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Inc" sheetId="4" r:id="rId4"/>
    <sheet name="Consolidated_Statement_of_Comp" sheetId="5" r:id="rId5"/>
    <sheet name="Consolidated_Statements_of_Cha" sheetId="107" r:id="rId6"/>
    <sheet name="Consolidated_Statements_of_Cha1" sheetId="7" r:id="rId7"/>
    <sheet name="Consolidated_Statements_of_Cas" sheetId="8" r:id="rId8"/>
    <sheet name="Accounting_Policies_and_Basis_" sheetId="108" r:id="rId9"/>
    <sheet name="Business_Combinations_Business" sheetId="109" r:id="rId10"/>
    <sheet name="Investments" sheetId="110" r:id="rId11"/>
    <sheet name="Loans_and_Leases" sheetId="111" r:id="rId12"/>
    <sheet name="Allowance_for_Loan_and_Lease_L" sheetId="112" r:id="rId13"/>
    <sheet name="Premises_and_Equipment_Notes" sheetId="113" r:id="rId14"/>
    <sheet name="Other_Real_Estate_Owned" sheetId="114" r:id="rId15"/>
    <sheet name="Receivable_from_FDIC_for_Loss_" sheetId="115" r:id="rId16"/>
    <sheet name="Deposits" sheetId="116" r:id="rId17"/>
    <sheet name="ShortTerm_Borrowings" sheetId="117" r:id="rId18"/>
    <sheet name="LongTerm_Obligations" sheetId="118" r:id="rId19"/>
    <sheet name="Estimated_Fair_Values" sheetId="119" r:id="rId20"/>
    <sheet name="Employee_Benefit_Plans" sheetId="120" r:id="rId21"/>
    <sheet name="Other_Noninterest_Income_and_O" sheetId="121" r:id="rId22"/>
    <sheet name="Income_Taxes" sheetId="122" r:id="rId23"/>
    <sheet name="Transactions_with_Related_Pers" sheetId="123" r:id="rId24"/>
    <sheet name="Derivatives" sheetId="124" r:id="rId25"/>
    <sheet name="Goodwill_and_Intangible_Assets" sheetId="125" r:id="rId26"/>
    <sheet name="Shareholders_Equity_Dividends_" sheetId="126" r:id="rId27"/>
    <sheet name="Commitments_and_Contingencies" sheetId="127" r:id="rId28"/>
    <sheet name="Accumulated_Other_Comprehensiv" sheetId="128" r:id="rId29"/>
    <sheet name="Parent_Company_Financial_State" sheetId="129" r:id="rId30"/>
    <sheet name="Subsequent_Events_Notes" sheetId="130" r:id="rId31"/>
    <sheet name="Accounting_Policies_and_Basis_1" sheetId="131" r:id="rId32"/>
    <sheet name="Business_Combinations_Business1" sheetId="132" r:id="rId33"/>
    <sheet name="Investments_Tables" sheetId="133" r:id="rId34"/>
    <sheet name="Loans_and_Leases_Tables" sheetId="134" r:id="rId35"/>
    <sheet name="Loans_and_Leases_Schedule_of_L" sheetId="135" r:id="rId36"/>
    <sheet name="Allowance_for_Loan_and_Lease_L1" sheetId="136" r:id="rId37"/>
    <sheet name="Premises_and_Equipment_Tables" sheetId="137" r:id="rId38"/>
    <sheet name="Other_Real_Estate_Owned_Tables" sheetId="138" r:id="rId39"/>
    <sheet name="Receivable_from_FDIC_for_Loss_1" sheetId="139" r:id="rId40"/>
    <sheet name="Deposits_Tables" sheetId="140" r:id="rId41"/>
    <sheet name="ShortTerm_Borrowings_Tables" sheetId="141" r:id="rId42"/>
    <sheet name="LongTerm_Obligations_Tables" sheetId="142" r:id="rId43"/>
    <sheet name="Estimated_Fair_Values_Tables" sheetId="143" r:id="rId44"/>
    <sheet name="Employee_Benefit_Plans_Tables" sheetId="144" r:id="rId45"/>
    <sheet name="Other_Noninterest_Income_and_O1" sheetId="145" r:id="rId46"/>
    <sheet name="Income_Taxes_Tables" sheetId="146" r:id="rId47"/>
    <sheet name="Transactions_with_Related_Pers1" sheetId="147" r:id="rId48"/>
    <sheet name="Derivatives_Tables" sheetId="148" r:id="rId49"/>
    <sheet name="Goodwill_and_Intangible_Assets1" sheetId="149" r:id="rId50"/>
    <sheet name="Shareholders_Equity_Dividends_1" sheetId="150" r:id="rId51"/>
    <sheet name="Accumulated_Other_Comprehensiv1" sheetId="151" r:id="rId52"/>
    <sheet name="Parent_Company_Financial_State1" sheetId="152" r:id="rId53"/>
    <sheet name="Accounting_Policies_and_Basis_2" sheetId="153" r:id="rId54"/>
    <sheet name="Business_Combinations_Businss_" sheetId="55" r:id="rId55"/>
    <sheet name="Investments_Aggregate_Values_a" sheetId="56" r:id="rId56"/>
    <sheet name="Investments_Maturity_Informati" sheetId="154" r:id="rId57"/>
    <sheet name="Investments_Securities_Gains_L" sheetId="58" r:id="rId58"/>
    <sheet name="Investments_Unrealized_Losses_" sheetId="155" r:id="rId59"/>
    <sheet name="Investments_Narrative_Details" sheetId="156" r:id="rId60"/>
    <sheet name="Loans_and_Leases_Narrative_Det" sheetId="61" r:id="rId61"/>
    <sheet name="Loans_and_Leases_Loans_and_Lea" sheetId="62" r:id="rId62"/>
    <sheet name="Loans_and_Leases_Composition_o" sheetId="157" r:id="rId63"/>
    <sheet name="Loans_and_Leases_Aging_Of_The_" sheetId="158" r:id="rId64"/>
    <sheet name="Loans_and_Leases_Recorded_Inve" sheetId="159" r:id="rId65"/>
    <sheet name="Loans_and_Leases_Changes_In_Ca" sheetId="66" r:id="rId66"/>
    <sheet name="Loans_and_Leases_Changes_In_Ca1" sheetId="67" r:id="rId67"/>
    <sheet name="Loans_and_Leases_Loans_and_Lea1" sheetId="160" r:id="rId68"/>
    <sheet name="Allowance_for_Loan_and_Lease_L2" sheetId="69" r:id="rId69"/>
    <sheet name="Allowance_for_Loan_and_Lease_L3" sheetId="70" r:id="rId70"/>
    <sheet name="Allowance_for_Loan_and_Lease_L4" sheetId="161" r:id="rId71"/>
    <sheet name="Allowance_for_Loan_and_Lease_L5" sheetId="162" r:id="rId72"/>
    <sheet name="Premises_and_Equipment_Major_C" sheetId="163" r:id="rId73"/>
    <sheet name="Premises_and_Equipment_Operati" sheetId="74" r:id="rId74"/>
    <sheet name="Other_Real_Estate_Owned_Detail" sheetId="75" r:id="rId75"/>
    <sheet name="FDIC_Indemnification_Asset_Cha" sheetId="76" r:id="rId76"/>
    <sheet name="Deposits_Details" sheetId="77" r:id="rId77"/>
    <sheet name="ShortTerm_Borrowings_Details" sheetId="78" r:id="rId78"/>
    <sheet name="LongTerm_Obligations_Details" sheetId="79" r:id="rId79"/>
    <sheet name="Estimated_Fair_Values_Narrativ" sheetId="164" r:id="rId80"/>
    <sheet name="Estimated_Fair_Values_Estimate" sheetId="165" r:id="rId81"/>
    <sheet name="Estimated_Fair_Values_Assets_A" sheetId="166" r:id="rId82"/>
    <sheet name="Estimated_Fair_Values_Estimate1" sheetId="83" r:id="rId83"/>
    <sheet name="Estimated_Fair_Values_Assets_A1" sheetId="167" r:id="rId84"/>
    <sheet name="Employee_Benefit_Plans_Narrati" sheetId="85" r:id="rId85"/>
    <sheet name="Employee_Benefit_Plans_Funded_" sheetId="86" r:id="rId86"/>
    <sheet name="Employee_Benefit_Plans_Amounts" sheetId="87" r:id="rId87"/>
    <sheet name="Employee_Benefit_Plans_Net_Ben" sheetId="88" r:id="rId88"/>
    <sheet name="Employee_Benefit_Plans_Assumpt" sheetId="89" r:id="rId89"/>
    <sheet name="Employee_Benefit_Plans_Fair_Va" sheetId="90" r:id="rId90"/>
    <sheet name="Employee_Benefit_Plans_Project" sheetId="91" r:id="rId91"/>
    <sheet name="Employee_Benefit_Plans_Present" sheetId="92" r:id="rId92"/>
    <sheet name="Other_Noninterest_Income_and_O2" sheetId="93" r:id="rId93"/>
    <sheet name="Income_Taxes_Details" sheetId="94" r:id="rId94"/>
    <sheet name="Transactions_with_Related_Pers2" sheetId="95" r:id="rId95"/>
    <sheet name="Derivatives_Narrative_Details" sheetId="96" r:id="rId96"/>
    <sheet name="Derivatives_Schedule_Of_Intere" sheetId="168" r:id="rId97"/>
    <sheet name="Goodwill_and_Intangible_Assets2" sheetId="169" r:id="rId98"/>
    <sheet name="Shareholders_Equity_Dividends_2" sheetId="99" r:id="rId99"/>
    <sheet name="Commitments_and_Contingencies_" sheetId="100" r:id="rId100"/>
    <sheet name="Accumulated_Other_Comprehensiv2" sheetId="101" r:id="rId101"/>
    <sheet name="Accumulated_Other_Comprehensiv3" sheetId="102" r:id="rId102"/>
    <sheet name="Accumulated_Other_Comprehensiv4" sheetId="103" r:id="rId103"/>
    <sheet name="Parent_Company_Financial_State2" sheetId="104" r:id="rId104"/>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<sst xmlns="http://schemas.openxmlformats.org/spreadsheetml/2006/main" count="12787" uniqueCount="2295">
  <si>
    <t>Document And Entity Information (USD $)</t>
  </si>
  <si>
    <t>12 Months Ended</t>
  </si>
  <si>
    <t>Dec. 31, 2014</t>
  </si>
  <si>
    <t>Jun. 30, 2014</t>
  </si>
  <si>
    <t>Feb. 25, 2015</t>
  </si>
  <si>
    <t>Entity Registrant Name</t>
  </si>
  <si>
    <t>FIRST CITIZENS BANCSHARES INC /DE/</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</si>
  <si>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</si>
  <si>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</si>
  <si>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</si>
  <si>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</si>
  <si>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</si>
  <si>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</si>
  <si>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</si>
  <si>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</si>
  <si>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</si>
  <si>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</si>
  <si>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</si>
  <si>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</si>
  <si>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</si>
  <si>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</si>
  <si>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</si>
  <si>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</si>
  <si>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</si>
  <si>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Class A Common Stock</t>
  </si>
  <si>
    <t>Entity Common Stock, Shares Outstanding</t>
  </si>
  <si>
    <t>Class B Common Stock</t>
  </si>
  <si>
    <t>Consolidated Balance Sheets (USD $)</t>
  </si>
  <si>
    <t>In Thousands, unless otherwise specified</t>
  </si>
  <si>
    <t>Dec. 31, 2013</t>
  </si>
  <si>
    <t>Assets</t>
  </si>
  <si>
    <t>Cash and due from banks</t>
  </si>
  <si>
    <t>Overnight investments</t>
  </si>
  <si>
    <t>Investment securities available for sale</t>
  </si>
  <si>
    <t>Investment securities held to maturity</t>
  </si>
  <si>
    <t>Loans Receivable Held-for-sale, Amount</t>
  </si>
  <si>
    <t>Loans and leases:</t>
  </si>
  <si>
    <t>Less allowance for loan and lease losses</t>
  </si>
  <si>
    <t>Net loans and leases</t>
  </si>
  <si>
    <t>Loans and Leases Receivable, Gross</t>
  </si>
  <si>
    <t>Premises and equipment</t>
  </si>
  <si>
    <t>Other real estate owned:</t>
  </si>
  <si>
    <t>Other Real Estate, Covered</t>
  </si>
  <si>
    <t>Other Real Estate, Non Covered</t>
  </si>
  <si>
    <t>Income earned not collected</t>
  </si>
  <si>
    <t>FDIC loss share receivable</t>
  </si>
  <si>
    <t>Goodwill</t>
  </si>
  <si>
    <t>Other intangible assets</t>
  </si>
  <si>
    <t>Other assets</t>
  </si>
  <si>
    <t>Total assets</t>
  </si>
  <si>
    <t>Liabilities</t>
  </si>
  <si>
    <t>Noninterest-bearing</t>
  </si>
  <si>
    <t>Interest-bearing</t>
  </si>
  <si>
    <t>Total deposits</t>
  </si>
  <si>
    <t>Debt, Current</t>
  </si>
  <si>
    <t>Long-term obligations</t>
  </si>
  <si>
    <t>FDIC loss share payable</t>
  </si>
  <si>
    <t>Other liabilities</t>
  </si>
  <si>
    <t>Total liabilities</t>
  </si>
  <si>
    <t>Shareholders' Equity</t>
  </si>
  <si>
    <t>Surplus</t>
  </si>
  <si>
    <t>Retained earnings</t>
  </si>
  <si>
    <t>Accumulated other comprehensive loss</t>
  </si>
  <si>
    <t>Total shareholders' equity</t>
  </si>
  <si>
    <t>Total liabilities and shareholders' equity</t>
  </si>
  <si>
    <t>Common stock</t>
  </si>
  <si>
    <t>Consolidated Balance Sheets (Parenthetical) (USD $)</t>
  </si>
  <si>
    <t>In Thousands, except Share data, unless otherwise specified</t>
  </si>
  <si>
    <t>Available-for-sale Securities, Amortized Cost Basis</t>
  </si>
  <si>
    <t>Common stock, par value (in dollars per share)</t>
  </si>
  <si>
    <t>Common stock, shared authorized</t>
  </si>
  <si>
    <t>Common stock, shares issued</t>
  </si>
  <si>
    <t>Common stock, shares outstanding</t>
  </si>
  <si>
    <t>Mortgage Backed Securities, Other [Member]</t>
  </si>
  <si>
    <t>Held-to-maturity Securities, Fair Value</t>
  </si>
  <si>
    <t>Consolidated Statements of Income (USD $)</t>
  </si>
  <si>
    <t>Dec. 31, 2012</t>
  </si>
  <si>
    <t>Interest income</t>
  </si>
  <si>
    <t>Loans and leases</t>
  </si>
  <si>
    <t>Investment securities:</t>
  </si>
  <si>
    <t>U. S. Treasury</t>
  </si>
  <si>
    <t>Government agency</t>
  </si>
  <si>
    <t>Residential mortgage-backed securities</t>
  </si>
  <si>
    <t>State, county and municipal</t>
  </si>
  <si>
    <t>Other</t>
  </si>
  <si>
    <t>Total investment securities interest and dividend income</t>
  </si>
  <si>
    <t>Total interest income</t>
  </si>
  <si>
    <t>Interest expense</t>
  </si>
  <si>
    <t>Deposits</t>
  </si>
  <si>
    <t>Short-term borrowings</t>
  </si>
  <si>
    <t>Total interest expense</t>
  </si>
  <si>
    <t>Net interest income (loss)</t>
  </si>
  <si>
    <t>Provision for loan and lease losses</t>
  </si>
  <si>
    <t>Net interest income after provision for loan and lease losses</t>
  </si>
  <si>
    <t>Noninterest income</t>
  </si>
  <si>
    <t>Cardholder and merchant services</t>
  </si>
  <si>
    <t>Merchant Discount Fees</t>
  </si>
  <si>
    <t>Service charges on deposit accounts</t>
  </si>
  <si>
    <t>Wealth management services</t>
  </si>
  <si>
    <t>Fees from processing services</t>
  </si>
  <si>
    <t>Securities gains (losses)</t>
  </si>
  <si>
    <t>Other service charges and fees</t>
  </si>
  <si>
    <t>Mortgage income</t>
  </si>
  <si>
    <t>Insurance commissions</t>
  </si>
  <si>
    <t>ATM income</t>
  </si>
  <si>
    <t>Adjustments to FDIC receivable</t>
  </si>
  <si>
    <t>Total noninterest income</t>
  </si>
  <si>
    <t>Noninterest expense</t>
  </si>
  <si>
    <t>Salaries and wages</t>
  </si>
  <si>
    <t>Employee benefits</t>
  </si>
  <si>
    <t>Occupancy expense</t>
  </si>
  <si>
    <t>Equipment expense</t>
  </si>
  <si>
    <t>FDIC insurance expense</t>
  </si>
  <si>
    <t>Foreclosure-related expenses</t>
  </si>
  <si>
    <t>Merger-related expenses</t>
  </si>
  <si>
    <t>Total noninterest expense</t>
  </si>
  <si>
    <t>Income before income taxes</t>
  </si>
  <si>
    <t>Income taxes</t>
  </si>
  <si>
    <t>Net income</t>
  </si>
  <si>
    <t>Average shares outstanding (in shares)</t>
  </si>
  <si>
    <t>Cash dividends (in dollars per share)</t>
  </si>
  <si>
    <t>Net income per share</t>
  </si>
  <si>
    <t>Consolidated Statement of Comprehensive Income (USD $)</t>
  </si>
  <si>
    <t>Statement of Comprehensive Income [Abstract]</t>
  </si>
  <si>
    <t>Change in unrealized gains and losses on securities:</t>
  </si>
  <si>
    <t>Change in unrealized securities gains (losses) arising during period</t>
  </si>
  <si>
    <t>Tax effect</t>
  </si>
  <si>
    <t>Reclassification adjustment for gains included in income before income taxes</t>
  </si>
  <si>
    <t>Total change in unrealized gains (losses) on securities, net of tax</t>
  </si>
  <si>
    <t>Change in fair value of cash flow hedges:</t>
  </si>
  <si>
    <t>Change in unrecognized loss on cash flow hedges</t>
  </si>
  <si>
    <t>Total change in unrecognized loss on cash flow hedges, net of tax</t>
  </si>
  <si>
    <t>Change in pension obligation:</t>
  </si>
  <si>
    <t>Change in pension obligation</t>
  </si>
  <si>
    <t>Total change in pension obligation, net of tax</t>
  </si>
  <si>
    <t>Net current period other comprehensive income (loss)</t>
  </si>
  <si>
    <t>Total comprehensive income</t>
  </si>
  <si>
    <t>Consolidated Statements of Changes In Shareholders' Equity (USD $)</t>
  </si>
  <si>
    <t>Total</t>
  </si>
  <si>
    <t>Common Stock</t>
  </si>
  <si>
    <t>Retained Earnings [Member]</t>
  </si>
  <si>
    <t>Accumulated Other Comprehensive Loss</t>
  </si>
  <si>
    <t>Beginning balance at Dec. 31, 2011</t>
  </si>
  <si>
    <t>Increase (Decrease) in Stockholders' Equity [Roll Forward]</t>
  </si>
  <si>
    <t>Cumulative effect of accounting change</t>
  </si>
  <si>
    <t>Net current period other comprehensive income</t>
  </si>
  <si>
    <t>Repurchase of common stock shares</t>
  </si>
  <si>
    <t>Repurchase and retirement of common stock</t>
  </si>
  <si>
    <t>Cash dividends</t>
  </si>
  <si>
    <t>Ending balance at Dec. 31, 2012</t>
  </si>
  <si>
    <t>Ending balance at Dec. 31, 2013</t>
  </si>
  <si>
    <t>Stock Issued During Period, Value, New Issues</t>
  </si>
  <si>
    <t>Ending balance at Dec. 31, 2014</t>
  </si>
  <si>
    <t>Consolidated Statements of Changes In Shareholders' Equity (Parenthetical) (USD $)</t>
  </si>
  <si>
    <t>Statement of Stockholders' Equity [Abstract]</t>
  </si>
  <si>
    <t>Stock issuance costs</t>
  </si>
  <si>
    <t>Consolidated Statements of Cash Flows (USD $)</t>
  </si>
  <si>
    <t>OPERATING ACTIVITIES</t>
  </si>
  <si>
    <t>Adjustments to reconcile net income to cash provided by operating activities:</t>
  </si>
  <si>
    <t>Deferred tax expense (benefit)</t>
  </si>
  <si>
    <t>Change in current taxes payable</t>
  </si>
  <si>
    <t>Depreciation</t>
  </si>
  <si>
    <t>Change in accrued interest payable</t>
  </si>
  <si>
    <t>Change in income earned not collected</t>
  </si>
  <si>
    <t>Gain on sale of other assets</t>
  </si>
  <si>
    <t>Securities losses (gains)</t>
  </si>
  <si>
    <t>Origination of loans held for sale</t>
  </si>
  <si>
    <t>Proceeds from sale of loans held for sale</t>
  </si>
  <si>
    <t>Gain on sale of loans</t>
  </si>
  <si>
    <t>Loss on sale of other real estate</t>
  </si>
  <si>
    <t>Gain on elimination of acquired debt</t>
  </si>
  <si>
    <t>Net amortization of premiums and discounts</t>
  </si>
  <si>
    <t>Amortization of intangible assets</t>
  </si>
  <si>
    <t>FDIC receivable for loss share agreements</t>
  </si>
  <si>
    <t>FDIC payable for loss share agreements</t>
  </si>
  <si>
    <t>Net change in other assets</t>
  </si>
  <si>
    <t>Net change in other liabilities</t>
  </si>
  <si>
    <t>Net cash provided by operating activities</t>
  </si>
  <si>
    <t>INVESTING ACTIVITIES</t>
  </si>
  <si>
    <t>Net change in loans outstanding</t>
  </si>
  <si>
    <t>Purchases of investment securities available for sale</t>
  </si>
  <si>
    <t>Proceeds from maturities of investment securities held to maturity</t>
  </si>
  <si>
    <t>Proceeds from maturities of investment securities available for sale</t>
  </si>
  <si>
    <t>Proceeds from sales of investment securities available for sale</t>
  </si>
  <si>
    <t>Net change in overnight investments</t>
  </si>
  <si>
    <t>Cash (paid to) received from the FDIC for loss share agreements</t>
  </si>
  <si>
    <t>Proceeds from Sale of Other Real Estate</t>
  </si>
  <si>
    <t>Additions to premises and equipment</t>
  </si>
  <si>
    <t>Business acquisition, net of cash acquired</t>
  </si>
  <si>
    <t>Net cash (used) provided by investing activities</t>
  </si>
  <si>
    <t>FINANCING ACTIVITIES</t>
  </si>
  <si>
    <t>Net change in time deposits</t>
  </si>
  <si>
    <t>Net change in demand and other interest-bearing deposits</t>
  </si>
  <si>
    <t>Net change in short-term borrowings</t>
  </si>
  <si>
    <t>Repayment of long-term obligations</t>
  </si>
  <si>
    <t>Origination of long-term obligations</t>
  </si>
  <si>
    <t>Repurchase of common stock</t>
  </si>
  <si>
    <t>Cash dividends paid</t>
  </si>
  <si>
    <t>Net cash provided (used) by financing activities</t>
  </si>
  <si>
    <t>Change in cash and due from banks</t>
  </si>
  <si>
    <t>Cash and due from banks at beginning of period</t>
  </si>
  <si>
    <t>Cash and due from banks at end of period</t>
  </si>
  <si>
    <t>CASH PAYMENTS FOR:</t>
  </si>
  <si>
    <t>Interest</t>
  </si>
  <si>
    <t>SUPPLEMENTAL DISCLOSURE OF NONCASH INVESTING AND FINANCING ACTIVITIES:</t>
  </si>
  <si>
    <t>Transfers of loans to other real estate</t>
  </si>
  <si>
    <t>Dividends declared but not paid</t>
  </si>
  <si>
    <t>Reclassification of reserve for unfunded commitments to allowance for loans and leases</t>
  </si>
  <si>
    <t>[1]</t>
  </si>
  <si>
    <t>Issuance of common stock associated with Bancorporation merger</t>
  </si>
  <si>
    <t>Reclassification results from enhancements to the ALLL calculation during the second quarter of 2013 that resulted in the allocation of $15.8 million previously designated as 'nonspecific' to other loan classes and the absorption of $7.4 million of the reserve for unfunded commitments related to unfunded, revocable loan commitments into the ALLL. Further discussion is contained in Note A.</t>
  </si>
  <si>
    <t>Accounting Policies and Basis of Presentation</t>
  </si>
  <si>
    <t>Accounting Policies [Abstract]</t>
  </si>
  <si>
    <t>ACCOUNTING POLICIES AND BASIS OF PRESENTATION</t>
  </si>
  <si>
    <t>General</t>
  </si>
  <si>
    <t>First Citizens BancShares, Inc. ("BancShares") is a financial holding company organized under the laws of Delaware and conducts operations through its banking subsidiary, First-Citizens Bank &amp; Trust Company ("FCB"), which is headquartered in Raleigh, North Carolina. For the period October 1, 2014 through December 31, 2014, Bancshares maintained two banking subsidiaries. On January 1, 2015, First Citizens Bank and Trust Company, Inc. ("FCB-SC") merged with and into FCB. As of January 1, 2015, FCB remains as the single banking subsidiary of BancShares.</t>
  </si>
  <si>
    <t xml:space="preserve">On January 1, 2014, FCB completed the merger of 1st Financial Services Corporation ("1st Financial"). The 1st Financial merger was accounted for under the acquisition method of accounting. The purchased assets, assumed liabilities, and identifiable intangible assets were recorded at their acquisition date estimated fair values. See Note B for additional information regarding the 1st Financial merger. </t>
  </si>
  <si>
    <t>On October 1, 2014, BancShares completed the merger of First Citizens Bancorporation, Inc. ("Bancorporation") with and into BancShares pursuant to an Agreement and Plan of Merger dated June 10, 2014, as amended on July 29, 2014. FCB-SC merged with and into FCB on January 1, 2015. Under the terms of the Merger Agreement, each share of Bancorporation common stock was converted into the right to receive 4.00 shares of BancShares' Class A common stock and $50.00 cash, unless the holder elected for each share to be converted into the right to receive 3.58 shares of BancShares' Class A common stock and 0.42 shares of BancShares' Class B common stock. The Bancorporation merger was accounted for under the acquisition method of accounting. The purchased assets, assumed liabilities and identifiable intangible assets were recorded at their acquisition date estimated fair values. Fair values are subject to refinement for up to one year after the closing date of the transaction as additional information regarding closing date fair values becomes available. See Note B for additional information regarding the Bancorporation merger.</t>
  </si>
  <si>
    <t>The accounting and reporting policies of BancShares and its subsidiaries are in accordance with accounting principles generally accepted in the United States of America ("GAAP"). Additionally, where applicable, the policies conform to the accounting and reporting guidelines prescribed by bank regulatory authorities. The following is a summary of BancShares' more significant accounting policies.</t>
  </si>
  <si>
    <t>Nature of Operations</t>
  </si>
  <si>
    <t>FCB and FCB-SC operate 572 branches in North Carolina, South Carolina, Virginia, West Virginia, Maryland, Tennessee, California, Washington, Florida, Washington, DC, Georgia, Texas, Arizona, New Mexico, Colorado, Oregon, Missouri, Oklahoma and Kansas. FCB and FCB-SC provide full-service banking services designed to meet the needs of retail and commercial customers in the markets in which they operate. The services provided include transaction and savings deposit accounts, commercial and consumer loans, trust and asset management. Investment services, including sales of annuities and third party mutual funds are offered through First Citizens Investor Services, Inc. and First Citizens Securities Corporation, and title insurance is offered through Neuse Financial Services, Inc.</t>
  </si>
  <si>
    <t>Principles of Consolidation and Segment Reporting</t>
  </si>
  <si>
    <t>The consolidated financial statements of BancShares include the accounts of BancShares and those subsidiaries that are majority owned by BancShares and over which BancShares exercises control. In consolidation, all significant intercompany accounts and transactions are eliminated. The results of operations of companies or assets acquired are included only from the dates of acquisition. All material wholly-owned and majority-owned subsidiaries are consolidated unless GAAP requires otherwise. BancShares operates with centralized management and combined reporting, thus BancShares operates as one consolidated reportable segment.</t>
  </si>
  <si>
    <t>FCB and FCB-SC have investments in certain partnerships and limited liability entities primarily for the purposes of fulfilling Community Reinvestment Act requirements and/or obtaining tax credits. The entities have been evaluated and determined to be variable interest entities ("VIEs"). VIEs are legal entities in which equity investors do not have sufficient equity at risk for the entity to independently finance its activities, or as a group, the holders of the equity investment at risk lack the power through voting or similar rights to direct the activities of the entity that most significantly impact its economic performance, or do not have the obligation to absorb the expected losses of the entity or the right to receive expected residual returns of the entity. Consolidation of a VIE is considered appropriate if a reporting entity holds a controlling financial interest in the VIE. Analysis of these investments concluded that FCB and FCB-SC are not the primary beneficiary and do not hold a controlling interest in the VIEs and, therefore, the assets and liabilities of these entities are not consolidated into the financial statements of FCB, FCB-SC or BancShares. The recorded investment in these entities is reported within other assets in BancShares' Consolidated Balance Sheets.</t>
  </si>
  <si>
    <t>Reclassifications</t>
  </si>
  <si>
    <r>
      <t xml:space="preserve">Prior period financial statements reflect the retrospective application of Accounting Standards Update ("ASU") 2014-01, </t>
    </r>
    <r>
      <rPr>
        <i/>
        <sz val="10"/>
        <color theme="1"/>
        <rFont val="Inherit"/>
      </rPr>
      <t>Investments - Equity Method and Joint Ventures (Topic 323)</t>
    </r>
    <r>
      <rPr>
        <sz val="10"/>
        <color theme="1"/>
        <rFont val="Inherit"/>
      </rPr>
      <t>:</t>
    </r>
    <r>
      <rPr>
        <i/>
        <sz val="10"/>
        <color theme="1"/>
        <rFont val="Inherit"/>
      </rPr>
      <t xml:space="preserve"> Accounting for Investments in Qualified Affordable Housing Projects </t>
    </r>
    <r>
      <rPr>
        <sz val="10"/>
        <color theme="1"/>
        <rFont val="Inherit"/>
      </rPr>
      <t>which was adopted as of January 1, 2012</t>
    </r>
    <r>
      <rPr>
        <sz val="11"/>
        <color theme="1"/>
        <rFont val="Inherit"/>
      </rPr>
      <t xml:space="preserve"> </t>
    </r>
    <r>
      <rPr>
        <sz val="10"/>
        <color theme="1"/>
        <rFont val="Inherit"/>
      </rPr>
      <t>and did not have a material impact on our consolidated financial condition or results of operations.</t>
    </r>
  </si>
  <si>
    <t>In certain instances other than the retrospective adoption of ASU 2014-01, amounts reported in prior years' consolidated financial statements have been reclassified to conform to the current financial statement presentation. Such reclassifications had no effect on previously reported cash flows, shareholders' equity or net income.</t>
  </si>
  <si>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</si>
  <si>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periods. Actual results could differ from those estimates, and different assumptions in the application of these policies could result in material changes in BancShares' consolidated financial position, the consolidated results of its operations or related disclosures. Material estimates that are particularly susceptible to significant change include:</t>
  </si>
  <si>
    <t>•</t>
  </si>
  <si>
    <t>Allowance for loan and lease losses</t>
  </si>
  <si>
    <t>Fair value of financial instruments, including acquired assets and assumed liabilities</t>
  </si>
  <si>
    <t>Pension plan assumptions</t>
  </si>
  <si>
    <t>Cash flow estimates on purchased credit-impaired ("PCI") loans</t>
  </si>
  <si>
    <t>Receivable from and payable to the FDIC for loss share agreements</t>
  </si>
  <si>
    <t>Income tax assets, liabilities and expense</t>
  </si>
  <si>
    <t>Business Combinations</t>
  </si>
  <si>
    <t>BancShares accounts for all business combinations using the acquisition method of accounting as required by Accounting Standards Codification ("ASC") 805, Business Combinations. Under this method of accounting, acquired assets and assumed liabilities are included with the acquirer's accounts as of the date of acquisition, with any excess of purchase price over the fair value of the net assets acquired recognized as either finite lived intangibles or capitalized as goodwill. In addition, acquisition-related costs and restructuring costs are recognized as period expenses as incurred.</t>
  </si>
  <si>
    <t>Cash and Cash Equivalents</t>
  </si>
  <si>
    <t xml:space="preserve">Cash and cash equivalents include cash and due from banks, interest-bearing deposits with banks and federal funds sold. Cash and cash equivalents have maturities of three months or less. </t>
  </si>
  <si>
    <t>Investment Securities</t>
  </si>
  <si>
    <t>BancShares classifies marketable investment securities as held to maturity, available for sale or trading. Interest income and dividends on securities are recognized in interest income on an accrual basis. Premiums and discounts on debt securities are amortized as an adjustment to interest income using the interest method. At December 31, 2014 and 2013, BancShares had no investment securities held for trading purposes.</t>
  </si>
  <si>
    <t>Debt securities are classified as held to maturity where BancShares has both the intent and ability to hold the securities to maturity. These securities are reported at amortized cost.</t>
  </si>
  <si>
    <t>Investment securities that may be sold to meet liquidity needs arising from unanticipated deposit and loan fluctuations, changes in regulatory capital requirements or unforeseen changes in market conditions, are classified as available for sale. Securities available for sale are reported at estimated fair value, with unrealized gains and losses reported in accumulated other comprehensive income or loss, net of deferred income taxes, in the shareholders' equity section of the Consolidated Balance Sheets. Gains or losses realized from the sale of securities available for sale are determined by specific identification on a trade date basis and are included in noninterest income.</t>
  </si>
  <si>
    <r>
      <t xml:space="preserve">BancShares evaluates each held to maturity and available for sale security in a loss position for other-than-temporary impairment ("OTTI") in accordance with ASC 320-10, </t>
    </r>
    <r>
      <rPr>
        <i/>
        <sz val="10"/>
        <color theme="1"/>
        <rFont val="Inherit"/>
      </rPr>
      <t>Investments - Debt and Equity Securities</t>
    </r>
    <r>
      <rPr>
        <sz val="10"/>
        <color theme="1"/>
        <rFont val="Inherit"/>
      </rPr>
      <t xml:space="preserve">, at least quarterly. BancShares considers such factors as the length of time and the extent to which the market value has been below amortized cost, long term expectations and recent experience regarding principal and interest payments, BancShares' intent to sell, and whether it is more likely than not that it would be required to sell those securities before the anticipated recovery of the amortized cost basis. The credit component of an OTTI loss is recognized in earnings and the non-credit component is recognized in accumulated other comprehensive income in situations where BancShares does not intend to sell the security, and it is more likely than not that BancShares will not be required to sell the security prior to recovery. </t>
    </r>
  </si>
  <si>
    <t>Nonmarketable Securities - FHLB Stock and TARP Stock</t>
  </si>
  <si>
    <t>Federal law requires a member institution of the Federal Home Loan Bank ("FHLB") system to purchase and hold restricted stock of its district FHLB according to a predetermined formula. This stock is restricted in that it may only be sold to the FHLB and all sales must be at par. Accordingly, the FHLB restricted stock is carried at cost, less any applicable impairment charges.</t>
  </si>
  <si>
    <t>Investments in preferred stock that had initially been issued under the U.S. Treasury's Troubled Asset Recovery Program ("TARP") and were purchased in the auction process initiated when the U.S. Treasury decided to liquidate its investments are carried at cost, less any applicable impairment charges, because the securities are not traded and an active market does not exist. Nonmarketable securities are periodically evaluated for impairment. BancShares considers positive and negative evidence, including the profitability and asset quality of the issuer, dividend payment history and recent redemption experience when determining the ultimate recoverability of the recorded investment. Investments in FHLB stock and TARP stock are recorded within other assets in BancShares’ Consolidated Balance Sheets.</t>
  </si>
  <si>
    <t>Loans Held For Sale</t>
  </si>
  <si>
    <t>BancShares has elected to apply the fair value option for new originations of prime residential mortgage loans to be sold at fair value. BancShares elected the fair value option in 2014 and accounts for the forward commitments used to economically hedge the loans held for sale at fair value. Gains and losses on sales of mortgage loans are recognized in the Consolidated Statements of Income in mortgage income. Origination fees collected are deferred and recorded in mortgage income in the period the corresponding loan is sold.  </t>
  </si>
  <si>
    <t>Loans and Leases</t>
  </si>
  <si>
    <t>BancShares' accounting methods for loans and leases differ depending on whether they are purchased credit-impaired ("PCI") or non-PCI.</t>
  </si>
  <si>
    <t>Non-Purchased Credit Impaired ("Non-PCI") Loans and Leases</t>
  </si>
  <si>
    <t>Loans and leases for which management has the intent and ability to hold for the foreseeable future are classified as held for investment and carried at the principal amount outstanding net of any unearned income, charge-offs and unamortized fees and costs on non-PCI loans. Nonrefundable fees collected and certain direct costs incurred related to loan originations are deferred and recorded as an adjustment to loans and leases outstanding. The net amount of the nonrefundable fees and costs are amortized to interest income over the contractual lives using methods that approximate a constant yield. Net deferred fees on non-PCI loans, including unearned income and unamortized costs, fees, premiums and discounts, totaled $20.8 million and $22.9 million at December 31, 2014 and 2013, respectively.</t>
  </si>
  <si>
    <t>Non-PCI loans include originated commercial, originated noncommercial, purchased non-impaired loans and certain purchased revolving credit. For purchased non-impaired loans to be included as non-PCI, it must be determined that the loans do not have a discount at least in part due to credit quality at the time of acquisition. The difference between fair value and unpaid principal balance of the loan at the acquisition date is amortized or accreted to interest income over the estimated life of the loans using a method that approximates the interest method.</t>
  </si>
  <si>
    <t>Purchased Credit Impaired ("PCI") Loans and Leases</t>
  </si>
  <si>
    <t>PCI loans and leases are recorded at fair value at the date of acquisition. No allowance for loan and lease losses is recorded on the acquisition date as the fair value of the acquired assets incorporates assumptions regarding credit risk.</t>
  </si>
  <si>
    <r>
      <t xml:space="preserve">PCI loans and leases are evaluated at acquisition and where a discount is required at least in part due to credit, the loans are accounted for under the guidance in ASC 310-30, </t>
    </r>
    <r>
      <rPr>
        <i/>
        <sz val="10"/>
        <color theme="1"/>
        <rFont val="Inherit"/>
      </rPr>
      <t>Loans and Debt Securities Acquired with Deteriorated Credit Quality</t>
    </r>
    <r>
      <rPr>
        <sz val="10"/>
        <color theme="1"/>
        <rFont val="Inherit"/>
      </rPr>
      <t>. Purchased impaired loans and leases reflect credit deterioration since origination such that it is probable at acquisition that BancShares will be unable to collect all contractually required payments. As of the acquisition date, the difference between contractually required payments and the cash flows expected to be collected is the nonaccretable difference, which is included as a reduction to the carrying amount of PCI loans and leases. If the timing and amount of the future cash flows is reasonably estimable, any excess of cash flows expected at acquisition over the estimated fair value is the accretable yield and is recognized in interest income over the asset's remaining life using the effective yield method.</t>
    </r>
  </si>
  <si>
    <t>Over the life of PCI loans and leases, BancShares continues to estimate cash flows expected to be collected on individual loans and leases or on pools of loans and leases sharing common risk characteristics. BancShares evaluates at each balance sheet date whether the estimated cash flows and corresponding present value of its loans and leases determined using the effective interest rates has decreased and if so, recognizes provision for loan and lease losses in its Consolidated Statements of Income. For any increases in cash flows expected to be collected, BancShares adjusts any prior recorded allowance for loan and lease losses first through a reversal of previously recognized through provision expense, and then the amount of accretable yield recognized on a prospective basis over the loan's or pool's remaining life.</t>
  </si>
  <si>
    <t>Accretion income is recognized on all non-pooled PCI loans and leases except for situations when the timing and amount of future cash flows cannot be determined. PCI loans and leases with uncertain future cash flows are accounted for under the cost recovery method and those loans and leases are generally reported as nonaccrual.</t>
  </si>
  <si>
    <t>For PCI loans and leases where the cash flow analysis was initially performed at the loan pool level, the amount of accretable yield and nonaccretable difference is determined at the pool level. Each loan pool is made up of assets with similar characteristics at the date of acquisition including loan type, collateral type and performance status. All loan pools that have accretable yield to be recognized in interest income are classified as accruing regardless of the status of individual loans within the pool.</t>
  </si>
  <si>
    <t>Impaired Loans, Troubled Debt Restructurings (TDR) and Nonperforming Assets</t>
  </si>
  <si>
    <r>
      <t xml:space="preserve">Management will deem non-PCI loans and leases to be impaired when, based on current information and events, it is probable that a borrower will be unable to pay all amounts due according to the contractual terms of the loan agreement. Generally, management considers the following loans to be impaired: all TDR loans, commercial and consumer relationships which are nonaccrual or 90+ days past due and greater than </t>
    </r>
    <r>
      <rPr>
        <sz val="10"/>
        <color rgb="FF000000"/>
        <rFont val="Inherit"/>
      </rPr>
      <t>$500,000</t>
    </r>
    <r>
      <rPr>
        <sz val="10"/>
        <color theme="1"/>
        <rFont val="Inherit"/>
      </rPr>
      <t xml:space="preserve"> as well as any other loan management deems impaired. When the ultimate collectability of an impaired loan's principal is doubtful, all cash receipts are applied to principal. Once the recorded principal balance has been reduced to zero, future cash receipts are applied first to all previously charged off principal until fully collected, then to interest income, to the extent that any interest has been foregone.</t>
    </r>
  </si>
  <si>
    <t>A loan is considered a TDR when both of the following occur: (1) a modification to a borrower's debt agreement is made and (2) a concession that is granted for economic or legal reasons related to a borrower's financial difficulties that otherwise would not be granted. TDRs are undertaken in order to improve the likelihood of collection on the loan and may result in a stated interest rate lower than the current market rate for new debt with similar risk, other modifications to the structure of the loan that fall outside of normal underwriting policies and procedures or, in certain limited circumstances, forgiveness of principal or interest. Modifications of PCI loans that are part of a pool accounted for as a single asset are not designated as TDRs. Modifications of non-pooled PCI loans are designated as TDRs in the same manner as non-PCI loans. TDRs can involve loans remaining on nonaccrual, moving to nonaccrual or continuing on accruing status, depending on the individual facts and circumstances of the borrower. In circumstances where a portion of the loan balance is charged off, BancShares typically classifies the remaining balance as nonaccrual.</t>
  </si>
  <si>
    <t>In connection with commercial TDRs, the decision to maintain a loan that has been restructured on accrual status is based on a current credit evaluation of the borrower's financial condition and prospects for repayment under the modified terms. This evaluation includes consideration of the borrower's current capacity to pay, which may include a review of the borrower's current financial statements, an analysis of cash flow documenting the borrower's capacity to pay all debt obligations and an evaluation of secondary sources of payment from the borrower and any guarantors. This evaluation also includes an evaluation of the borrower's current willingness to pay, which may include a review of past payment history, an evaluation of the borrower's willingness to provide information on a timely basis and consideration of offers from the borrower to provide additional collateral or guarantor support. The credit evaluation also reflects consideration of the adequacy of collateral to cover all principal and interest and trends indicating improving profitability and collectability of receivables.</t>
  </si>
  <si>
    <t>Nonaccrual TDRs may be returned to accrual status based on a current credit evaluation of the borrower's financial condition and prospects for repayment under the modified terms. This evaluation includes consideration of the borrower's sustained historical repayment performance for a reasonable period, generally a minimum of six months, prior to the date on which the loan is returned to accrual status. Sustained historical repayment performance for a reasonable time prior to the restructuring may also be considered.</t>
  </si>
  <si>
    <t>Nonperforming assets include nonaccrual loans and leases and foreclosed property. Foreclosed property consists of real estate and other assets acquired as a result of loan defaults.</t>
  </si>
  <si>
    <t>BancShares classifies all non-PCI loans and leases as past due when the payment of principal and interest based upon contractual terms is greater than 30 days delinquent. Generally, commercial loans are placed on nonaccrual status when principal or interest becomes 90 days past due or when it is probable that principal or interest is not fully collectible, whichever occurs first. Once a loan is placed on nonaccrual status it is evaluated for impairment and a charge-off is recorded in the amount of the impairment. Consumer loans are subject to mandatory charge-off at a specified delinquency date consistent with regulatory guidelines.</t>
  </si>
  <si>
    <t>Generally, when loans and leases are placed on nonaccrual status all previously uncollected accrued interest is reversed from interest income. All payments received thereafter are applied as a reduction of the remaining principal balance as long as concern exists as to the ultimate collection of the principal. Loans and leases are generally removed from nonaccrual status when they become current as to both principal and interest and concern no longer exists as to the collectability of principal and interest.</t>
  </si>
  <si>
    <t>Other Real Estate Owned ("OREO") acquired as a result of foreclosure is carried at net realizable value. Net realizable value equals fair value less estimated selling costs. Any excess of cost over fair value at the time of foreclosure is charged to the allowance for loan and lease losses. Cost is determined based on the sum of unpaid principal, accrued but unpaid interest and acquisition costs associated with the loan.</t>
  </si>
  <si>
    <t>OREO is subject to periodic revaluations of the underlying collateral, at least annually. The periodic revaluations are generally based on the appraised value of the property and may include additional adjustments based upon management's review of the valuation and specific knowledge of the OREO. Routine maintenance costs, subsequent declines in market value and net losses on disposal are included in foreclosed property expense. Gains and losses resulting from the sale or write down of OREO and income and expenses related to its operation are recorded in other noninterest expense.</t>
  </si>
  <si>
    <t>OREO covered by loss share agreements with the FDIC ("covered OREO") is reported exclusive of expected reimbursement of cash flows from the FDIC at net realizable value. Subsequent downward adjustments to the estimated recoverable value of covered OREO result in a reduction in covered OREO, a charge to foreclosure related expenses and an increase in the FDIC receivable for the estimated amount to be reimbursed, with a corresponding amount recorded as an adjustment to FDIC receivable. Covered OREO is discussed in more detail below.</t>
  </si>
  <si>
    <t>Covered Assets and Receivable from FDIC for Loss Share Agreements</t>
  </si>
  <si>
    <t>Assets subject to loss share agreements with the FDIC include certain loans and OREO. These loss share agreements afford BancShares significant protection as they cover realized losses on certain loans and other assets purchased from the FDIC during the time period specified in the agreements. Realized losses covered include loan contractual balances, accrued interest on loans for up to 90 days, the book value of foreclosed real estate acquired and certain direct costs, less cash or other consideration received by BancShares.</t>
  </si>
  <si>
    <t>The FDIC receivable is recorded at fair value at the acquisition date of the indemnified assets and is measured on the same basis as the underlying loans, subject to collectability and/or contractual limitations. The fair value of the loss share agreements on the acquisition date reflects the discounted reimbursements expected to be received from the FDIC, using an appropriate discount rate, which is based on the market rate for a similar term security at the time of the acquisition adjusted for additional risk premium.</t>
  </si>
  <si>
    <t>The loss share agreements continue to be valued on the same basis as the related indemnified assets. Because the PCI loans are subject to the accounting prescribed by ASC 310-30, subsequent changes to the basis of the loss share agreements also follow that model. Deterioration in the credit quality of the loans, which is immediately recorded as an adjustment to the allowance for loan and lease losses, would immediately increase the FDIC receivable, with the offset recorded through the Consolidated Statements of Income in other noninterest income. Improvements in the credit quality or cash flows of loans, which is reflected as an adjustment to yield and accreted into income over the remaining life of the loans, decrease the FDIC receivable, with such decrease being amortized into income over (1) the same period as the underlying loans or (2) the life of the loss share agreements, whichever is shorter. Loss assumptions used in the basis of the indemnified loans are consistent with the loss assumptions used to measure the indemnification asset. Discounts and premiums reflecting the estimated timing of expected reimbursements are accreted into income over the life of the loss share agreements.</t>
  </si>
  <si>
    <t>Collection and other servicing costs related to loans covered under FDIC loss share agreements are charged to noninterest expense as incurred. A receivable from the FDIC is recorded for the estimated amount of such expenses that are expected to be reimbursed and results in an increase to noninterest income. The estimated amount of such reimbursements is determined by several factors including the existence of loan participation agreements with other financial institutions, the presence of partial guarantees from the Small Business Administration and whether a reimbursable loss has been recorded on the loan for which collection and servicing costs have been incurred. Future adjustments to the receivable from the FDIC may be necessary as additional information becomes available related to the amount of previously recorded collection and other servicing costs that will actually be reimbursed by the FDIC and the probable timing of such reimbursements.</t>
  </si>
  <si>
    <t>Payable to the FDIC for Loss Share Agreements</t>
  </si>
  <si>
    <r>
      <t>The purchase and assumption agreements for certain FDIC-assisted transactions include contingent payments that may be owed to the FDIC at the termination of the loss share agreements</t>
    </r>
    <r>
      <rPr>
        <i/>
        <sz val="10"/>
        <color theme="1"/>
        <rFont val="Inherit"/>
      </rPr>
      <t xml:space="preserve">. </t>
    </r>
    <r>
      <rPr>
        <sz val="10"/>
        <color theme="1"/>
        <rFont val="Inherit"/>
      </rPr>
      <t>The contingent payment is due to the FDIC if actual cumulative losses on acquired covered assets are lower than the cumulative losses originally estimated by the FDIC at the time of acquisition. The contingent liability is calculated by discounting estimated future payments and is reported in the Consolidated Balance Sheets as an FDIC loss share payable. The ultimate settlement amount of the contingent payment is dependent upon the performance of the underlying covered loans, the passage of time and actual claims submitted to the FDIC.</t>
    </r>
  </si>
  <si>
    <t>Allowance for Loan and Lease Losses ("ALLL")</t>
  </si>
  <si>
    <t>The ALLL represents management's best estimate of probable credit losses within the loan and lease portfolio at the balance sheet date. Management determines the ALLL based on an ongoing evaluation. This evaluation is inherently subjective because it requires material estimates, including the amount and timing of cash flows expected to be received on PCI loans. Those estimates are susceptible to significant change. Adjustments to the ALLL are recorded with a corresponding entry to provision for loan and lease losses. Loan and lease balances deemed to be uncollectible are charged off against the ALLL. Recoveries of amounts previously charged off are generally credited to the ALLL.</t>
  </si>
  <si>
    <t>Accounting standards require the presentation of certain information at the portfolio segment level, which represents the level at which the company has developed and documents a systematic methodology to determine its ALLL. BancShares evaluates its loan and lease portfolio using three portfolio segments; non-PCI commercial, non-PCI noncommercial and PCI. The non-PCI commercial segment includes commercial construction and land development, commercial mortgage, commercial and industrial, lease financing and other commercial real estate loans and the related ALLL is calculated based on a risk-based approach as reflected in credit risk grades assigned to individual loans. The non-PCI noncommercial segment includes noncommercial construction and land development, residential mortgage, revolving mortgage and consumer loans and the associated ALLL is determined using a delinquency-based approach.</t>
  </si>
  <si>
    <t xml:space="preserve">BancShares' methodology for calculating the ALLL includes estimating a general allowance for pools of unimpaired loans and specific allocations for significant individual impaired loans for non-PCI loans. The general allowance is based on net historical loan loss experience for homogeneous groups of loans based mostly on loan type then aggregated on the basis of similar risk characteristics and performance trends. This allowance estimate contains qualitative components that allow management to adjust reserves based on historical loan loss experience for changes in the economic environment, portfolio trends and other factors. The methodology also considers the remaining discounts recognized upon acquisition associated with purchase non-impaired loans in estimating a general allowance. The specific allowance component is determined when management believes that the collectability of an individually reviewed loan has been impaired and a loss is probable. </t>
  </si>
  <si>
    <t>A primary component of determining the general allowance for performing and classified loans not analyzed specifically is the actual loss history of the various classes. Loan loss factors based on historical experience may be adjusted for significant factors that, in management's judgment, affect the collectability of the portfolio at the balance sheet date. For non-PCI commercial loans and leases, management incorporates historical net loss data to develop the applicable loan loss factors by utilizing information that considers the class of the commercial loan and associated risk rating. For the non-PCI noncommercial segment, management incorporates specific loan class and delinquency status trends into the loan loss factors. Loan loss factors may be adjusted quarterly based on changes in the level of historical net charge-offs and updates by management, such as the number of periods included in the calculation of loss factors, loss severity and portfolio attrition.</t>
  </si>
  <si>
    <t xml:space="preserve">The qualitative framework used in estimating the general allowance considers economic conditions, composition of the loan portfolio, trends in delinquent and nonperforming loans, historical loss experience by categories of loans, concentrations of credit, changes in lending policies and underwriting standards, regulatory exam results and other factors indicative of inherent losses remaining in the portfolio. Management may adjust the ALLL calculated based on historical loan loss factors when assessing changes in the factors in the qualitative framework. The adjustments to the ALLL for the qualitative framework are based on economic data, data analysis of portfolio trends and management judgment. These adjustments are specific to the loan class level. </t>
  </si>
  <si>
    <t>The ALLL for PCI loans is estimated based on the expected cash flows approach. Over the life of PCI loans and leases, BancShares continues to estimate cash flows expected to be collected on individual loans and leases or on pools of loans and leases sharing common risk characteristics. BancShares evaluates at each balance sheet date whether the estimated cash flows and corresponding present value of its loans and leases determined using their effective interest rates has decreased and if so, recognizes provision for loan and lease losses. For any increases in cash flows expected to be collected, BancShares adjusts any prior recorded allowance for loan and lease losses first and then the amount of accretable yield recognized on a prospective basis over the loan's or pool's remaining life.</t>
  </si>
  <si>
    <t>Prior to the second quarter of 2013, a portion of the allowance for loan and lease losses was not allocated to any specific class of loans. This nonspecific portion reflected management's best estimate of the elements of imprecision and estimation risk inherent in the calculation of the overall ALLL. During the second quarter of 2013, BancShares implemented enhancements to the process to estimate the ALLL and the reserve for unfunded commitments, described below. Through detailed analysis of historical loss data, the process enhancements enabled allocation of the previously unallocated "nonspecific" ALLL and a portion of the reserve for unfunded loan commitments to specific loan classes. The enhanced ALLL estimates implicitly include the risk of draws on open lines within each loan class. Other than the modifications described above, the enhancements to the methodology did not have a material impact on the ALLL.</t>
  </si>
  <si>
    <t>Specific allocations are made for larger, individual impaired loans. All impaired loans are reviewed for potential impairment on a quarterly basis. Specific valuation allowances are established or partial charge-offs are recorded on impaired loans for the difference between the loan amount and the estimated fair value. The fair value of impaired loans is based on the present value of expected cash flows, market prices of the loans, if available, or the value of the underlying collateral. Expected cash flows are discounted at the loans' effective interest rates.</t>
  </si>
  <si>
    <t>Management continuously monitors and actively manages the credit quality of the entire loan portfolio and adjusts the ALLL to an appropriate level. By assessing the probable estimated incurred losses in the loan portfolio on a quarterly basis, management is able to adjust specific and general loss estimates based upon the most recent information available. Future adjustments to the ALLL may be necessary based on changes in economic and other conditions. Additionally, various regulatory agencies, as an integral part of their examination process, periodically review BancShares' ALLL. Such agencies may require the recognition of adjustments to the ALLL based on their judgments of information available to them at the time of their examination. Management considers the established ALLL adequate to absorb probable losses that relate to loans and leases outstanding as of December 31, 2014.</t>
  </si>
  <si>
    <t>Each portfolio segment and the classes within those segments are subject to risks that could have an adverse impact on the credit quality of the loan and lease portfolio and the related ALLL. Management has identified the most significant risks as described below that are generally similar among the segments and classes. While the list is not exhaustive, it provides a description of the risks management has determined are the most significant.</t>
  </si>
  <si>
    <t>Non-PCI Commercial Loans and Leases</t>
  </si>
  <si>
    <t>Each originated commercial loan or lease is centrally underwritten based primarily upon the customer's ability to generate the required cash flow to service the debt in accordance with the contractual terms and conditions of the loan agreement. A complete understanding of the borrower's business, including the experience and background of the principals, is obtained prior to approval. To the extent that the loan or lease is secured by collateral, which is true for the majority of commercial loans and leases, the likely value of the collateral and what level of strength the collateral brings to the transaction is evaluated. To the extent that the principals or other parties provide personal guarantees, the relative financial strength and liquidity of each guarantor is assessed.</t>
  </si>
  <si>
    <t>The significant majority of relationships in the non-PCI commercial segment are assigned credit risk grades based upon an assessment of conditions that affect the borrower's ability to meet contractual obligations under the loan agreement. This process includes reviewing the borrowers' financial information, payment history, credit documentation, public information and other information specific to each borrower. Credit risk grades are reviewed annually, or at any point management becomes aware of information affecting the borrowers' ability to fulfill their obligations. Our credit risk grading standards are described in Note D.</t>
  </si>
  <si>
    <t>The impairment assessment and determination of the related specific reserve for each impaired loan is based on the loan's characteristics. Impairment measurement for loans that are not collateral dependent is based on the present value of expected cash flows discounted at the loan's effective interest rate. Specific valuation allowances are established or partial charge offs are recorded for the difference between the loan amount and the estimated fair value for originated loans. Specific valuation allowances for purchased non-impaired loans are established or partial charge offs are recorded for the difference between the loan amount and the estimated fair value with consideration for the remaining discounts recognized upon acquisition. Impairment measurement for most real estate loans, particularly when a loan is considered to be a probable foreclosure, is based on the fair value of the underlying collateral. Collateral is appraised and market value, appropriately adjusted for an assessment of the sales and marketing costs as well as the expected holding period, are used to calculate an anticipated fair value.</t>
  </si>
  <si>
    <t>General reserves for collective impairment are based on estimated incurred losses related to unimpaired commercial loans and leases as of the balance sheet date. Incurred loss estimates for the originated commercial segment are based on average loss rates by credit risk ratings, which are estimated using historical loss experience and credit risk rating migrations. Incurred loss estimates may be adjusted through a qualitative assessment to reflect current economic conditions and portfolio trends including credit quality, concentrations, aging of the portfolio and significant policy and underwriting changes.</t>
  </si>
  <si>
    <t>Common risks to each class of commercial loans include general economic conditions within the markets BancShares serves, as well as risks that are specific to each transaction including demand for products and services, personal events, such as disability or change in marital status and reductions in the value of collateral. Due to the concentration of loans in the medical, dental and related fields, BancShares is susceptible to risks that governmental actions, including implementation of the Affordable Care Act, will fundamentally alter the medical care industry in the United States.</t>
  </si>
  <si>
    <t>In addition to these common risks for the majority of the non-PCI commercial segment, additional risks are inherent in certain classes of non-PCI commercial loans and leases.</t>
  </si>
  <si>
    <t>Commercial construction and land development</t>
  </si>
  <si>
    <t>Commercial construction and land development loans are highly dependent on the supply and demand for commercial real estate in the markets served by BancShares as well as the demand for newly constructed residential homes and lots that customers are developing. Deterioration in demand could result in decreases in collateral values and could make repayment of the outstanding loans more difficult for customers.</t>
  </si>
  <si>
    <t>Commercial mortgage, commercial and industrial and lease financing</t>
  </si>
  <si>
    <t>Commercial mortgage loans, commercial and industrial loans and lease financing are primarily dependent on the ability of borrowers to achieve business results consistent with those projected at loan origination resulting in cash flow sufficient to service the debt. To the extent that a customer's business results are significantly unfavorable versus the original projections, the ability for the loan to be serviced on a basis consistent with the contractual terms may be at risk. While these loans and leases are generally secured by real property, personal property or business assets such as inventory or accounts receivable, it is possible that the liquidation of the collateral will not fully satisfy the obligation.</t>
  </si>
  <si>
    <t>Other commercial real estate</t>
  </si>
  <si>
    <t>Other commercial real estate loans consist primarily of loans secured by multifamily housing and agricultural loans. The primary risk associated with multifamily loans is the ability of the income-producing property that collateralizes the loan to produce adequate cash flow to service the debt. High unemployment or generally weak economic conditions may result in customers having to provide rental rate concessions to achieve adequate occupancy rates. The performance of agricultural loans is highly dependent on favorable weather, reasonable costs for seed and fertilizer and the ability to successfully market the product at a profitable margin. The demand for these products is also dependent on macroeconomic conditions that are beyond the control of the borrower.</t>
  </si>
  <si>
    <t>Non-PCI Noncommercial Loans and Leases</t>
  </si>
  <si>
    <t>Each originated noncommercial loan is centrally underwritten using automated credit scoring and analysis tools. These credit scoring tools take into account factors such as payment history, credit utilization, length of credit history, types of credit currently in use and recent credit inquiries. To the extent that the loan is secured by collateral, the likely value of that collateral is evaluated.</t>
  </si>
  <si>
    <t>The ALLL for the non-PCI noncommercial segment is primarily calculated on a pooled basis using a delinquency-based approach. Estimates of incurred losses are based on historical loss experience and the migration of receivables through the various delinquency pools applied to the current risk mix. These estimates may be adjusted through a qualitative assessment to reflect current economic conditions, portfolio trends and other factors. The remaining portion of the ALLL related to the non-PCI noncommercial segment results from loans that are deemed impaired. The impairment assessment and determination of the related specific reserve for each impaired loan is based on the loan's characteristics. Impairment measurement for loans that are not collateral dependent is based on the present value of expected cash flows discounted at the loan's effective interest rate. Specific valuation allowances are established or partial charge-offs are recorded for the difference between the loan amount and the estimated fair value for originated non-PCI loans. Specific valuation allowances for purchased non-impaired loans are established or partial charge offs are recorded for the difference between the loan amount and the estimated fair value with consideration for the remaining discounts recognized upon acquisition. Impairment measurement for most real estate loans, particularly when a loan is considered to be a probable foreclosure, is based on the fair value of the underlying collateral. Collateral is appraised and market value, appropriately adjusted for an assessment of the sales and marketing costs as well as the expected holding period, are used to calculate an anticipated fair value.</t>
  </si>
  <si>
    <t>Common risks to each class of noncommercial loans include risks that are not specific to individual transactions such as general economic conditions within the markets BancShares serves, particularly unemployment and potential declines in real estate values. Personal events such as disability or change in marital status also add risk to noncommercial loans.</t>
  </si>
  <si>
    <t>In addition to these common risks for the majority of noncommercial loans, additional risks are inherent in certain classes of noncommercial loans.</t>
  </si>
  <si>
    <t>Revolving mortgage</t>
  </si>
  <si>
    <t>Revolving mortgage loans are often secured by second liens on residential real estate, thereby making such loans particularly susceptible to declining collateral values. A substantial decline in collateral value could render a second lien position to be effectively unsecured. Additional risks include lien perfection inaccuracies, disputes with first lienholders and uncertainty regarding the customer's performance with respect to the first lien that may further weaken the collateral position. Further, the open-end structure of these loans creates the risk that customers may draw on the lines in excess of the collateral value if there have been significant declines since origination.</t>
  </si>
  <si>
    <t>Consumer</t>
  </si>
  <si>
    <t>The consumer loan portfolio includes loans secured by personal property such as automobiles, marketable securities, other titled recreational vehicles including boats and motorcycles, as well as unsecured consumer debt. The value of underlying collateral within this class is especially volatile due to potential rapid depreciation in values since date of loan origination, potentially in excess of principal balances.</t>
  </si>
  <si>
    <t>Residential mortgage and noncommercial construction and land development</t>
  </si>
  <si>
    <t>Residential mortgage and noncommercial construction and land development loans are made to individuals and are typically secured by 1-4 family residential property, undeveloped land and partially developed land in anticipation of pending construction of a personal residence. Significant and rapid declines in real estate values can result in residential mortgage loan borrowers having debt levels in excess of the current market value of the collateral. Noncommercial construction and land development projects can experience delays in completion and cost overruns that exceed the borrower's financial ability to complete the project. Such cost overruns can routinely result in foreclosure of partially completed and unmarketable collateral.</t>
  </si>
  <si>
    <t>PCI Loans</t>
  </si>
  <si>
    <t>The risks associated with PCI loans are generally consistent with the risks identified for commercial and noncommercial non-PCI loans and the classes of loans within those segments. However, these loans were underwritten by other institutions, often with weaker lending standards. Additionally, in some cases, collateral for PCI loans is located in regions that have experienced profound erosion of real estate values. Therefore, there exists a significant risk that PCI loans are not adequately supported by borrower cash flow or the values of underlying collateral.</t>
  </si>
  <si>
    <t>Reserve for Unfunded Commitments</t>
  </si>
  <si>
    <t>The reserve for unfunded commitments represents the estimated probable losses related to unfunded lending commitments, such as letters of credit, financial guarantees and similar binding commitments. The reserve is calculated in a manner similar to the loans evaluated collectively for impairment, while also considering the timing and likelihood that the available credit will be utilized as well as the exposure upon default. The reserve for unfunded commitments is presented within other liabilities on the Consolidated Balance Sheets, distinct from the ALLL, and adjustments to the reserve for unfunded commitments are included in other noninterest expense in the Consolidated Statements of Income.</t>
  </si>
  <si>
    <t>Premises and Equipment</t>
  </si>
  <si>
    <t>Premises, equipment and capital leases are stated at cost less accumulated depreciation and amortization. For financial reporting purposes, depreciation and amortization are computed using the straight-line method and are expensed over the estimated useful lives of the assets, which range from 25 to 40 years for premises and three to 10 years for furniture, software and equipment. Leasehold improvements are amortized over the terms of the respective leases or the useful lives of the improvements, whichever is shorter. Gains and losses on dispositions are recorded in other noninterest expense. Maintenance and repairs are charged to occupancy expense or equipment expense as incurred. Obligations under capital leases are amortized over the life of the lease using the effective interest method to allocate payments between principal and interest. Rent expense and rental income on operating leases are recorded using the straight-line method over the appropriate lease terms.</t>
  </si>
  <si>
    <t>Goodwill and Other Intangible Assets</t>
  </si>
  <si>
    <t>BancShares accounts for acquisitions using the acquisition method of accounting. Under acquisition accounting, if the purchase price of an acquired company exceeds the fair value of its net assets, the excess is carried on the acquirer's balance sheet as goodwill. An intangible asset is recognized as an asset apart from goodwill if it arises from contractual or other legal rights or if it is capable of being separated or divided from the acquired entity and sold, transferred, licensed, rented or exchanged. Intangible assets that are separately identifiable assets, such as core deposit intangibles, resulting from acquisitions are amortized on an accelerated basis over an estimated useful life and evaluated for impairment whenever events or changes in circumstances indicate the carrying amount of the assets may not be recoverable.</t>
  </si>
  <si>
    <r>
      <t xml:space="preserve">Goodwill is not amortized, but is evaluated at least annually for impairment or more frequently if events occur or circumstances change that may trigger a decline in the value of the reporting unit or otherwise indicate that a potential impairment exists. Examples of such events or circumstances include deterioration of general economic conditions, limitations on accessing capital, other equity and credit market developments, adverse change(s) in the environment in which BancShares operates, regulatory or political developments and changes in management, key personnel, strategy or customers. The evaluation of goodwill is based on a variety of factors, including common stock trading multiples and data from comparable acquisitions. Potential impairment of goodwill exists when the carrying amount of a reporting unit exceeds its fair value. In accordance with ASC 350, </t>
    </r>
    <r>
      <rPr>
        <i/>
        <sz val="10"/>
        <color theme="1"/>
        <rFont val="Inherit"/>
      </rPr>
      <t>Intangibles - Goodwill and Other</t>
    </r>
    <r>
      <rPr>
        <sz val="10"/>
        <color theme="1"/>
        <rFont val="Inherit"/>
      </rPr>
      <t>, the fair value for the reporting unit is computed using various methods including market capitalization, price-earnings multiples, price-to-tangible book and market premium.</t>
    </r>
  </si>
  <si>
    <t>To the extent the reporting unit's carrying amount exceeds its fair value, an indication exists that the reporting unit's goodwill may be impaired, which would require the second step of impairment testing to be performed. In the second step, the implied fair value of the reporting unit's goodwill is determined by allocating the reporting unit's fair value to all of its assets (recognized and unrecognized) and liabilities as if the reporting unit had been acquired in a business combination at the date of the impairment test. If the implied fair value of the reporting unit's goodwill is lower than its carrying amount, goodwill is impaired and is written down to the implied fair value. The loss recognized is limited to the carrying amount of goodwill. Once an impairment loss is recognized, future increases in fair value will not result in the reversal of previously recognized losses.</t>
  </si>
  <si>
    <t>Annual impairment tests are conducted as of July 31 each year. Based on the July 31, 2014, impairment test, management concluded there was no indication of goodwill impairment. In addition to the annual testing requirement, impairment tests are performed if various other events occur that may trigger a decline in value including significant adverse changes in the business climate, considering various qualitative and quantitative factors to determine whether impairment exists. There were no such events subsequent to the annual impairment test performed during 2014.</t>
  </si>
  <si>
    <t>Other intangible assets with estimable lives are amortized over their estimated useful lives, which are periodically reviewed for reasonableness. Identifiable intangible assets represent the estimated value of the core deposits acquired and certain customer relationships.</t>
  </si>
  <si>
    <t xml:space="preserve">Mortgage servicing rights ("MSRs") are recognized separately when they are acquired through sales of loans originated. When mortgage loans are sold, servicing rights are initially recorded at fair value and gains on sale of loans are recorded within mortgage income in the Consolidated Statements of Income. All classes of servicing assets are subsequently measured using the amortization method which requires servicing rights to be amortized against mortgage income in non-interest income in proportion to, and over the period of, the estimated future net servicing income of the underlying loans with the offset being a reduction in the cost basis of the servicing asset. MSRs are evaluated for impairment quarterly based upon the fair value of the rights as compared to carrying amount. Impairment is determined by stratifying rights into groupings based on predominant risk characteristics and is recorded as a reduction of mortgage income in the Consolidated Statements of Income. If BancShares later determines that all or a portion of the impairment no longer exists for a particular grouping, a reduction of the valuation reserve may be recorded as an increase to mortgage income in the Consolidated Statements of Income, but only to the extent of previous impairment recognized. </t>
  </si>
  <si>
    <t>Securities Sold Under Repurchase Agreements</t>
  </si>
  <si>
    <t xml:space="preserve">Securities sold under repurchase agreements generally have maturities of one day and are reflected as short-term borrowings on the Consolidated Balance Sheets and are recorded based on the amount of cash received in connection with the borrowing. </t>
  </si>
  <si>
    <t>At December 31, 2014 and 2013, BancShares had $294.4 million and $97.0 million of securities sold under repurchase agreements, respectively.</t>
  </si>
  <si>
    <t>Fair Values</t>
  </si>
  <si>
    <t>Fair value disclosures are required for all financial instruments, whether or not recognized in the balance sheet, for which it is practicable to estimate that value. Under GAAP, individual fair value estimates are ranked on a three-tier scale based on the relative reliability of the inputs used in the valuation. Fair values determined using level 1 inputs rely on active and observable markets to price identical assets or liabilities. In situations where identical assets and liabilities are not traded in active markets, fair values may be determined based on level 2 inputs, which represent observable data for similar assets and liabilities. Fair values for assets and liabilities that are not actively traded in observable markets are based on level 3 inputs, which are considered to be nonobservable. Fair value estimates derived from level 3 inputs cannot be substantiated by comparison to independent markets and, in many cases, cannot be realized through immediate settlement of the instrument. Accordingly, the aggregate fair value amounts presented do not necessarily represent the underlying value to BancShares. For additional information, see Note L to the Consolidated Financial Statements.</t>
  </si>
  <si>
    <t>Income Taxes</t>
  </si>
  <si>
    <r>
      <t xml:space="preserve">Deferred income taxes are reported when different accounting methods have been used in determining income for income tax purposes and for financial reporting purposes. Deferred taxes are computed using the asset and liability approach as prescribed in ASC 740, </t>
    </r>
    <r>
      <rPr>
        <i/>
        <sz val="10"/>
        <color theme="1"/>
        <rFont val="Inherit"/>
      </rPr>
      <t>Income Taxes</t>
    </r>
    <r>
      <rPr>
        <sz val="10"/>
        <color theme="1"/>
        <rFont val="Inherit"/>
      </rPr>
      <t>. Under this method, a deferred tax asset or liability is determined based on the currently enacted tax rates applicable to the period in which the differences between the financial statement carrying amounts and tax basis of existing assets and liabilities are expected to be reported in BancShares' income tax returns. The effect on deferred taxes of a change in tax rates is recognized in income in the period that includes the enactment date.</t>
    </r>
  </si>
  <si>
    <t>BancShares continually monitors and evaluates the potential impact of current events on the estimates used to establish income tax expenses and income tax liabilities. On a periodic basis, BancShares evaluates its income tax positions based on current tax law, positions taken by various tax auditors within the jurisdictions that BancShares is required to file income tax returns, as well as potential or pending audits or assessments by such tax auditors.</t>
  </si>
  <si>
    <t>BancShares files a consolidated federal income tax return and various combined and separate company state tax returns.</t>
  </si>
  <si>
    <t>Derivative Financial Instruments</t>
  </si>
  <si>
    <t>A derivative is a financial instrument that derives its cash flows, and therefore its value, by reference to an underlying instrument, index or referenced interest rate. These instruments include interest rate swaps, caps, floors, collars, options or other financial instruments designed to hedge exposures to interest rate risk or for speculative purposes.</t>
  </si>
  <si>
    <t>BancShares selectively uses interest rate swaps for interest rate risk management purposes. During 2011, BancShares entered into an interest rate swap that qualifies as a cash flow hedge under GAAP. This interest rate swap converts variable-rate exposure on outstanding debt to a fixed rate. The derivative is valued each quarter and changes in the fair value are recorded on the Consolidated Balance Sheets with an offset to other comprehensive income for the effective portion and an offset to the Consolidated Statements of Income for any ineffective portion. The assessment of effectiveness is performed using the long-haul method. BancShares’ interest rate swap has been fully effective since inception; therefore, changes in the fair value of the interest rate swap have had no impact on net income. There are no speculative derivative financial instruments in any period presented.</t>
  </si>
  <si>
    <t>In the event of a change in the forecasted cash flows of the underlying hedged item, the related hedge will be terminated, and management will consider the appropriateness of entering into another hedge for the remaining exposure. The fair value of the terminated hedge will be amortized from accumulated other comprehensive income into earnings over the original life of the terminated swap, provided the remaining cash flows are still probable.</t>
  </si>
  <si>
    <t>Per Share Data</t>
  </si>
  <si>
    <t>Net income per share has been computed by dividing net income by the average number of both classes of common shares outstanding during each period. BancShares had no potential common stock outstanding in any period.</t>
  </si>
  <si>
    <t>Cash dividends per share apply to both Class A and Class B common stock. Shares of Class A common stock carry one vote per share, while shares of Class B common stock carry 16 votes per share.</t>
  </si>
  <si>
    <t>Defined Benefit Pension Plan</t>
  </si>
  <si>
    <t>BancShares maintains noncontributory defined benefit pension plans to certain qualifying employees. The calculation of the obligations and related expenses under the plans require the use of actuarial valuation methods and assumptions. Actuarial assumptions used in the determination of future values of plan assets and liabilities are subject to management judgment and may differ significantly if different assumptions are used. The discount rate assumption used to measure the plan obligations is based on a yield curve developed from high-quality corporate bonds across a full maturity spectrum. The projected cash flows of the pension plans are discounted based on this yield curve, and a single discount rate is calculated to achieve the same present value. Refer to Note M in the Consolidated Financial Statements for disclosures related to BancShares' defined benefit pension plans.</t>
  </si>
  <si>
    <t>Recently Adopted Accounting Pronouncements</t>
  </si>
  <si>
    <r>
      <t xml:space="preserve">Financial Accounting Standards Board ("FASB") Accounting Standards Update ("ASU") 2014-17, </t>
    </r>
    <r>
      <rPr>
        <i/>
        <u/>
        <sz val="10"/>
        <color theme="1"/>
        <rFont val="Inherit"/>
      </rPr>
      <t>Business Combinations (Topic 805): Pushdown Accounting</t>
    </r>
  </si>
  <si>
    <t xml:space="preserve">The amendments in this ASU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t>
  </si>
  <si>
    <t>BancShares adopted the amendments in ASU 2014-17, effective November 18, 2014, as the amendments in the update are effective upon issuance. After the effective date, an acquired entity can make an election to apply to guidance to future change in control events or to its most recent change in control event. However, if the financial statements for the period in which the most recent change in control event occurred already have been issued or made available to be issued, the application of this guidance would be a change in accounting principle. The adoption did not have an impact on our Consolidated Financial Statements.</t>
  </si>
  <si>
    <r>
      <t xml:space="preserve">FASB ASU 2014-01, </t>
    </r>
    <r>
      <rPr>
        <i/>
        <u/>
        <sz val="10"/>
        <color theme="1"/>
        <rFont val="Inherit"/>
      </rPr>
      <t>Investments - Equity Method and Joint Ventures (Topic 323) - Accounting for Investments in Qualified Affordable Housing Projects</t>
    </r>
  </si>
  <si>
    <t xml:space="preserve">This ASU permits an accounting policy election to account for investments in qualified affordable housing projects (LIHTC) using the proportional amortization method if certain conditions are met. Under the proportional amortization method, the initial cost of the investment is amortized in proportion to the tax credits and other tax benefits received and recognize the net investment performance in the income statement as a component of income tax expense (benefit). </t>
  </si>
  <si>
    <t xml:space="preserve">For those investments in qualified affordable housing projects not accounted for using the proportional amortization method, the investment should be accounted for as an equity method investment or a cost method investment in accordance with ASC 970-323. </t>
  </si>
  <si>
    <t xml:space="preserve">The decision to apply the proportional amortization method of accounting will be applied consistently to all qualifying affordable housing project investments rather than a decision to be applied to individual investments. </t>
  </si>
  <si>
    <t xml:space="preserve">BancShares early adopted the guidance effective in the fourth quarter of 2014. Previously, LIHTC investments were accounted for under the cost or equity method, and the amortization was recorded as a reduction to other noninterest income, with the tax credits and other benefits received recorded as a component of the provision for income taxes. BancShares believes the proportional amortization method better represents the economics of LIHTC investments and provides users with a better understanding of the returns from such investments than the cost or equity method. LIHTC investments were $57.1 million and $63.6 million for 2014 and 2013, respectively, included in "other assets" on the Consolidated Balance Sheets. </t>
  </si>
  <si>
    <t>The cumulative effect of the retrospective application of the change in amortization method was a $2.4 million decrease to both "other assets" and "retained earnings" on the Consolidated Balance Sheets as of January 1, 2012. Under the new amortization method of accounting, amortization expense is recognized in income tax expense in the Consolidated Statements of Income and is offset by the tax effect of tax losses and tax credits received from the investments. This change resulted in a reclassification of expense previously recorded as a reduction in other noninterest income to income tax expense along with additional amortization recognized under the new method of accounting in the Consolidated Statements of Income. An additional change resulting from the new amortization method of accounting was that a deferred tax asset or liability no longer exists as a result of these investments, thus in the retrospective application of the new method, the removal of the deferred tax asset previously reported as well as the additional amortization of the investments, both recorded in other assets, reflected in the Consolidated Balance Sheets were removed. We do not believe the impact of this change in accounting principle is material.</t>
  </si>
  <si>
    <r>
      <t xml:space="preserve">FASB ASU 2013-11, </t>
    </r>
    <r>
      <rPr>
        <i/>
        <u/>
        <sz val="10"/>
        <color theme="1"/>
        <rFont val="Inherit"/>
      </rPr>
      <t>Income Taxes (Topic 740)</t>
    </r>
  </si>
  <si>
    <t xml:space="preserve">This ASU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BancShares to use, and BancShares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
  </si>
  <si>
    <t>The provisions of this ASU were effective for fiscal years, and interim periods within those years, beginning after December 15, 2013. BancShares adopted the guidance effective in the first quarter of 2014. The initial adoption had no effect on our consolidated financial position or consolidated results of operations.</t>
  </si>
  <si>
    <r>
      <t xml:space="preserve">FASB ASU 2013-04, </t>
    </r>
    <r>
      <rPr>
        <i/>
        <u/>
        <sz val="10"/>
        <color theme="1"/>
        <rFont val="Inherit"/>
      </rPr>
      <t>Liabilities</t>
    </r>
  </si>
  <si>
    <t xml:space="preserve">This ASU provides guidance for the recognition, measurement, and disclosure of obligations resulting from joint and several liability arrangements for which the total amount of the obligation within the scope of this ASU is fixed at the reporting date, except for obligations addressed within existing guidance in GAAP. </t>
  </si>
  <si>
    <t>The amendments in this update were effective for fiscal years beginning after December 31, 2013. BancShares adopted the guidance effective first quarter of 2014. The initial adoption did not have any effect on our consolidated financial position or consolidated results of operations.</t>
  </si>
  <si>
    <t>Recently Issued Accounting Pronouncements</t>
  </si>
  <si>
    <r>
      <t xml:space="preserve">FASB ASU 2014-14, </t>
    </r>
    <r>
      <rPr>
        <i/>
        <u/>
        <sz val="10"/>
        <color theme="1"/>
        <rFont val="Inherit"/>
      </rPr>
      <t>Receivables - Troubled Debt Restructurings by Creditors (Subtopic 310-40): Classification of Certain Government-Guaranteed Mortgage Loans upon Foreclosure</t>
    </r>
  </si>
  <si>
    <t xml:space="preserve">This ASU requires a reporting entity to derecognize a mortgage loan and recognize a separate other receivable upon foreclosure if the following conditions are met: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basis of the fair value of the real estate is fixed. Upon foreclosure, the separate other receivable should be measured based on the amount of the loan balance expected to be recovered from the guarantor. </t>
  </si>
  <si>
    <t xml:space="preserve">The amendments in this ASU are effective for public entities for annual periods, and interim periods within those annual periods, beginning after December 15, 2014. We are currently evaluating the impact of the new standard and we will adopt during the first quarter of 2015. </t>
  </si>
  <si>
    <r>
      <t xml:space="preserve">FASB ASU 2014-11, </t>
    </r>
    <r>
      <rPr>
        <i/>
        <u/>
        <sz val="10"/>
        <color theme="1"/>
        <rFont val="Inherit"/>
      </rPr>
      <t>Transfers and Servicing (Topic 860)</t>
    </r>
  </si>
  <si>
    <t>This ASU aligns the accounting for repurchase-to-maturity transactions and repurchase agreements executed as a repurchase financing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ASU requires a new disclosure for transactions economically similar to repurchase agreements in which the transferor retains substantially all of the exposure to the economic return on the transferred financial assets throughout the term of the transaction. The ASU also requires expanded disclosures about the nature of collateral pledged in repurchase agreements and similar transactions accounted for as secured borrowings.</t>
  </si>
  <si>
    <t>The accounting changes in this ASU are effective for fiscal years beginning after December 15, 2014. In addition, the disclosure for certain transactions accounted for as a sale is effective for the fiscal period beginning after December 15, 2014, the disclosures for transactions accounted for as secured borrowings are required to be presented for fiscal periods beginning after December 15, 2014, and interim periods beginning after March 15, 2015. Early adoption is not permitted. BancShares will adopt the guidance effective in the first quarter of 2015, and is currently evaluating the impact of the new standard on the financial statement disclosures. BancShares does not anticipate any effect on our consolidated financial position or consolidated results of operations as a result of adoption.</t>
  </si>
  <si>
    <r>
      <t xml:space="preserve">FASB ASU 2014-09, </t>
    </r>
    <r>
      <rPr>
        <i/>
        <u/>
        <sz val="10"/>
        <color theme="1"/>
        <rFont val="Inherit"/>
      </rPr>
      <t>Revenue from Contracts with Customers (Topic 606)</t>
    </r>
  </si>
  <si>
    <t>In May 2014, the FASB issued a standard on the recognition of revenue from contracts with customers with the core principle being for companies to recognize revenue to depict the transfer of goods or services to customers in amounts that reflect the consideration to which the company expects to be entitled in exchange for those goods or services. The new standard also results in enhanced disclosures about revenue, provides guidance for transactions that were not previously addressed comprehensively and improves guidance for multiple-element arrangements.</t>
  </si>
  <si>
    <t xml:space="preserve">The guidance in this ASU is effective for fiscal periods beginning after December 15, 2016, including interim reporting periods within that reporting period. Early adoption is not permitted. We are currently evaluating the impact of the new standard and we will adopt during the first quarter of 2017 using one of two retrospective application methods. </t>
  </si>
  <si>
    <r>
      <t xml:space="preserve">FASB ASU 2014-04, </t>
    </r>
    <r>
      <rPr>
        <i/>
        <u/>
        <sz val="10"/>
        <color theme="1"/>
        <rFont val="Inherit"/>
      </rPr>
      <t>Receivables-Troubled Debt Restructurings by Creditors (Subtopic 310-40)</t>
    </r>
  </si>
  <si>
    <t>This ASU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</si>
  <si>
    <t>The amendments in this ASU are effective for annual periods, and interim periods within those annual periods, beginning after December 15, 2014. BancShares will adopt the guidance effective in the first quarter of 2015, and is currently evaluating the impact of the new standard on the financial statement disclosures. BancShares does not anticipate any significant impact on our consolidated financial position or consolidated results of operations as a result of adoption.</t>
  </si>
  <si>
    <t>Business Combinations Business Combinations (Notes)</t>
  </si>
  <si>
    <t>Business Acquisition [Line Items]</t>
  </si>
  <si>
    <t>BUSINESS COMBINATIONS</t>
  </si>
  <si>
    <t>Bancorporation Merger</t>
  </si>
  <si>
    <t xml:space="preserve">On October 1, 2014, BancShares completed the merger of Bancorporation with and into BancShares pursuant to an Agreement and Plan of Merger dated June 10, 2014, as amended on July 29, 2014. FCB-SC merged with and into FCB on January 1, 2015. </t>
  </si>
  <si>
    <t>Under the terms of the Merger Agreement, each share of Bancorporation common stock was converted into the right to receive 4.00 shares of BancShares' Class A common stock and $50.00 cash, unless the holder elected for each share to be converted into the right to receive 3.58 shares of BancShares' Class A common stock and 0.42 shares of BancShares' Class B common stock. BancShares issued 2,586,762 Class A common shares at a fair value of $560.4 million and 18,202 Class B common shares at a fair value of $3.9 million to Bancorporation shareholders. Also, cash paid to Bancorporation shareholders was $30.4 million. At the time of the merger, BancShares owned 32,042 shares of common stock in Bancorporation with an approximate fair value of $29.6 million. The fair value of common stock owned by BancShares in Bancorporation is considered part of the purchase price, and the shares ceased to exist after completion of the merger. A gain of $29,129 was recognized on these shares as a result and is included in securities gain on the Consolidated Statement of Income.</t>
  </si>
  <si>
    <t>In connection with the Bancorporation merger, BancShares completed an analysis of the control ownership of BancShares and Bancorporation and determined that common control did not exist.</t>
  </si>
  <si>
    <t>The merger between BancShares and Bancorporation creates a more diversified financial institution that is better equipped to respond to economic and industry developments. Additionally, cost savings, efficiencies and other benefits are expected from the combined operations.</t>
  </si>
  <si>
    <t>The Bancorporation merger was accounted for under the acquisition method of accounting. The purchased assets, assumed liabilities and identifiable intangible assets were recorded at their acquisition date estimated fair values. Fair values are subject to refinement for up to one year after the closing date of the transaction as additional information regarding closing date fair values becomes available.</t>
  </si>
  <si>
    <t>The following table provides the purchase price as of the acquisition date and the identifiable assets acquired and liabilities assumed at their estimated fair values.</t>
  </si>
  <si>
    <t>(Dollars in thousands)</t>
  </si>
  <si>
    <t>Purchase Price</t>
  </si>
  <si>
    <t>Value of shares of BancShares Class A common stock issued to Bancorporation shareholders</t>
  </si>
  <si>
    <t>$</t>
  </si>
  <si>
    <t>Value of shares of BancShares Class B common stock issued to Bancorporation shareholders</t>
  </si>
  <si>
    <t>Cash paid to Bancorporation shareholders</t>
  </si>
  <si>
    <t>Fair value of Bancorporation shares owned by BancShares</t>
  </si>
  <si>
    <t>Total purchase price</t>
  </si>
  <si>
    <t>Loans held for sale</t>
  </si>
  <si>
    <t>Other real estate owned</t>
  </si>
  <si>
    <t>Total assets acquired</t>
  </si>
  <si>
    <t>Total liabilities assumed</t>
  </si>
  <si>
    <t>Fair value of net assets acquired</t>
  </si>
  <si>
    <t>Goodwill recorded for Bancorporation</t>
  </si>
  <si>
    <t>The amount of goodwill recorded reflects the increased market share and related synergies that are expected to result from the acquisition, and represents the excess purchase price over the estimated fair value of the net assets acquired. None of the goodwill is deductible for income tax purposes as the merger is accounted for as a tax-free exchange.</t>
  </si>
  <si>
    <t>The operating results of BancShares for the year ended December 31, 2014 include the results from the operations acquired in the Bancorporation transaction since October 1, 2014. Bancorporation's operations contributed approximately $92.8 million in total revenue (interest income plus noninterest income) and an estimated $12.7 million in net income for the period from the acquisition date.</t>
  </si>
  <si>
    <t xml:space="preserve">Merger-related expenses of $8.0 million were recorded in the Consolidated Statement of Income for the year ended December 31, 2014. </t>
  </si>
  <si>
    <t xml:space="preserve">Based on such factors as past due status, nonaccrual status and credit risk ratings, the acquired loans were divided into loans with evidence of credit quality deterioration, which are accounted for under ASC 310-30 (included in PCI loans), and loans that do not meet this criteria, which are accounted for under ASC 310-20 (included in non-PCI loans). </t>
  </si>
  <si>
    <t>The following unaudited pro forma financial information reflects the consolidated results of operations of BancShares. These results combine the historical results of Bancorporation in the BancShares' Consolidated Statements of Income and, while certain adjustments were made for the estimated impact of certain fair value adjustments and other acquisition-related activity, they are not indicative of what would have occurred had the acquisition taken place on January 1, 2013. The unaudited pro forma information has been presented for illustrative purposes only and is not necessarily indicative of the consolidated results of operations that would have been achieved or the the future results of operations of BancShares.</t>
  </si>
  <si>
    <t>Year ended December 31</t>
  </si>
  <si>
    <t>(Dollars in thousands, unaudited)</t>
  </si>
  <si>
    <t>Total revenue (interest income plus noninterest income)</t>
  </si>
  <si>
    <t>Net income (loss)</t>
  </si>
  <si>
    <t>(13,171</t>
  </si>
  <si>
    <t>)</t>
  </si>
  <si>
    <t xml:space="preserve">The merger transaction between BancShares and Bancorporation constituted a triggering event for which Bancorporation undertook a goodwill impairment assessment. Based on the analysis performed, Bancorporation determined that its fair value did not support the goodwill recorded; therefore, Bancorporation recorded a $166.8 million goodwill impairment charge to write-off a portion of goodwill prior to the October 1, 2014 effective date of the merger. This goodwill impairment is included in the pro forma financial results for the year ended December 31, 2014. </t>
  </si>
  <si>
    <t>1st Financial Merger</t>
  </si>
  <si>
    <t>On January 1, 2014, FCB completed its merger with 1st Financial of Hendersonville, NC and its wholly-owned subsidiary, Mountain 1st Bank &amp; Trust Company (Mountain 1st). The merger allowed FCB to expand its presence in Western North Carolina. Mountain 1st had twelve branches located in Asheville, Brevard, Columbus, Etowah, Fletcher, Forest City, Hendersonville, Hickory, Marion, Shelby and Waynesville. FCB requested and received approval from the North Carolina Commissioner of Banks and the FDIC to close seven Mountain 1st branches due to their proximity to legacy FCB branches. The branches in Asheville, Brevard, Fletcher, Forest City, Hendersonville, Hickory and Marion were closed in May 2014. All customer relationships assigned to those branches were transferred to the nearest FCB branch.</t>
  </si>
  <si>
    <r>
      <t xml:space="preserve">FCB paid </t>
    </r>
    <r>
      <rPr>
        <sz val="10"/>
        <color rgb="FF000000"/>
        <rFont val="Times New Roman"/>
        <family val="1"/>
      </rPr>
      <t>$10.0 million</t>
    </r>
    <r>
      <rPr>
        <sz val="10"/>
        <color theme="1"/>
        <rFont val="Inherit"/>
      </rPr>
      <t xml:space="preserve"> to acquire 1st Financial, including payments of </t>
    </r>
    <r>
      <rPr>
        <sz val="10"/>
        <color rgb="FF000000"/>
        <rFont val="Times New Roman"/>
        <family val="1"/>
      </rPr>
      <t>$8.0 million</t>
    </r>
    <r>
      <rPr>
        <sz val="10"/>
        <color theme="1"/>
        <rFont val="Inherit"/>
      </rPr>
      <t xml:space="preserve"> to the U.S. Treasury to acquire and subsequently retire 1st Financial's TARP obligation and </t>
    </r>
    <r>
      <rPr>
        <sz val="10"/>
        <color rgb="FF000000"/>
        <rFont val="Times New Roman"/>
        <family val="1"/>
      </rPr>
      <t>$2.0 million</t>
    </r>
    <r>
      <rPr>
        <sz val="10"/>
        <color theme="1"/>
        <rFont val="Inherit"/>
      </rPr>
      <t xml:space="preserve"> paid to the shareholders of 1st Financial. As a result of the merger, FCB recorded $32.9 million in goodwill and $3.8 million in core deposit intangibles.</t>
    </r>
  </si>
  <si>
    <t>The 1st Financial merger was accounted for under the acquisition method of accounting. The purchased assets, assumed liabilities and identifiable intangible assets were recorded at their acquisition date estimated fair values. Fair values are subject to refinement for up to one year after the closing date of the transaction as additional information regarding closing date fair values becomes available.</t>
  </si>
  <si>
    <t>Cash paid to shareholders</t>
  </si>
  <si>
    <t>Cash paid to acquire and retire TARP securities</t>
  </si>
  <si>
    <t>Restricted equity securities</t>
  </si>
  <si>
    <t>Loans</t>
  </si>
  <si>
    <t>Fair value of net liabilities assumed</t>
  </si>
  <si>
    <t>Goodwill recorded for 1st Financial</t>
  </si>
  <si>
    <t>The estimated fair values presented in the table above reflect additional information that was obtained during the year ended December 31, 2014, which resulted in changes to the initial fair value estimate of loans as of the acquisition date. After considering this additional information, the estimated fair value of loans decreased $8.4 million. The revised fair value estimate resulted in an increase to goodwill of $8.4 million to $32.9 million. Goodwill recorded for 1st Financial represents future revenues to be derived, including efficiencies that will result from combining operations, and other non-identifiable intangible assets. The 1st Financial transaction is a taxable asset acquisition, and goodwill resulting from the transaction is deductible for income tax purposes.</t>
  </si>
  <si>
    <t xml:space="preserve">Merger costs related to the 1st Financial transaction were $5.0 million for the year ended December 31, 2014. Loan related interest income generated from 1st Financial was approximately $15.2 million for the year ended December 31, 2014. </t>
  </si>
  <si>
    <t>All loans resulting from the 1st Financial transaction were recognized upon acquisition date with a discount attributable, at least in part, to credit quality, and are therefore accounted for as PCI loans under ASC 310-30.</t>
  </si>
  <si>
    <t>Investments</t>
  </si>
  <si>
    <t>Investments [Abstract]</t>
  </si>
  <si>
    <t>INVESTMENTS</t>
  </si>
  <si>
    <r>
      <t xml:space="preserve">The amortized cost and fair value of investment securities classified as available for sale and held to maturity at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</si>
  <si>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Cost</t>
  </si>
  <si>
    <t>Gross</t>
  </si>
  <si>
    <t>unrealized</t>
  </si>
  <si>
    <t>gains</t>
  </si>
  <si>
    <t>Gross unrealized</t>
  </si>
  <si>
    <t>losses</t>
  </si>
  <si>
    <t>Fair</t>
  </si>
  <si>
    <t>value</t>
  </si>
  <si>
    <t>U.S. Treasury</t>
  </si>
  <si>
    <t>Mortgage-backed securities</t>
  </si>
  <si>
    <t>Municipal securities</t>
  </si>
  <si>
    <t>—</t>
  </si>
  <si>
    <t>Total investment securities available for sale</t>
  </si>
  <si>
    <t>December 31, 2013</t>
  </si>
  <si>
    <t>Equity securities</t>
  </si>
  <si>
    <t>December 31, 2014</t>
  </si>
  <si>
    <t>As of December 31, 2013, equity securities included an investment in Bancorporation stock of $21.6 million. Pursuant to the Merger Agreement, the shares of capital stock of Bancorporation held were canceled and ceased to exist when the merger became effective October 1, 2014. Also, a single subordinated debt security, previously classified within Other at December 31, 2013, was called during the second quarter of 2014.</t>
  </si>
  <si>
    <r>
      <t>Investments in mortgage-backed securities primarily represent securities issued by the Government National Mortgage Association, Federal National Mortgage Association and Federal Home Loan Mortgage Corporation.</t>
    </r>
    <r>
      <rPr>
        <sz val="10"/>
        <color rgb="FFFF0000"/>
        <rFont val="Inherit"/>
      </rPr>
      <t xml:space="preserve"> </t>
    </r>
    <r>
      <rPr>
        <sz val="10"/>
        <color theme="1"/>
        <rFont val="Inherit"/>
      </rPr>
      <t>The following table provides the amortized cost and fair value by contractual maturity. Expected maturities will differ from contractual maturities on certain securities because borrowers and issuers may have the right to call or prepay obligations with or without prepayment penalties. Repayments of mortgage-backed securities are dependent on the repayments of the underlying loan balances. Equity securities do not have a stated maturity date.</t>
    </r>
  </si>
  <si>
    <t>Non-amortizing securities maturing in:</t>
  </si>
  <si>
    <t>One year or less</t>
  </si>
  <si>
    <t>One through five years</t>
  </si>
  <si>
    <t>Mortgage-backed securities held to maturity</t>
  </si>
  <si>
    <t>For each period presented, securities gains (losses) include the following:</t>
  </si>
  <si>
    <t>Gross gains on retirement/sales of investment securities available for sale</t>
  </si>
  <si>
    <t>Gross losses on sales of investment securities available for sale</t>
  </si>
  <si>
    <t>(33</t>
  </si>
  <si>
    <t>(2</t>
  </si>
  <si>
    <t>Other than temporary impairment loss on equity securities</t>
  </si>
  <si>
    <t>(45</t>
  </si>
  <si>
    <t>Total securities gains</t>
  </si>
  <si>
    <r>
      <t xml:space="preserve">The following table provides information regarding securities with unrealized losses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</si>
  <si>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Less than 12 months</t>
  </si>
  <si>
    <t>12 months or more</t>
  </si>
  <si>
    <t>Value</t>
  </si>
  <si>
    <t>Unrealized</t>
  </si>
  <si>
    <t>Losses</t>
  </si>
  <si>
    <t>Investment securities available for sale:</t>
  </si>
  <si>
    <r>
      <t xml:space="preserve">Investment securities with an aggregate fair value of $832.4 million have had continuous unrealized losses for more than 12 months as of </t>
    </r>
    <r>
      <rPr>
        <sz val="10"/>
        <color rgb="FF000000"/>
        <rFont val="Inherit"/>
      </rPr>
      <t>December 31, 2014</t>
    </r>
    <r>
      <rPr>
        <sz val="10"/>
        <color theme="1"/>
        <rFont val="Inherit"/>
      </rPr>
      <t xml:space="preserve"> with an aggregate unrealized loss of $10.0 million. As of </t>
    </r>
    <r>
      <rPr>
        <sz val="10"/>
        <color rgb="FF000000"/>
        <rFont val="Inherit"/>
      </rPr>
      <t>December 31, 2014</t>
    </r>
    <r>
      <rPr>
        <sz val="10"/>
        <color theme="1"/>
        <rFont val="Inherit"/>
      </rPr>
      <t xml:space="preserve">, all </t>
    </r>
    <r>
      <rPr>
        <sz val="10"/>
        <color rgb="FF000000"/>
        <rFont val="Inherit"/>
      </rPr>
      <t>86</t>
    </r>
    <r>
      <rPr>
        <sz val="10"/>
        <color theme="1"/>
        <rFont val="Inherit"/>
      </rPr>
      <t xml:space="preserve"> of these investments are U.S. Treasury and government sponsored enterprise-issued mortgage-backed securities. </t>
    </r>
    <r>
      <rPr>
        <sz val="10"/>
        <color rgb="FF000000"/>
        <rFont val="Inherit"/>
      </rPr>
      <t>None</t>
    </r>
    <r>
      <rPr>
        <sz val="10"/>
        <color theme="1"/>
        <rFont val="Inherit"/>
      </rPr>
      <t xml:space="preserve"> of the unrealized losses identified as of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xml:space="preserve"> relate to the marketability of the securities or the issuer’s ability to honor redemption obligations. For all periods presented, BancShares had the ability and intent to retain these securities for a period of time sufficient to recover all unrealized losses. Therefore, </t>
    </r>
    <r>
      <rPr>
        <sz val="10"/>
        <color rgb="FF000000"/>
        <rFont val="Inherit"/>
      </rPr>
      <t>none</t>
    </r>
    <r>
      <rPr>
        <sz val="10"/>
        <color theme="1"/>
        <rFont val="Inherit"/>
      </rPr>
      <t xml:space="preserve"> of the securities were deemed to be other than temporarily impaired.</t>
    </r>
  </si>
  <si>
    <r>
      <t xml:space="preserve">Investment securities having an aggregate carrying value of </t>
    </r>
    <r>
      <rPr>
        <sz val="10"/>
        <color rgb="FF000000"/>
        <rFont val="Inherit"/>
      </rPr>
      <t>$4.37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$2.75 billion</t>
    </r>
    <r>
      <rPr>
        <sz val="10"/>
        <color theme="1"/>
        <rFont val="Inherit"/>
      </rPr>
      <t xml:space="preserve"> at </t>
    </r>
    <r>
      <rPr>
        <sz val="10"/>
        <color rgb="FF000000"/>
        <rFont val="Inherit"/>
      </rPr>
      <t>December 31, 2013</t>
    </r>
    <r>
      <rPr>
        <sz val="10"/>
        <color theme="1"/>
        <rFont val="Inherit"/>
      </rPr>
      <t xml:space="preserve"> were pledged as collateral to secure public funds on deposit and certain short-term borrowings, and for other purposes as required by law.</t>
    </r>
  </si>
  <si>
    <t>Loans and Leases Receivable Disclosure [Abstract]</t>
  </si>
  <si>
    <t>LOANS AND LEASES</t>
  </si>
  <si>
    <t xml:space="preserve">BancShares reports purchased credit-impaired ("PCI") and non-PCI loan portfolios separately, and each portfolio is further divided into commercial and non-commercial based on the type of borrower, purpose, collateral, and/or our underlying credit management processes. Additionally, loans are assigned to loan classes, which further disaggregate loans based upon common risk characteristics. </t>
  </si>
  <si>
    <r>
      <t>Commercial</t>
    </r>
    <r>
      <rPr>
        <sz val="10"/>
        <color theme="1"/>
        <rFont val="Inherit"/>
      </rPr>
      <t xml:space="preserve"> – Commercial loans include construction and land development, mortgage, other commercial real estate, commercial and industrial, lease financing and other. </t>
    </r>
  </si>
  <si>
    <r>
      <t>Construction and land development</t>
    </r>
    <r>
      <rPr>
        <sz val="10"/>
        <color theme="1"/>
        <rFont val="Inherit"/>
      </rPr>
      <t xml:space="preserve"> – Construction and land development consists of loans to finance land for development, investment, and use in a commercial business enterprise; multifamily apartments; and other commercial buildings that may be owner-occupied or income generating investments for the owner. </t>
    </r>
  </si>
  <si>
    <r>
      <t>Commercial mortgage</t>
    </r>
    <r>
      <rPr>
        <sz val="10"/>
        <color theme="1"/>
        <rFont val="Inherit"/>
      </rPr>
      <t xml:space="preserve"> – Commercial mortgage consists of loans to purchase or refinance owner-occupied nonresidential and investment properties. Investment properties include office buildings and other facilities that are rented or leased to unrelated parties. </t>
    </r>
  </si>
  <si>
    <r>
      <t>Other commercial real estate</t>
    </r>
    <r>
      <rPr>
        <sz val="10"/>
        <color theme="1"/>
        <rFont val="Inherit"/>
      </rPr>
      <t xml:space="preserve"> – Other commercial real estate consists of loans secured by farmland (including residential farms and other improvements) and multifamily (5 or more) residential properties. </t>
    </r>
  </si>
  <si>
    <r>
      <t>Commercial and industrial</t>
    </r>
    <r>
      <rPr>
        <sz val="10"/>
        <color theme="1"/>
        <rFont val="Inherit"/>
      </rPr>
      <t xml:space="preserve"> – Commercial and industrial consists of loans or lines of credit to finance corporate credit cards, accounts receivable, inventory and other general business purposes. </t>
    </r>
  </si>
  <si>
    <r>
      <t>Lease financing</t>
    </r>
    <r>
      <rPr>
        <sz val="10"/>
        <color theme="1"/>
        <rFont val="Inherit"/>
      </rPr>
      <t xml:space="preserve"> – Lease financing consists solely of lease financing agreements. </t>
    </r>
  </si>
  <si>
    <r>
      <t>Other</t>
    </r>
    <r>
      <rPr>
        <sz val="10"/>
        <color theme="1"/>
        <rFont val="Inherit"/>
      </rPr>
      <t xml:space="preserve"> – Other consists of all other commercial loans not classified in one of the preceding classes. These typically include loans to non-profit organizations such as churches, hospitals, educational and charitable organizations. </t>
    </r>
  </si>
  <si>
    <r>
      <t>Noncommercial</t>
    </r>
    <r>
      <rPr>
        <sz val="10"/>
        <color theme="1"/>
        <rFont val="Inherit"/>
      </rPr>
      <t xml:space="preserve"> – Noncommercial consist of residential and revolving mortgage, construction and land development, and consumer loans. </t>
    </r>
  </si>
  <si>
    <r>
      <t>Residential mortgage</t>
    </r>
    <r>
      <rPr>
        <sz val="10"/>
        <color theme="1"/>
        <rFont val="Inherit"/>
      </rPr>
      <t xml:space="preserve"> – Residential real estate consists of loans to purchase, construct or refinance the borrower's primary dwelling, second residence or vacation home. </t>
    </r>
  </si>
  <si>
    <r>
      <t>Revolving mortgage</t>
    </r>
    <r>
      <rPr>
        <sz val="10"/>
        <color theme="1"/>
        <rFont val="Inherit"/>
      </rPr>
      <t xml:space="preserve"> – Revolving mortgage consists of home equity lines of credit that are secured by first or second liens on the borrower's primary residence. </t>
    </r>
  </si>
  <si>
    <r>
      <t>Construction and land development</t>
    </r>
    <r>
      <rPr>
        <sz val="10"/>
        <color theme="1"/>
        <rFont val="Inherit"/>
      </rPr>
      <t xml:space="preserve"> – Construction and land development consists of loans to construct the borrower's primary or secondary residence or vacant land upon which the owner intends to construct a dwelling at a future date. </t>
    </r>
  </si>
  <si>
    <r>
      <t>Consumer</t>
    </r>
    <r>
      <rPr>
        <sz val="10"/>
        <color theme="1"/>
        <rFont val="Inherit"/>
      </rPr>
      <t xml:space="preserve"> – Consumer loans consist of installment loans to finance purchases of vehicles, unsecured home improvements and revolving lines of credit that can be secured or unsecured, including personal credit cards.</t>
    </r>
  </si>
  <si>
    <r>
      <t xml:space="preserve">Loans and leases are evaluated at acquisition and where a discount is required at least in part due to credit quality, the non-revolving loans are accounted for under the guidance in ASC Topic 310-30, </t>
    </r>
    <r>
      <rPr>
        <i/>
        <sz val="10"/>
        <color theme="1"/>
        <rFont val="Inherit"/>
      </rPr>
      <t>Loans and Debt Securities Acquired with Deteriorated Credit Quality</t>
    </r>
    <r>
      <rPr>
        <sz val="10"/>
        <color theme="1"/>
        <rFont val="Inherit"/>
      </rPr>
      <t>.  Loans for which it is probable at acquisition that all required payments will not be collected in accordance with contractual terms are considered PCI loans. PCI loans and leases are recorded at fair value at the date of acquisition. No allowance for loan and lease losses is recorded on the acquisition date as the fair value of the acquired assets incorporates assumptions regarding credit risk. An allowance is recorded if there is additional credit deterioration after the acquisition date. Conversely, Non-PCI loans include originated commercial, originated noncommercial, purchased revolving, and purchased non-impaired loans, or loans that do not have a discount, due at least in part, to credit quality at the time of acquisition. Substantially all loans acquired in the Bancorporation acquisition are accounted for as non-PCI loans. Note A of BancShares' Notes to Consolidated Financial Statements provides additional information.</t>
    </r>
  </si>
  <si>
    <t>Loans and leases outstanding include the following as of the dates indicated:</t>
  </si>
  <si>
    <r>
      <t>Loans and leases (non-PCI)</t>
    </r>
    <r>
      <rPr>
        <sz val="7"/>
        <color theme="1"/>
        <rFont val="Inherit"/>
      </rPr>
      <t>(1)</t>
    </r>
    <r>
      <rPr>
        <sz val="10"/>
        <color theme="1"/>
        <rFont val="Inherit"/>
      </rPr>
      <t>:</t>
    </r>
  </si>
  <si>
    <t>Commercial:</t>
  </si>
  <si>
    <t>Construction and land development</t>
  </si>
  <si>
    <t>Commercial mortgage</t>
  </si>
  <si>
    <t>Commercial and industrial</t>
  </si>
  <si>
    <t>Lease financing</t>
  </si>
  <si>
    <t>Total commercial loans</t>
  </si>
  <si>
    <t>Noncommercial:</t>
  </si>
  <si>
    <t>Residential mortgage</t>
  </si>
  <si>
    <t>Total noncommercial loans</t>
  </si>
  <si>
    <t>Total non-PCI loans and leases</t>
  </si>
  <si>
    <t>Purchased credit-impaired (PCI) loans:</t>
  </si>
  <si>
    <t>Total PCI loans</t>
  </si>
  <si>
    <t>Total loans and leases</t>
  </si>
  <si>
    <r>
      <t xml:space="preserve">(1) </t>
    </r>
    <r>
      <rPr>
        <sz val="9"/>
        <color theme="1"/>
        <rFont val="Inherit"/>
      </rPr>
      <t>Non-PCI loans include originated and purchased non-impaired loans, including non-accrual and TDR loans.</t>
    </r>
  </si>
  <si>
    <t>At December 31, 2014, $3.16 billion in noncovered loans with a lendable collateral value of $2.20 billion were used to secure $240.3 million in FHLB of Atlanta advances, resulting in additional borrowing capacity of $1.96 billion, compared to $2.56 billion in noncovered loans with a lendable collateral value of $1.38 billion used to secure $240.3 million in FHLB of Atlanta advances, resulting additional borrowing capacity of $1.14 billion at December 31, 2013.</t>
  </si>
  <si>
    <t xml:space="preserve">At December 31, 2014, $485.3 million in total loans were covered under loss share agreements, compared to $1.03 billion at December 31, 2013. The loss share protection expired for non-single family residential loans acquired from Temecula Valley Bank ("TVB") and Venture Bank ("VB") during the third quarter of 2014. Also, the loss share protection expired for non-single family residential loans from Georgian Bank ("GB"), a portfolio of loans acquired through the Bancorporation merger. The loan balances at December 31, 2014 for the expired agreements from TVB, VB, and GB are $177.3 million, $61.4 million, and $40.9 million respectively. The remaining decrease in covered loans is due to pay downs and payoffs. </t>
  </si>
  <si>
    <t xml:space="preserve">During the first quarter of 2015, the loss share protection will expire for non-single family residential loans acquired from Sun American Bank ("SAB") and all loans acquired from First Regional Bank ("First Regional"). The loan balances at December 31, 2014 for the expiring agreements from SAB and First Regional are $41.1 million and $73.2 million, respectively. During the third quarter of 2015, the loss share protection will expire for non-single family residential loans from Williamsburg First National Bank ("WFNB"), a portfolio of loans acquired through the Bancorporation merger. Loan balances at December 31, 2014 for the expiring agreements from WFNB are $9.1 million. </t>
  </si>
  <si>
    <t>Credit quality indicators</t>
  </si>
  <si>
    <t>Loans and leases are monitored for credit quality on a recurring basis. The credit quality indicators used are dependent on the portfolio segment to which the loan relates. Commercial and noncommercial loans and leases have different credit quality indicators as a result of the unique characteristics of the loan segment being evaluated. The credit quality indicators for non-PCI and PCI commercial loans and leases are developed through a review of individual borrowers on an ongoing basis. Each commercial loan is evaluated annually with more frequent evaluation of more severely criticized loans or leases. The credit quality indicators for PCI and non-PCI noncommercial loans are based on the delinquency status of the borrower. As the borrower becomes more delinquent, the likelihood of loss increases. The indicators represent the rating for loans or leases as of the date presented based on the most recent assessment performed. These credit quality indicators are defined as follows:</t>
  </si>
  <si>
    <r>
      <t>Pass</t>
    </r>
    <r>
      <rPr>
        <sz val="10"/>
        <color theme="1"/>
        <rFont val="Inherit"/>
      </rPr>
      <t xml:space="preserve"> – A pass rated asset is not adversely classified because it does not display any of the characteristics for adverse classification.</t>
    </r>
  </si>
  <si>
    <r>
      <t>Special mention</t>
    </r>
    <r>
      <rPr>
        <sz val="10"/>
        <color theme="1"/>
        <rFont val="Inherit"/>
      </rPr>
      <t xml:space="preserve"> – A special mention asset has potential weaknesses that deserve management’s close attention. If left uncorrected, such potential weaknesses may result in deterioration of the repayment prospects or collateral position at some future date. Special mention assets are not adversely classified and do not warrant adverse classification.</t>
    </r>
  </si>
  <si>
    <r>
      <t>Substandard</t>
    </r>
    <r>
      <rPr>
        <sz val="10"/>
        <color theme="1"/>
        <rFont val="Inherit"/>
      </rPr>
      <t xml:space="preserve"> – A substandard asset is inadequately protected by the current net worth and paying capacity of the borrower or of the collateral pledged, if any. Assets classified as substandard generally have a well-defined weakness, or weaknesses, that jeopardize the liquidation of the debt. These assets are characterized by the distinct possibility of loss if the deficiencies are not corrected.</t>
    </r>
  </si>
  <si>
    <r>
      <t>Doubtful</t>
    </r>
    <r>
      <rPr>
        <sz val="10"/>
        <color theme="1"/>
        <rFont val="Inherit"/>
      </rPr>
      <t xml:space="preserve"> – An asset classified as doubtful has all the weaknesses inherent in an asset classified substandard with the added characteristic that the weaknesses make collection or liquidation in full highly questionable and improbable on the basis of currently existing facts, conditions and values.</t>
    </r>
  </si>
  <si>
    <r>
      <t>Loss</t>
    </r>
    <r>
      <rPr>
        <sz val="10"/>
        <color theme="1"/>
        <rFont val="Inherit"/>
      </rPr>
      <t xml:space="preserve"> – Assets classified as loss are considered uncollectible and of such little value that it is inappropriate to be carried as an asset. This classification is not necessarily equivalent to no potential for recovery or salvage value, but rather that it is not appropriate to defer a full charge-off even though partial recovery may be effected in the future.</t>
    </r>
  </si>
  <si>
    <r>
      <t>Ungraded</t>
    </r>
    <r>
      <rPr>
        <sz val="10"/>
        <color theme="1"/>
        <rFont val="Inherit"/>
      </rPr>
      <t xml:space="preserve"> – Ungraded loans represent loans that are not included in the individual credit grading process due to their relatively small balances or borrower type. The majority of ungraded loans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relate to business credit cards. Business credit card loans are subject to automatic charge-off when they become 120 days past due in the same manner as unsecured consumer lines of credit. The remaining balance is comprised of a small amount of commercial mortgage and other commercial real estate loans. As of December 31, 2013, ungraded loans also included tobacco buyout loans classified as commercial and industrial loans. Final payment from the Commodity Credit Corporation was received during January 2014 for tobacco buyout loans held by FCB. </t>
    </r>
  </si>
  <si>
    <r>
      <t xml:space="preserve">The composition of the loans and leases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by credit quality indicator is provided below:</t>
    </r>
  </si>
  <si>
    <t>Non-PCI commercial loans and leases</t>
  </si>
  <si>
    <t>Construction and land</t>
  </si>
  <si>
    <t>development</t>
  </si>
  <si>
    <t>Commercial</t>
  </si>
  <si>
    <t>mortgage</t>
  </si>
  <si>
    <t>commercial real estate</t>
  </si>
  <si>
    <t>Commercial and</t>
  </si>
  <si>
    <t>industrial</t>
  </si>
  <si>
    <t>Lease financing</t>
  </si>
  <si>
    <t>Total non-PCI commercial loans and leases</t>
  </si>
  <si>
    <t>Grade:</t>
  </si>
  <si>
    <t>Pass</t>
  </si>
  <si>
    <t>Special mention</t>
  </si>
  <si>
    <t>Substandard</t>
  </si>
  <si>
    <t>Doubtful</t>
  </si>
  <si>
    <t>Ungraded</t>
  </si>
  <si>
    <t>Non-PCI noncommercial loans and leases</t>
  </si>
  <si>
    <t>Residential</t>
  </si>
  <si>
    <t>Revolving</t>
  </si>
  <si>
    <t>Construction</t>
  </si>
  <si>
    <t>and land</t>
  </si>
  <si>
    <t>Total non-PCI noncommercial</t>
  </si>
  <si>
    <t>loans and leases</t>
  </si>
  <si>
    <t>Current</t>
  </si>
  <si>
    <t>30-59 days past due</t>
  </si>
  <si>
    <t>60-89 days past due</t>
  </si>
  <si>
    <t>90 days or greater past due</t>
  </si>
  <si>
    <t>PCI commercial loans</t>
  </si>
  <si>
    <t>commercial</t>
  </si>
  <si>
    <t>real estate</t>
  </si>
  <si>
    <t>and</t>
  </si>
  <si>
    <t>Total PCI commercial</t>
  </si>
  <si>
    <t>loans</t>
  </si>
  <si>
    <t>PCI noncommercial loans and leases</t>
  </si>
  <si>
    <r>
      <t xml:space="preserve">The aging of the outstanding non-PCI loans and leases, by class,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is provided in the table below. The calculation of days past due begins on the day after payment is due and includes all days through which all required interest or principal has not been paid. Loans and leases 30 days or less past due are considered current due to various grace periods that allow borrowers to make payments within a stated period after the due date and still remain in compliance with the loan agreement.</t>
    </r>
  </si>
  <si>
    <t>30-59 days</t>
  </si>
  <si>
    <t>past due</t>
  </si>
  <si>
    <t>60-89 days</t>
  </si>
  <si>
    <t>90 days or greater</t>
  </si>
  <si>
    <t>Total past</t>
  </si>
  <si>
    <t>due</t>
  </si>
  <si>
    <t>Total loans</t>
  </si>
  <si>
    <t>and leases</t>
  </si>
  <si>
    <t>Non-PCI loans and leases:</t>
  </si>
  <si>
    <t>Construction and land development - commercial</t>
  </si>
  <si>
    <t>Construction and land development - noncommercial</t>
  </si>
  <si>
    <r>
      <t xml:space="preserve">The recorded investment, by class, in loans and leases on nonaccrual status, and loans and leases greater than 90 days past due and still accruing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for non-PCI loans, were as follows:</t>
    </r>
  </si>
  <si>
    <t>Nonaccrual</t>
  </si>
  <si>
    <t>loans and</t>
  </si>
  <si>
    <t>leases</t>
  </si>
  <si>
    <t>Loans and</t>
  </si>
  <si>
    <t>leases &gt; 90</t>
  </si>
  <si>
    <t>days and</t>
  </si>
  <si>
    <t>accruing</t>
  </si>
  <si>
    <t>Purchased credit-impaired (PCI) loans</t>
  </si>
  <si>
    <t>The following table relates to PCI loans acquired in the Bancorporation and 1st Financial mergers, and summarizes the contractually required payments, which include principal and interest, expected cash flows to be collected, and the fair value of PCI loans and leases at the respective merger date.</t>
  </si>
  <si>
    <t>Contractually required payments</t>
  </si>
  <si>
    <t>Cash flows expected to be collected</t>
  </si>
  <si>
    <t>Fair value of loans at acquisition</t>
  </si>
  <si>
    <t>The recorded fair values of PCI loans acquired in the Bancorporation and 1st Financial transaction as of their respective merger dates are as follows:</t>
  </si>
  <si>
    <r>
      <t xml:space="preserve">The following table provides changes in the carrying value of purchased credit-impaired loans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</si>
  <si>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Balance at January 1</t>
  </si>
  <si>
    <t>Fair value of PCI loans acquired during the year</t>
  </si>
  <si>
    <t>Accretion</t>
  </si>
  <si>
    <t>Payments received and other changes, net</t>
  </si>
  <si>
    <t>(578,704</t>
  </si>
  <si>
    <t>(1,004,481</t>
  </si>
  <si>
    <t>Balance at December 31</t>
  </si>
  <si>
    <t>Unpaid principal balance at December 31</t>
  </si>
  <si>
    <r>
      <t xml:space="preserve">The carrying value of loans on the cost recovery method was $33.4 million at </t>
    </r>
    <r>
      <rPr>
        <sz val="10"/>
        <color rgb="FF000000"/>
        <rFont val="Inherit"/>
      </rPr>
      <t>December 31, 2014</t>
    </r>
    <r>
      <rPr>
        <sz val="10"/>
        <color theme="1"/>
        <rFont val="Inherit"/>
      </rPr>
      <t xml:space="preserve">, and $28.5 million at </t>
    </r>
    <r>
      <rPr>
        <sz val="10"/>
        <color rgb="FF000000"/>
        <rFont val="Inherit"/>
      </rPr>
      <t>December 31, 2013</t>
    </r>
    <r>
      <rPr>
        <sz val="10"/>
        <color theme="1"/>
        <rFont val="Inherit"/>
      </rPr>
      <t>. The cost recovery method is applied to loans when the timing of future cash flows is not reasonably estimable due to borrower nonperformance or uncertainty in the ultimate disposition of the asset.</t>
    </r>
  </si>
  <si>
    <t>For PCI loans, improved cash flow estimates and receipt of unscheduled loan payments result in the reclassification of nonaccretable difference to accretable yield. Accretable yield resulting from the improved ability to estimate future cash flows generally does not represent amounts previously identified as nonaccretable difference.</t>
  </si>
  <si>
    <t xml:space="preserve">The following table documents changes to the amount of accretable yield for 2014 and 2013. </t>
  </si>
  <si>
    <t>Additions from acquisitions</t>
  </si>
  <si>
    <t>(112,368</t>
  </si>
  <si>
    <t>(224,672</t>
  </si>
  <si>
    <t>Reclassifications from nonaccretable difference</t>
  </si>
  <si>
    <t>Changes in expected cash flows that do not affect nonaccretable difference</t>
  </si>
  <si>
    <t>(29,300</t>
  </si>
  <si>
    <t>Purchased non-impaired loans and leases</t>
  </si>
  <si>
    <t>The following table relates to purchased non-impaired loans and leases and provides the contractually required payments, estimate of contractual cash flows not expected to be collected and fair value of the acquired loans at the merger date.</t>
  </si>
  <si>
    <t>Contractual cash flows not expected to be collected</t>
  </si>
  <si>
    <t>Fair value at acquisition date</t>
  </si>
  <si>
    <t>The recorded fair values of purchased non-impaired loans and leases acquired in the Bancorporation transaction as of the merger date is as follows:</t>
  </si>
  <si>
    <t>Total commercial loans and leases</t>
  </si>
  <si>
    <t>Total noncommercial loans and leases</t>
  </si>
  <si>
    <t>The unamortized discount related to the purchased non-impaired loans and leases acquired in the Bancorporation merger totaled $61.2 million at December 31, 2014.</t>
  </si>
  <si>
    <t>Allowance for Loan and Lease Losses</t>
  </si>
  <si>
    <t>Allowance for Loan and Lease Losses, Adjustments, Net [Abstract]</t>
  </si>
  <si>
    <t>ALLOWANCE FOR LOAN AND LEASE LOSSES</t>
  </si>
  <si>
    <t>Activity in the allowance for loan and lease losses is as follows:</t>
  </si>
  <si>
    <t>Non-PCI</t>
  </si>
  <si>
    <t>PCI</t>
  </si>
  <si>
    <t>(dollars in thousands)</t>
  </si>
  <si>
    <t>Balance at December 31, 2011</t>
  </si>
  <si>
    <t>Loans and leases charged off</t>
  </si>
  <si>
    <t>(50,208</t>
  </si>
  <si>
    <t>(50,270</t>
  </si>
  <si>
    <t>(100,478</t>
  </si>
  <si>
    <t>Loans and leases recovered</t>
  </si>
  <si>
    <t>Net charge-offs</t>
  </si>
  <si>
    <t>(43,883</t>
  </si>
  <si>
    <t>(50,128</t>
  </si>
  <si>
    <t>(94,011</t>
  </si>
  <si>
    <t>Balance at December 31, 2012</t>
  </si>
  <si>
    <r>
      <t xml:space="preserve">Reclassification </t>
    </r>
    <r>
      <rPr>
        <sz val="7"/>
        <color theme="1"/>
        <rFont val="Inherit"/>
      </rPr>
      <t>(1)</t>
    </r>
  </si>
  <si>
    <t>Provision (credit) for loan and lease losses</t>
  </si>
  <si>
    <t>(51,544</t>
  </si>
  <si>
    <t>(32,255</t>
  </si>
  <si>
    <t>(33,118</t>
  </si>
  <si>
    <t>(34,908</t>
  </si>
  <si>
    <t>(68,026</t>
  </si>
  <si>
    <t>(25,829</t>
  </si>
  <si>
    <t>(60,737</t>
  </si>
  <si>
    <t>Balance at December 31, 2013</t>
  </si>
  <si>
    <t>(14,620</t>
  </si>
  <si>
    <t>(20,499</t>
  </si>
  <si>
    <t>(17,271</t>
  </si>
  <si>
    <t>(37,770</t>
  </si>
  <si>
    <t>(12,297</t>
  </si>
  <si>
    <t>(29,568</t>
  </si>
  <si>
    <t>Balance at December 31, 2014</t>
  </si>
  <si>
    <r>
      <t>(1)</t>
    </r>
    <r>
      <rPr>
        <sz val="10"/>
        <color theme="1"/>
        <rFont val="Inherit"/>
      </rPr>
      <t xml:space="preserve"> </t>
    </r>
    <r>
      <rPr>
        <sz val="8"/>
        <color theme="1"/>
        <rFont val="Inherit"/>
      </rPr>
      <t xml:space="preserve">Reclassification results from enhancements to the ALLL calculation during the second quarter of 2013 that resulted in the allocation of </t>
    </r>
    <r>
      <rPr>
        <sz val="8"/>
        <color rgb="FF000000"/>
        <rFont val="Inherit"/>
      </rPr>
      <t>$15.8 million</t>
    </r>
    <r>
      <rPr>
        <sz val="8"/>
        <color theme="1"/>
        <rFont val="Inherit"/>
      </rPr>
      <t xml:space="preserve"> previously designated as 'nonspecific' to other loan classes and the absorption of </t>
    </r>
    <r>
      <rPr>
        <sz val="8"/>
        <color rgb="FF000000"/>
        <rFont val="Inherit"/>
      </rPr>
      <t>$7.4 million</t>
    </r>
    <r>
      <rPr>
        <sz val="8"/>
        <color theme="1"/>
        <rFont val="Inherit"/>
      </rPr>
      <t xml:space="preserve"> of the reserve for unfunded commitments related to unfunded, revocable loan commitments into the ALLL. Further discussion is contained in Note A.</t>
    </r>
  </si>
  <si>
    <t>Activity in the allowance for loan and lease losses, ending balances of loans and leases and related allowance by class of loans is summarized as follows:</t>
  </si>
  <si>
    <t>For the twelve months ended December 31, 2014, 2013, and 2012</t>
  </si>
  <si>
    <t>- commercial</t>
  </si>
  <si>
    <t>Lease</t>
  </si>
  <si>
    <t>financing</t>
  </si>
  <si>
    <t>- non-</t>
  </si>
  <si>
    <t>Non-</t>
  </si>
  <si>
    <t>specific</t>
  </si>
  <si>
    <t>Non-PCI Loans</t>
  </si>
  <si>
    <t>Allowance for loan and lease losses:</t>
  </si>
  <si>
    <t>Balance at January 1, 2012</t>
  </si>
  <si>
    <t>Provision (credits)</t>
  </si>
  <si>
    <t>(4,982</t>
  </si>
  <si>
    <t>(116</t>
  </si>
  <si>
    <t>(782</t>
  </si>
  <si>
    <t>Charge-offs</t>
  </si>
  <si>
    <t>(9,546</t>
  </si>
  <si>
    <t>(7,081</t>
  </si>
  <si>
    <t>(254</t>
  </si>
  <si>
    <t>(5,472</t>
  </si>
  <si>
    <t>(361</t>
  </si>
  <si>
    <t>(28</t>
  </si>
  <si>
    <t>(4,790</t>
  </si>
  <si>
    <t>(11,341</t>
  </si>
  <si>
    <t>(1,047</t>
  </si>
  <si>
    <t>(10,288</t>
  </si>
  <si>
    <t>Recoveries</t>
  </si>
  <si>
    <r>
      <t xml:space="preserve">Reclassification </t>
    </r>
    <r>
      <rPr>
        <sz val="5"/>
        <color theme="1"/>
        <rFont val="Inherit"/>
      </rPr>
      <t>(1)</t>
    </r>
  </si>
  <si>
    <t>(815</t>
  </si>
  <si>
    <t>(253</t>
  </si>
  <si>
    <t>(1,288</t>
  </si>
  <si>
    <t>(9,838</t>
  </si>
  <si>
    <t>(478</t>
  </si>
  <si>
    <t>(10,018</t>
  </si>
  <si>
    <t>(15,772</t>
  </si>
  <si>
    <t>(4,485</t>
  </si>
  <si>
    <t>(32</t>
  </si>
  <si>
    <t>(379</t>
  </si>
  <si>
    <t>(78</t>
  </si>
  <si>
    <t>(4,685</t>
  </si>
  <si>
    <t>(3,904</t>
  </si>
  <si>
    <t>(312</t>
  </si>
  <si>
    <t>(4,785</t>
  </si>
  <si>
    <t>(272</t>
  </si>
  <si>
    <t>(6</t>
  </si>
  <si>
    <t>(2,387</t>
  </si>
  <si>
    <t>(6,064</t>
  </si>
  <si>
    <t>(392</t>
  </si>
  <si>
    <t>(10,311</t>
  </si>
  <si>
    <t>(16,746</t>
  </si>
  <si>
    <t>(401</t>
  </si>
  <si>
    <t>(473</t>
  </si>
  <si>
    <t>(316</t>
  </si>
  <si>
    <t>(1,147</t>
  </si>
  <si>
    <t>(3,014</t>
  </si>
  <si>
    <t>(100</t>
  </si>
  <si>
    <t>(13</t>
  </si>
  <si>
    <t>(1,260</t>
  </si>
  <si>
    <t>(4,744</t>
  </si>
  <si>
    <t>(118</t>
  </si>
  <si>
    <t>(9,787</t>
  </si>
  <si>
    <r>
      <t xml:space="preserve">The commercial mortgage loan class had a net credit provision of $16.7 million for the year ended </t>
    </r>
    <r>
      <rPr>
        <sz val="10"/>
        <color rgb="FF000000"/>
        <rFont val="Times New Roman"/>
        <family val="1"/>
      </rPr>
      <t>December 31, 2014</t>
    </r>
    <r>
      <rPr>
        <sz val="10"/>
        <color theme="1"/>
        <rFont val="Inherit"/>
      </rPr>
      <t xml:space="preserve"> compared to a net credit provision of $4.5 million for the year ended </t>
    </r>
    <r>
      <rPr>
        <sz val="10"/>
        <color rgb="FF000000"/>
        <rFont val="Inherit"/>
      </rPr>
      <t>December 31, 2013</t>
    </r>
    <r>
      <rPr>
        <sz val="10"/>
        <color theme="1"/>
        <rFont val="Inherit"/>
      </rPr>
      <t xml:space="preserve">. The increase in the net credit provision was primarily the result of continued improvements in the credit risk rating mix and lower credit default trends within this loan class. </t>
    </r>
  </si>
  <si>
    <r>
      <t xml:space="preserve">The provision expense for commercial and industrial loans totaled $10.4 million for the year ended </t>
    </r>
    <r>
      <rPr>
        <sz val="10"/>
        <color rgb="FF000000"/>
        <rFont val="Times New Roman"/>
        <family val="1"/>
      </rPr>
      <t>December 31, 2014</t>
    </r>
    <r>
      <rPr>
        <sz val="10"/>
        <color theme="1"/>
        <rFont val="Inherit"/>
      </rPr>
      <t xml:space="preserve"> compared to $4.3 million for the year ended </t>
    </r>
    <r>
      <rPr>
        <sz val="10"/>
        <color rgb="FF000000"/>
        <rFont val="Inherit"/>
      </rPr>
      <t>December 31, 2013</t>
    </r>
    <r>
      <rPr>
        <sz val="10"/>
        <color theme="1"/>
        <rFont val="Inherit"/>
      </rPr>
      <t xml:space="preserve">. Loan growth of $907.8 million during the year was the primary result of the increase in provision expense. </t>
    </r>
  </si>
  <si>
    <r>
      <t xml:space="preserve">The provision for lease financing was a net credit of $0.5 million for the year ended </t>
    </r>
    <r>
      <rPr>
        <sz val="10"/>
        <color rgb="FF000000"/>
        <rFont val="Times New Roman"/>
        <family val="1"/>
      </rPr>
      <t>December 31, 2014</t>
    </r>
    <r>
      <rPr>
        <sz val="10"/>
        <color theme="1"/>
        <rFont val="Inherit"/>
      </rPr>
      <t xml:space="preserve"> compared to a provision expense of $1.6 million for the year ended </t>
    </r>
    <r>
      <rPr>
        <sz val="10"/>
        <color rgb="FF000000"/>
        <rFont val="Inherit"/>
      </rPr>
      <t>December 31, 2013</t>
    </r>
    <r>
      <rPr>
        <sz val="10"/>
        <color theme="1"/>
        <rFont val="Inherit"/>
      </rPr>
      <t>. The decrease was primarily the result of continued improvements in the credit risk rating mix and lower credit default trends within this loan class.</t>
    </r>
  </si>
  <si>
    <r>
      <t xml:space="preserve">The other loan class had a provision expense of $3.0 million for the year ended </t>
    </r>
    <r>
      <rPr>
        <sz val="10"/>
        <color rgb="FF000000"/>
        <rFont val="Times New Roman"/>
        <family val="1"/>
      </rPr>
      <t>December 31, 2014</t>
    </r>
    <r>
      <rPr>
        <sz val="10"/>
        <color theme="1"/>
        <rFont val="Inherit"/>
      </rPr>
      <t xml:space="preserve"> compared to a provision expense of $0.3 million for the year ended </t>
    </r>
    <r>
      <rPr>
        <sz val="10"/>
        <color rgb="FF000000"/>
        <rFont val="Inherit"/>
      </rPr>
      <t>December 31, 2013</t>
    </r>
    <r>
      <rPr>
        <sz val="10"/>
        <color theme="1"/>
        <rFont val="Inherit"/>
      </rPr>
      <t>. The increase in the provision expense was attributable to newly originated loans as well as declining trends in credit risk ratings and defaults.</t>
    </r>
  </si>
  <si>
    <t>and industrial</t>
  </si>
  <si>
    <t>- non-commercial</t>
  </si>
  <si>
    <t>ALLL for loans and leases individually evaluated for impairment</t>
  </si>
  <si>
    <t>ALLL for loans and leases collectively evaluated for impairment</t>
  </si>
  <si>
    <t>Total allowance for loan and lease losses</t>
  </si>
  <si>
    <t>Loans and leases individually evaluated for impairment</t>
  </si>
  <si>
    <t>Loans and leases collectively evaluated for impairment</t>
  </si>
  <si>
    <t>Total loan and leases</t>
  </si>
  <si>
    <r>
      <t xml:space="preserve">In the non-PCI commercial mortgage segment, loans and leases individually evaluated for impairment decreased $14.3 million to $82.8 million as of </t>
    </r>
    <r>
      <rPr>
        <sz val="10"/>
        <color rgb="FF000000"/>
        <rFont val="Times New Roman"/>
        <family val="1"/>
      </rPr>
      <t>December 31, 2014</t>
    </r>
    <r>
      <rPr>
        <sz val="10"/>
        <color theme="1"/>
        <rFont val="Inherit"/>
      </rPr>
      <t xml:space="preserve"> due to credit quality improvement as certain loans were no longer considered impaired during 2014 and fewer loans were identified for impairment. Reserves on impaired commercial mortgage loans increased $1.7 million due to cash flow deterioration on various individual large relationships.</t>
    </r>
  </si>
  <si>
    <r>
      <t xml:space="preserve">Other loans and leases individually evaluated for impairment increased $2.0 million as of </t>
    </r>
    <r>
      <rPr>
        <sz val="10"/>
        <color rgb="FF000000"/>
        <rFont val="Times New Roman"/>
        <family val="1"/>
      </rPr>
      <t>December 31, 2014</t>
    </r>
    <r>
      <rPr>
        <sz val="10"/>
        <color theme="1"/>
        <rFont val="Inherit"/>
      </rPr>
      <t xml:space="preserve"> primarily due to one lending relationship which was almost fully reserved due to the loan being placed on nonaccrual status and being unsecured.</t>
    </r>
  </si>
  <si>
    <r>
      <t xml:space="preserve">Non-PCI loans and leases individually evaluated for impairment decreased $12.6 million to $119.6 million at </t>
    </r>
    <r>
      <rPr>
        <sz val="10"/>
        <color rgb="FF000000"/>
        <rFont val="Times New Roman"/>
        <family val="1"/>
      </rPr>
      <t>December 31, 2014</t>
    </r>
    <r>
      <rPr>
        <sz val="10"/>
        <color theme="1"/>
        <rFont val="Inherit"/>
      </rPr>
      <t xml:space="preserve"> in comparison to </t>
    </r>
    <r>
      <rPr>
        <sz val="10"/>
        <color rgb="FF000000"/>
        <rFont val="Inherit"/>
      </rPr>
      <t>December 31, 2013</t>
    </r>
    <r>
      <rPr>
        <sz val="10"/>
        <color theme="1"/>
        <rFont val="Inherit"/>
      </rPr>
      <t xml:space="preserve"> due to continued credit quality improvements, primarily in the commercial mortgage portfolio. In contrast, Non-PCI loans and leases collectively evaluated for impairment increased $5.49 billion from </t>
    </r>
    <r>
      <rPr>
        <sz val="10"/>
        <color rgb="FF000000"/>
        <rFont val="Inherit"/>
      </rPr>
      <t>December 31, 2013</t>
    </r>
    <r>
      <rPr>
        <sz val="10"/>
        <color theme="1"/>
        <rFont val="Inherit"/>
      </rPr>
      <t xml:space="preserve"> to </t>
    </r>
    <r>
      <rPr>
        <sz val="10"/>
        <color rgb="FF000000"/>
        <rFont val="Times New Roman"/>
        <family val="1"/>
      </rPr>
      <t>December 31, 2014</t>
    </r>
    <r>
      <rPr>
        <sz val="10"/>
        <color theme="1"/>
        <rFont val="Inherit"/>
      </rPr>
      <t xml:space="preserve">. This increase is driven by the addition of non-PCI loans acquired in the Bancorporation merger of </t>
    </r>
    <r>
      <rPr>
        <sz val="10"/>
        <color rgb="FF000000"/>
        <rFont val="Times New Roman"/>
        <family val="1"/>
      </rPr>
      <t>$4.18 billion</t>
    </r>
    <r>
      <rPr>
        <sz val="10"/>
        <color theme="1"/>
        <rFont val="Inherit"/>
      </rPr>
      <t xml:space="preserve"> as of the acquisition date and originated loan growth.</t>
    </r>
  </si>
  <si>
    <t>development -</t>
  </si>
  <si>
    <t>noncommercial</t>
  </si>
  <si>
    <t>and other</t>
  </si>
  <si>
    <t>(4,372</t>
  </si>
  <si>
    <t>(8,667</t>
  </si>
  <si>
    <t>(23,509</t>
  </si>
  <si>
    <t>(1,256</t>
  </si>
  <si>
    <t>(8,442</t>
  </si>
  <si>
    <t>(4,139</t>
  </si>
  <si>
    <t>(1,119</t>
  </si>
  <si>
    <t>(2,885</t>
  </si>
  <si>
    <t>(22,942</t>
  </si>
  <si>
    <t>(3,872</t>
  </si>
  <si>
    <t>(8,949</t>
  </si>
  <si>
    <t>(5,487</t>
  </si>
  <si>
    <t>(6,399</t>
  </si>
  <si>
    <t>(4,170</t>
  </si>
  <si>
    <t>(195</t>
  </si>
  <si>
    <t>(6,924</t>
  </si>
  <si>
    <t>(16,497</t>
  </si>
  <si>
    <t>(931</t>
  </si>
  <si>
    <t>(4,092</t>
  </si>
  <si>
    <t>(2,548</t>
  </si>
  <si>
    <t>(396</t>
  </si>
  <si>
    <t>(3,435</t>
  </si>
  <si>
    <t>(85</t>
  </si>
  <si>
    <t>(7,903</t>
  </si>
  <si>
    <t>(1,385</t>
  </si>
  <si>
    <t>(2,023</t>
  </si>
  <si>
    <t>(5,576</t>
  </si>
  <si>
    <t>(395</t>
  </si>
  <si>
    <t>(145</t>
  </si>
  <si>
    <t>(2,454</t>
  </si>
  <si>
    <t>(11,868</t>
  </si>
  <si>
    <t>(2,012</t>
  </si>
  <si>
    <t>(406</t>
  </si>
  <si>
    <t>(483</t>
  </si>
  <si>
    <t>(104</t>
  </si>
  <si>
    <t>(50</t>
  </si>
  <si>
    <t>ALLL for loans and leases acquired with deteriorated credit quality</t>
  </si>
  <si>
    <t>Loans and leases acquired with deteriorated credit quality</t>
  </si>
  <si>
    <r>
      <t xml:space="preserve">At </t>
    </r>
    <r>
      <rPr>
        <sz val="10"/>
        <color rgb="FF000000"/>
        <rFont val="Times New Roman"/>
        <family val="1"/>
      </rPr>
      <t>December 31, 2014</t>
    </r>
    <r>
      <rPr>
        <sz val="10"/>
        <color theme="1"/>
        <rFont val="Inherit"/>
      </rPr>
      <t xml:space="preserve"> and </t>
    </r>
    <r>
      <rPr>
        <sz val="10"/>
        <color rgb="FF000000"/>
        <rFont val="Inherit"/>
      </rPr>
      <t>December 31, 2013</t>
    </r>
    <r>
      <rPr>
        <sz val="10"/>
        <color theme="1"/>
        <rFont val="Inherit"/>
      </rPr>
      <t xml:space="preserve">, </t>
    </r>
    <r>
      <rPr>
        <sz val="10"/>
        <color rgb="FF000000"/>
        <rFont val="Inherit"/>
      </rPr>
      <t>$285.6 million</t>
    </r>
    <r>
      <rPr>
        <sz val="10"/>
        <color theme="1"/>
        <rFont val="Inherit"/>
      </rPr>
      <t xml:space="preserve"> and $459.9 million, respectively, in PCI loans experienced an adverse change in expected cash flows since the date of acquisition.</t>
    </r>
  </si>
  <si>
    <t>The following tables provide information on non-PCI impaired loans and leases, exclusive of loans and leases evaluated collectively as a homogeneous group, including interest income recognized in the period during which the loans and leases were considered impaired.</t>
  </si>
  <si>
    <t>With a</t>
  </si>
  <si>
    <t>recorded</t>
  </si>
  <si>
    <t>allowance</t>
  </si>
  <si>
    <t>With no</t>
  </si>
  <si>
    <t>Unpaid</t>
  </si>
  <si>
    <t>principal</t>
  </si>
  <si>
    <t>balance</t>
  </si>
  <si>
    <t>Related</t>
  </si>
  <si>
    <t>Non-PCI impaired loans and leases</t>
  </si>
  <si>
    <t>Total non-PCI impaired loans and leases</t>
  </si>
  <si>
    <r>
      <t xml:space="preserve">The following tables show the average non-PCI impaired loan balance and the interest income recognized by loan class for the years ended </t>
    </r>
    <r>
      <rPr>
        <sz val="10"/>
        <color rgb="FF000000"/>
        <rFont val="Times New Roman"/>
        <family val="1"/>
      </rPr>
      <t>December 31, 2014</t>
    </r>
    <r>
      <rPr>
        <sz val="10"/>
        <color theme="1"/>
        <rFont val="Inherit"/>
      </rPr>
      <t>, 2013 and 2012:</t>
    </r>
  </si>
  <si>
    <t>Year ended December 31, 2014</t>
  </si>
  <si>
    <t>YTD</t>
  </si>
  <si>
    <t>Average</t>
  </si>
  <si>
    <t>Balance</t>
  </si>
  <si>
    <t>YTD Interest Income Recognized</t>
  </si>
  <si>
    <t>Non-PCI impaired loans and leases:</t>
  </si>
  <si>
    <t>Year ended December 31, 2013</t>
  </si>
  <si>
    <t>Year ended December 31, 2012</t>
  </si>
  <si>
    <t>Troubled Debt Restructurings</t>
  </si>
  <si>
    <r>
      <t xml:space="preserve">BancShares accounts for certain loan modifications or restructurings as TDRs. In general, the modification or restructuring of a loan is considered a TDR if, for economic reasons or legal reasons related to a borrower's financial difficulties, a concession is granted to the borrower that creditors would not otherwise consider. Concessions may relate to the contractual interest rate, maturity date, payment structure or other actions. In accordance with GAAP, loans acquired under ASC 310-30, </t>
    </r>
    <r>
      <rPr>
        <i/>
        <sz val="10"/>
        <color theme="1"/>
        <rFont val="Inherit"/>
      </rPr>
      <t xml:space="preserve">Loans and Debt Securities Acquired with Deteriorated Credit Quality, </t>
    </r>
    <r>
      <rPr>
        <sz val="10"/>
        <color theme="1"/>
        <rFont val="Inherit"/>
      </rPr>
      <t xml:space="preserve">excluding pooled loans, are not initially considered to be TDRs, but can be classified as such if a modification is made subsequent to acquisition. Subsequent modification of a PCI loan accounted for in a pool that would otherwise meet the definition of a TDR is not reported, or accounted for, as a TDR since pooled PCI loans are excluded from the scope of TDR accounting. </t>
    </r>
  </si>
  <si>
    <t>The following table provides a summary of total TDRs by accrual status.</t>
  </si>
  <si>
    <t>Accruing</t>
  </si>
  <si>
    <t> Nonaccruing</t>
  </si>
  <si>
    <t> Total</t>
  </si>
  <si>
    <t> Accruing</t>
  </si>
  <si>
    <t>Commercial loans</t>
  </si>
  <si>
    <t xml:space="preserve">Lease </t>
  </si>
  <si>
    <t>Noncommercial</t>
  </si>
  <si>
    <t>Consumer and other</t>
  </si>
  <si>
    <r>
      <t xml:space="preserve">Total troubled debt restructurings at </t>
    </r>
    <r>
      <rPr>
        <sz val="10"/>
        <color rgb="FF000000"/>
        <rFont val="Inherit"/>
      </rPr>
      <t>December 31, 2014</t>
    </r>
    <r>
      <rPr>
        <sz val="10"/>
        <color theme="1"/>
        <rFont val="Inherit"/>
      </rPr>
      <t xml:space="preserve">, equaled </t>
    </r>
    <r>
      <rPr>
        <sz val="10"/>
        <color rgb="FF000000"/>
        <rFont val="Inherit"/>
      </rPr>
      <t>$151.5 million</t>
    </r>
    <r>
      <rPr>
        <sz val="10"/>
        <color theme="1"/>
        <rFont val="Inherit"/>
      </rPr>
      <t xml:space="preserve">, of which </t>
    </r>
    <r>
      <rPr>
        <sz val="10"/>
        <color rgb="FF000000"/>
        <rFont val="Inherit"/>
      </rPr>
      <t>$46.9 million</t>
    </r>
    <r>
      <rPr>
        <sz val="10"/>
        <color theme="1"/>
        <rFont val="Inherit"/>
      </rPr>
      <t xml:space="preserve"> were PCI and </t>
    </r>
    <r>
      <rPr>
        <sz val="10"/>
        <color rgb="FF000000"/>
        <rFont val="Inherit"/>
      </rPr>
      <t>$104.6 million</t>
    </r>
    <r>
      <rPr>
        <sz val="10"/>
        <color theme="1"/>
        <rFont val="Inherit"/>
      </rPr>
      <t xml:space="preserve"> were non-PCI. TDRs at </t>
    </r>
    <r>
      <rPr>
        <sz val="10"/>
        <color rgb="FF000000"/>
        <rFont val="Inherit"/>
      </rPr>
      <t>December 31, 2013</t>
    </r>
    <r>
      <rPr>
        <sz val="10"/>
        <color theme="1"/>
        <rFont val="Inherit"/>
      </rPr>
      <t xml:space="preserve">, totaled </t>
    </r>
    <r>
      <rPr>
        <sz val="10"/>
        <color rgb="FF000000"/>
        <rFont val="Inherit"/>
      </rPr>
      <t>$206.8 million</t>
    </r>
    <r>
      <rPr>
        <sz val="10"/>
        <color theme="1"/>
        <rFont val="Inherit"/>
      </rPr>
      <t xml:space="preserve">, which consisted of </t>
    </r>
    <r>
      <rPr>
        <sz val="10"/>
        <color rgb="FF000000"/>
        <rFont val="Inherit"/>
      </rPr>
      <t>$102.3 million</t>
    </r>
    <r>
      <rPr>
        <sz val="10"/>
        <color theme="1"/>
        <rFont val="Inherit"/>
      </rPr>
      <t xml:space="preserve"> PCI and </t>
    </r>
    <r>
      <rPr>
        <sz val="10"/>
        <color rgb="FF000000"/>
        <rFont val="Inherit"/>
      </rPr>
      <t>$104.4 million</t>
    </r>
    <r>
      <rPr>
        <sz val="10"/>
        <color theme="1"/>
        <rFont val="Inherit"/>
      </rPr>
      <t xml:space="preserve"> non-PCI.</t>
    </r>
  </si>
  <si>
    <r>
      <t xml:space="preserve">The majority of TDRs are included in the special mention, substandard or doubtful grading categories, which results in more elevated loss expectations when determining the expected cash flows that are used to determine the allowance for loan losses associated with these loans. When a restructured loan subsequently defaults, it is evaluated and downgraded if appropriate. The more severely graded the loan, the lower the estimated expected cash flows and the greater the allowance recorded. Further, TDRs over </t>
    </r>
    <r>
      <rPr>
        <sz val="10"/>
        <color rgb="FF000000"/>
        <rFont val="Inherit"/>
      </rPr>
      <t>$500,000</t>
    </r>
    <r>
      <rPr>
        <sz val="10"/>
        <color theme="1"/>
        <rFont val="Inherit"/>
      </rPr>
      <t xml:space="preserve"> and graded substandard or lower are evaluated individually for impairment through a review of collateral values.</t>
    </r>
  </si>
  <si>
    <t>.</t>
  </si>
  <si>
    <r>
      <t xml:space="preserve">The following tables provide the types of TDRs made during the </t>
    </r>
    <r>
      <rPr>
        <sz val="10"/>
        <color rgb="FF000000"/>
        <rFont val="Inherit"/>
      </rPr>
      <t>twelve months ended December 31, 2014</t>
    </r>
    <r>
      <rPr>
        <sz val="10"/>
        <color theme="1"/>
        <rFont val="Inherit"/>
      </rPr>
      <t xml:space="preserve">, and </t>
    </r>
    <r>
      <rPr>
        <sz val="10"/>
        <color rgb="FF000000"/>
        <rFont val="Inherit"/>
      </rPr>
      <t>2013</t>
    </r>
    <r>
      <rPr>
        <sz val="10"/>
        <color theme="1"/>
        <rFont val="Inherit"/>
      </rPr>
      <t xml:space="preserve">, as well as a summary of loans that were modified as a TDR during the </t>
    </r>
    <r>
      <rPr>
        <sz val="10"/>
        <color rgb="FF000000"/>
        <rFont val="Times New Roman"/>
        <family val="1"/>
      </rPr>
      <t>12 months ended December 31, 2014</t>
    </r>
    <r>
      <rPr>
        <sz val="10"/>
        <color theme="1"/>
        <rFont val="Inherit"/>
      </rPr>
      <t xml:space="preserve">, and </t>
    </r>
    <r>
      <rPr>
        <sz val="10"/>
        <color rgb="FF000000"/>
        <rFont val="Times New Roman"/>
        <family val="1"/>
      </rPr>
      <t>2013</t>
    </r>
    <r>
      <rPr>
        <sz val="10"/>
        <color theme="1"/>
        <rFont val="Inherit"/>
      </rPr>
      <t xml:space="preserve"> that subsequently defaulted during the</t>
    </r>
  </si>
  <si>
    <r>
      <t>twelve months ended December 31, 2014</t>
    </r>
    <r>
      <rPr>
        <sz val="10"/>
        <color theme="1"/>
        <rFont val="Inherit"/>
      </rPr>
      <t xml:space="preserve">, and </t>
    </r>
    <r>
      <rPr>
        <sz val="10"/>
        <color rgb="FF000000"/>
        <rFont val="Times New Roman"/>
        <family val="1"/>
      </rPr>
      <t>2013</t>
    </r>
    <r>
      <rPr>
        <sz val="10"/>
        <color theme="1"/>
        <rFont val="Inherit"/>
      </rPr>
      <t>. BancShares defines payment default as movement of the TDR to nonaccrual status, which is generally 90 days past due for TDRs, foreclosure or charge-off, whichever occurs first.</t>
    </r>
  </si>
  <si>
    <t>All restructurings</t>
  </si>
  <si>
    <t>Restructurings with payment default</t>
  </si>
  <si>
    <t>Number of Loans</t>
  </si>
  <si>
    <t>Recorded investment at period end</t>
  </si>
  <si>
    <t>Non-PCI loans and leases</t>
  </si>
  <si>
    <t>Interest only period provided</t>
  </si>
  <si>
    <t>Total interest only</t>
  </si>
  <si>
    <t>Loan term extension</t>
  </si>
  <si>
    <t>Total loan term extension</t>
  </si>
  <si>
    <t>Below market interest rate</t>
  </si>
  <si>
    <t>Construction &amp; land development - noncommercial</t>
  </si>
  <si>
    <t>Total below market interest rate</t>
  </si>
  <si>
    <t>Discharged from bankruptcy</t>
  </si>
  <si>
    <t>Total discharged from bankruptcy</t>
  </si>
  <si>
    <t>Total non-PCI restructurings</t>
  </si>
  <si>
    <t>PCI loans</t>
  </si>
  <si>
    <t>Other concession</t>
  </si>
  <si>
    <t>Total other concession</t>
  </si>
  <si>
    <t>Total PCI restructurings</t>
  </si>
  <si>
    <t>Premises and Equipment (Notes)</t>
  </si>
  <si>
    <t>Property, Plant and Equipment [Abstract]</t>
  </si>
  <si>
    <t>PREMISES and EQUIPMENT</t>
  </si>
  <si>
    <t>PREMISES AND EQUIPMENT</t>
  </si>
  <si>
    <r>
      <t xml:space="preserve">Major classifications of premises and equipment at December 31, 2014 and </t>
    </r>
    <r>
      <rPr>
        <sz val="10"/>
        <color rgb="FF000000"/>
        <rFont val="Inherit"/>
      </rPr>
      <t>2013</t>
    </r>
    <r>
      <rPr>
        <sz val="10"/>
        <color theme="1"/>
        <rFont val="Inherit"/>
      </rPr>
      <t xml:space="preserve"> are summarized as follows:</t>
    </r>
  </si>
  <si>
    <t>Land</t>
  </si>
  <si>
    <t>Premises and leasehold improvements</t>
  </si>
  <si>
    <t>Furniture and equipment</t>
  </si>
  <si>
    <t>Less accumulated depreciation and amortization</t>
  </si>
  <si>
    <t>Total premises and equipment</t>
  </si>
  <si>
    <r>
      <t xml:space="preserve">There were no premises pledged to secure borrowings at December 31, 2014 and </t>
    </r>
    <r>
      <rPr>
        <sz val="10"/>
        <color rgb="FF000000"/>
        <rFont val="Inherit"/>
      </rPr>
      <t>2013</t>
    </r>
    <r>
      <rPr>
        <sz val="10"/>
        <color theme="1"/>
        <rFont val="Inherit"/>
      </rPr>
      <t>.</t>
    </r>
  </si>
  <si>
    <t>BancShares leases certain premises and equipment under various lease agreements that provide for payment of property taxes, insurance and maintenance costs. Operating leases frequently provide for one or more renewal options on the same basis as current rental terms. However, certain leases require increased rentals under cost of living escalation clauses. Some leases also provide purchase options.</t>
  </si>
  <si>
    <r>
      <t xml:space="preserve">Future minimum rental commitments for noncancellable operating leases with initial or remaining terms of one or more years consisted of the following at </t>
    </r>
    <r>
      <rPr>
        <sz val="10"/>
        <color rgb="FF000000"/>
        <rFont val="Inherit"/>
      </rPr>
      <t>December 31, 2014</t>
    </r>
    <r>
      <rPr>
        <sz val="10"/>
        <color theme="1"/>
        <rFont val="Inherit"/>
      </rPr>
      <t>:</t>
    </r>
  </si>
  <si>
    <t>Year ended December 31</t>
  </si>
  <si>
    <t>Thereafter</t>
  </si>
  <si>
    <t>Total minimum payments</t>
  </si>
  <si>
    <r>
      <t xml:space="preserve">Total rent expense for all operating leases amounted to $18.5 million in </t>
    </r>
    <r>
      <rPr>
        <sz val="10"/>
        <color rgb="FF000000"/>
        <rFont val="Inherit"/>
      </rPr>
      <t>2014</t>
    </r>
    <r>
      <rPr>
        <sz val="10"/>
        <color theme="1"/>
        <rFont val="Inherit"/>
      </rPr>
      <t>, $21.4 million in 2013 and $23.6 million in 2012, net of rent income, which totaled $2.7 million, $1.8 million and $1.7 million during 2014, 2013 and 2012, respectively.</t>
    </r>
  </si>
  <si>
    <t>Other Real Estate Owned</t>
  </si>
  <si>
    <t>Banking and Thrift [Abstract]</t>
  </si>
  <si>
    <t>OTHER REAL ESTATE OWNED ("OREO")</t>
  </si>
  <si>
    <r>
      <t xml:space="preserve">The following table explains changes in other real estate owned during 2014 and </t>
    </r>
    <r>
      <rPr>
        <sz val="10"/>
        <color rgb="FF000000"/>
        <rFont val="Inherit"/>
      </rPr>
      <t>2013</t>
    </r>
    <r>
      <rPr>
        <sz val="10"/>
        <color theme="1"/>
        <rFont val="Inherit"/>
      </rPr>
      <t>.</t>
    </r>
  </si>
  <si>
    <t>Covered</t>
  </si>
  <si>
    <t>Noncovered</t>
  </si>
  <si>
    <t>Balance at January 1, 2013</t>
  </si>
  <si>
    <t>Additions</t>
  </si>
  <si>
    <t>Sales</t>
  </si>
  <si>
    <t>(96,744</t>
  </si>
  <si>
    <t>(36,168</t>
  </si>
  <si>
    <t>(132,912</t>
  </si>
  <si>
    <t>Writedowns</t>
  </si>
  <si>
    <t>(17,786</t>
  </si>
  <si>
    <t>(4,355</t>
  </si>
  <si>
    <t>(22,141</t>
  </si>
  <si>
    <r>
      <t xml:space="preserve">Additions acquired in the Bancorporation merger </t>
    </r>
    <r>
      <rPr>
        <sz val="7"/>
        <color theme="1"/>
        <rFont val="Inherit"/>
      </rPr>
      <t>(1)</t>
    </r>
  </si>
  <si>
    <r>
      <t xml:space="preserve">Additions acquired in the 1st Financial merger </t>
    </r>
    <r>
      <rPr>
        <sz val="7"/>
        <color theme="1"/>
        <rFont val="Inherit"/>
      </rPr>
      <t>(1)</t>
    </r>
  </si>
  <si>
    <t>(38,753</t>
  </si>
  <si>
    <t>(48,935</t>
  </si>
  <si>
    <t>(87,688</t>
  </si>
  <si>
    <t>(10,853</t>
  </si>
  <si>
    <t>(5,219</t>
  </si>
  <si>
    <t>(16,072</t>
  </si>
  <si>
    <r>
      <t xml:space="preserve">Transfers </t>
    </r>
    <r>
      <rPr>
        <sz val="7"/>
        <color theme="1"/>
        <rFont val="Inherit"/>
      </rPr>
      <t>(2)</t>
    </r>
  </si>
  <si>
    <t>(5,537</t>
  </si>
  <si>
    <r>
      <t xml:space="preserve">(1) </t>
    </r>
    <r>
      <rPr>
        <sz val="10"/>
        <color theme="1"/>
        <rFont val="Inherit"/>
      </rPr>
      <t>These additions relate to the mergers with 1st Financial Services Corporation and First Citizens Bancorporation, Inc. See Note B, "Business Combinations," for a further description.</t>
    </r>
  </si>
  <si>
    <r>
      <t>(2)</t>
    </r>
    <r>
      <rPr>
        <sz val="10"/>
        <color theme="1"/>
        <rFont val="Inherit"/>
      </rPr>
      <t xml:space="preserve"> Transfers include OREO balances associated with expired loss share agreements.</t>
    </r>
  </si>
  <si>
    <t>Receivable from FDIC for Loss Share Agreements</t>
  </si>
  <si>
    <t>Receivable From FDIC For Loss Share Agreements [Abstract]</t>
  </si>
  <si>
    <t>FDIC LOSS SHARE RECEIVABLE</t>
  </si>
  <si>
    <t>The following table provides changes in the receivable from the FDIC for the years ended December 31, 2014, 2013 and 2012:</t>
  </si>
  <si>
    <t>Additional receivable from Bancorporation acquisition</t>
  </si>
  <si>
    <t>Amortization</t>
  </si>
  <si>
    <t>(43,422</t>
  </si>
  <si>
    <t>(85,651</t>
  </si>
  <si>
    <t>(102,394</t>
  </si>
  <si>
    <t>Cash payments to (from) the FDIC</t>
  </si>
  <si>
    <t>(19,373</t>
  </si>
  <si>
    <t>(251,972</t>
  </si>
  <si>
    <t>Post-acquisition adjustments</t>
  </si>
  <si>
    <t>(27,666</t>
  </si>
  <si>
    <t>(71,771</t>
  </si>
  <si>
    <r>
      <t>The receivable from the FDIC for loss share agreements is measured separately from the related covered assets and is recorded at fair value at the acquisition date using projected cash flows based on the expected reimbursements for losses and the applicable loss share percentages. See Note T</t>
    </r>
    <r>
      <rPr>
        <b/>
        <sz val="10"/>
        <color theme="1"/>
        <rFont val="Inherit"/>
      </rPr>
      <t xml:space="preserve"> </t>
    </r>
    <r>
      <rPr>
        <sz val="10"/>
        <color theme="1"/>
        <rFont val="Inherit"/>
      </rPr>
      <t>for information related to BancShares' recorded payable to the FDIC for loss share agreements.</t>
    </r>
  </si>
  <si>
    <t>Historically, BancShares has had six FDIC-assisted transactions executed in 2009 through 2011. Three additional transactions were assumed as a result of the merger with FCB-SC: Georgian Bank of Atlanta, Georgia (acquired 2009); Williamsburg First National Bank of Williamsburg, South Carolina (acquired 2010); and Atlantic Bank &amp; Trust of Charleston, South Carolina (acquired 2011). The fair value of the FDIC receivable and the activity since the merger are included in the table above.</t>
  </si>
  <si>
    <r>
      <t>Amortization reflects changes in the FDIC loss share receivable due to improvements in expected cash flows that are being recognized over the remaining term of the loss share agreement. Cash payments to (from) the FDIC represent the net impact of loss share loan recoveries, charge-offs and related expenses as calculated and reported in FDIC loss share certificates. Post-acquisition adjustments represent the net change in loss estimates related to acquired loans and covered OREO as a result of changes in expected cash flows and the ALLL related to those covered loans. For loans covered by loss share agreements, subsequent decreases in the amount expected to be collected from the borrower or collateral liquidation result in a provision for loan and lease losses, an increase in the ALLL and a proportional adjustment to the receivable from the FDIC for the estimated amount to be reimbursed. Subsequent increases in the amount expected to be collected from the borrower or collateral liquidation result in the reversal of some or all previously recorded provision for loan and lease losses, a decrease in the related ALLL and a proportional adjustment to the receivable from the FDIC, or prospective adjustment to the accretable yield and the related receivable from the FDIC if no provision for loan and lease losses had been recorded previously.</t>
    </r>
    <r>
      <rPr>
        <b/>
        <sz val="10"/>
        <color rgb="FFFF0000"/>
        <rFont val="Inherit"/>
      </rPr>
      <t xml:space="preserve"> </t>
    </r>
    <r>
      <rPr>
        <sz val="10"/>
        <color theme="1"/>
        <rFont val="Inherit"/>
      </rPr>
      <t>The loss share agreements for non-single family residential loans acquired from Temecula Valley Bank and Venture Bank expired during the third quarter of 2014. Georgian Bank's, a bank acquired through the merger with Bancorporation, loss share agreements for non-single family residential loans also expired in the third quarter of 2014. During the first quarter of 2015, the loss share agreements for First Regional Bank and non-single family residential loans acquired from Sun American Bank will expire. The loss share agreements for non-single family residential loans for Williamsburg First National Bank will expire in the third quarter of 2015.</t>
    </r>
  </si>
  <si>
    <t>Deposits [Abstract]</t>
  </si>
  <si>
    <t>DEPOSITS</t>
  </si>
  <si>
    <t>Deposits at December 31 are summarized as follows:</t>
  </si>
  <si>
    <t>Demand</t>
  </si>
  <si>
    <t>Checking with interest</t>
  </si>
  <si>
    <t>Money market accounts</t>
  </si>
  <si>
    <t>Savings</t>
  </si>
  <si>
    <t>Time</t>
  </si>
  <si>
    <t>Time deposits with a minimum denomination of $250,000 totaled $552.3 million and $525.5 million at December 31, 2014 and 2013, respectively.</t>
  </si>
  <si>
    <t>At December 31, 2014, the scheduled maturities of time deposits were:</t>
  </si>
  <si>
    <t>Total time deposits</t>
  </si>
  <si>
    <t>Short-Term Borrowings</t>
  </si>
  <si>
    <t>Short-term Debt [Abstract]</t>
  </si>
  <si>
    <t>Short-term Borrowings</t>
  </si>
  <si>
    <t>SHORT-TERM BORROWINGS</t>
  </si>
  <si>
    <t>Short-term borrowings at December 31 are as follows:</t>
  </si>
  <si>
    <t>Master notes</t>
  </si>
  <si>
    <t>Repurchase agreements</t>
  </si>
  <si>
    <t>Notes payable to Federal Home Loan Banks</t>
  </si>
  <si>
    <t>Federal funds purchased</t>
  </si>
  <si>
    <t>Subordinated notes payable</t>
  </si>
  <si>
    <t>Total short-term borrowings</t>
  </si>
  <si>
    <t>At December 31, 2014, BancShares had unused credit lines allowing contingent access to overnight borrowings of up to $750.0 million on an unsecured basis. Additionally, under borrowing arrangements with the Federal Home Loan Bank of Atlanta, BancShares has access to an additional $1.96 billion on a secured basis. The 1st Financial and Bancorporation mergers effective in January 2014 and October 2014, respectively, added $296.1 million of short-term borrowings, including $218.4 million of repurchase agreements and $77.7 million of other short-term borrowings as of the acquisition date. BancShares had $410.3 million in master notes at December 31, 2014. Master notes are investments used by commercial customers as an investment option through a sweep account and are an unsecured debt obligation of BancShares.</t>
  </si>
  <si>
    <t>Long-Term Obligations</t>
  </si>
  <si>
    <t>LONG-TERM OBLIGATIONS [Abstract]</t>
  </si>
  <si>
    <t>Long-term Obligations</t>
  </si>
  <si>
    <t>LONG-TERM OBLIGATIONS</t>
  </si>
  <si>
    <t>Long-term obligations at December 31 include:</t>
  </si>
  <si>
    <t>Junior subordinated debenture at 3-month LIBOR plus 1.75 percent maturing June 30, 2036</t>
  </si>
  <si>
    <t>Junior subordinated debenture at 3-month LIBOR plus 2.25 percent maturing June 15, 2034</t>
  </si>
  <si>
    <t>Junior subordinated debenture at 3-month LIBOR plus 2.85 percent maturing April 7, 2034</t>
  </si>
  <si>
    <t>Subordinated notes payable at 5.125 percent maturing June 1, 2015</t>
  </si>
  <si>
    <t>Subordinated notes payable 8.00 percent June 1, 2018</t>
  </si>
  <si>
    <t>Obligations under capitalized leases extending to July 2026</t>
  </si>
  <si>
    <t>Notes payable to Federal Home Loan Bank of Atlanta with rates ranging from 2.00 percent to 3.58 percent and maturing through September 2021</t>
  </si>
  <si>
    <t>Note payable to the Federal Home Loan Bank of Seattle with a rate of 4.74 percent and a maturity date of July 2017</t>
  </si>
  <si>
    <t>Unamortized purchase accounting adjustments</t>
  </si>
  <si>
    <t>(156</t>
  </si>
  <si>
    <t>Other long-term debt</t>
  </si>
  <si>
    <t>Total long-term obligations</t>
  </si>
  <si>
    <r>
      <t xml:space="preserve">At </t>
    </r>
    <r>
      <rPr>
        <sz val="10"/>
        <color rgb="FF000000"/>
        <rFont val="Inherit"/>
      </rPr>
      <t>December 31, 2014</t>
    </r>
    <r>
      <rPr>
        <sz val="10"/>
        <color theme="1"/>
        <rFont val="Inherit"/>
      </rPr>
      <t xml:space="preserve"> long-term obligations included $132.9 million in junior subordinated debentures representing obligations to FCB/NC Capital Trust III, FCB/SC Capital Trust II, and SCB Capital Trust I, special purpose entities and grantor trusts for $128.5 million of trust preferred securities. FCB/NC Capital Trust III, FCB/SC Capital Trust II and SCB Capital Trust I's ("the Trusts") trust preferred securities mature in 2036, 2034 and 2034, respectively, and may be redeemed at par in whole or in part at any time. BancShares has guaranteed all obligations of the Trusts. </t>
    </r>
  </si>
  <si>
    <t>Long-term obligations maturing in each of the five years subsequent to December 31, 2014 and thereafter, include:</t>
  </si>
  <si>
    <t>Estimated Fair Values</t>
  </si>
  <si>
    <t>Fair Value Disclosures [Abstract]</t>
  </si>
  <si>
    <t>ESTIMATED FAIR VALUES</t>
  </si>
  <si>
    <t>Fair value estimates are intended to represent the price that would be received to sell an asset or paid to transfer a liability in an orderly transaction between market participants as of the measurement date. Where there is no active market for a financial instrument, BancShares has made estimates using discounted cash flows or other valuation techniques. Inputs to these valuation methods are subjective in nature, involve uncertainties and require significant judgment and therefore cannot be determined with precision. Accordingly, the derived fair value estimates presented below are not necessarily indicative of the amounts BancShares could realize in a current market exchange.</t>
  </si>
  <si>
    <t>ASC 820, Fair Value Measurements and Disclosures, indicates that assets and liabilities are recorded at fair value according to a fair value hierarchy comprised of three levels. The levels are based on the markets in which the assets and liabilities are traded and the reliability of the assumptions used to determine fair value. The level within the fair value hierarchy for an asset or liability is based on the highest level of input that is significant to the fair value measurement (with level 1 considered highest and level 3 considered lowest). A brief description of each level follows:</t>
  </si>
  <si>
    <t>Level 1 values are based on quoted prices for identical instruments in active markets.</t>
  </si>
  <si>
    <t>Level 2 values are based on quoted prices for similar instruments in active markets, quoted prices for identical or similar instruments in markets that are not active and model-based valuation techniques for which all significant assumptions are observable in the market.</t>
  </si>
  <si>
    <t>Level 3 values are generated from model-based techniques that use at least one significant assumption not observable in the market. These unobservable assumptions reflect estimates that market participants would use in pricing the asset or liability. Valuation techniques include the use of discounted cash flow models and similar techniques.</t>
  </si>
  <si>
    <t>Valuation adjustments, such as those pertaining to counterparty and BancShares' own credit quality and liquidity, may be necessary to ensure that assets and liabilities are recorded at fair value. Credit valuation adjustments are made when market pricing does not accurately reflect the counterparty's credit quality. As determined by BancShares management, liquidity valuation adjustments may be made to the fair value of certain assets to reflect the uncertainty in the pricing and trading of the instruments when we are unable to observe recent market transactions for identical or similar instruments.</t>
  </si>
  <si>
    <t>BancShares management reviews any changes to its valuation methodologies to ensure they are appropriate and justified, and refines valuation methodologies as more market-based data becomes available. Transfers between levels of the fair value hierarchy are recognized at the end of the reporting period.</t>
  </si>
  <si>
    <t>The methodologies used to estimate the fair value of financial assets and financial liabilities are discussed below:</t>
  </si>
  <si>
    <r>
      <t>Investment securities available for sale</t>
    </r>
    <r>
      <rPr>
        <sz val="10"/>
        <color theme="1"/>
        <rFont val="Inherit"/>
      </rPr>
      <t>. U.S.Treasury, government agency, mortgage-backed securities, municipal securities and trust preferred securities are generally measured at fair value using a third party pricing service or recent comparable market transactions in similar or identical securities and are classified as level 2 instruments. Equity securities are measured at fair value using observable closing prices and the valuation also considers the amount of market activity by examining the trade volume of each security. Due to the relatively inactive nature of the markets for the existing equity securities at BancShares, the inputs used for these equity securities are considered level 2 inputs.</t>
    </r>
  </si>
  <si>
    <r>
      <t>Loans held for sale.</t>
    </r>
    <r>
      <rPr>
        <sz val="10"/>
        <color theme="1"/>
        <rFont val="Inherit"/>
      </rPr>
      <t xml:space="preserve"> Certain residential real estate loans are originated to be sold to investors, which are carried at fair value as BancShares elected the fair value option on loans held for sale in 2014. The fair value is based on quoted market prices for similar types of loans. Accordingly, the inputs used to calculate fair value of residential real estate loans held for sale are classified as level 2 inputs. </t>
    </r>
  </si>
  <si>
    <r>
      <t>Net loans and leases (PCI and Non-PCI).</t>
    </r>
    <r>
      <rPr>
        <sz val="10"/>
        <color theme="1"/>
        <rFont val="Inherit"/>
      </rPr>
      <t xml:space="preserve"> Fair value is estimated based on discounted future cash flows using the current interest rates at which loans with similar terms would be made to borrowers of similar credit quality. An additional valuation adjustment is made for liquidity. The inputs used in the fair value measurements for loans and leases are considered level 3 inputs.</t>
    </r>
  </si>
  <si>
    <r>
      <t>Receivable from the FDIC for loss share agreements</t>
    </r>
    <r>
      <rPr>
        <sz val="10"/>
        <color theme="1"/>
        <rFont val="Inherit"/>
      </rPr>
      <t>. Fair value is estimated based on discounted future cash flows using current discount rates. Due to post-acquisition improvements in expected losses, significant portions of the FDIC receivable will be recovered through amortization of the receivable over the remaining life of the loss share agreement rather than by cash flows from the FDIC. The estimated amounts to be amortized in future periods have no fair value. The inputs used in the fair value measurement for the FDIC receivable are considered level 3 inputs. The FDIC loss share agreements are not transferable and, accordingly, there is no market for this receivable.</t>
    </r>
  </si>
  <si>
    <r>
      <t>FHLB stock</t>
    </r>
    <r>
      <rPr>
        <sz val="10"/>
        <color theme="1"/>
        <rFont val="Inherit"/>
      </rPr>
      <t>. The carrying amount of FHLB stock is a reasonable estimate of fair value as these securities are not readily marketable and are evaluated for impairment based on the ultimate recoverability of the par value. BancShares considers positive and negative evidence, including the profitability and asset quality of the issuer, dividend payment history and recent redemption experience, when determining the ultimate recoverability of the par value. BancShares believes its investment in FHLB stock is ultimately recoverable at par. The inputs used in the fair value measurement for the FHLB stock are considered level 2 inputs.</t>
    </r>
  </si>
  <si>
    <r>
      <t>Preferred stock issued under the TARP program and other acquired financial assets</t>
    </r>
    <r>
      <rPr>
        <sz val="10"/>
        <color theme="1"/>
        <rFont val="Inherit"/>
      </rPr>
      <t xml:space="preserve">. Preferred securities issued under the Troubled Asset Recovery Program are recorded at cost and are evaluated quarterly for impairment based on the ultimate recoverability of the purchase price. The fair value of these securities is derived from a third-party proprietary model that is considered to be a level 3 input. Other acquired financial assets represent acquired investments in various entities for Community Reinvestment Act and correspondent banking purposes. These investments were recorded at fair value at acquisition date based on level 2 inputs. </t>
    </r>
  </si>
  <si>
    <r>
      <t>Mortgage servicing rights.</t>
    </r>
    <r>
      <rPr>
        <sz val="10"/>
        <color theme="1"/>
        <rFont val="Inherit"/>
      </rPr>
      <t xml:space="preserve"> Mortgage servicing rights are carried at the lower of amortized cost or market and are, therefore, carried at fair value only when fair value is less than the asset cost. The fair value of mortgage servicing rights is performed using a pooling methodology. Similar loans are pooled together and a model that relies on discount rates, estimates of prepayment rates and the weighted average cost to service the loans is used to determine the fair value. The inputs used in the fair value measurement for mortgage servicing rights are considered level 3 inputs.</t>
    </r>
  </si>
  <si>
    <r>
      <t xml:space="preserve">Deposits. </t>
    </r>
    <r>
      <rPr>
        <sz val="10"/>
        <color theme="1"/>
        <rFont val="Inherit"/>
      </rPr>
      <t>For non-time deposits, carrying value is a reasonable estimate of fair value. The fair value of time deposits is estimated by discounting future cash flows using the interest rates currently offered for deposits of similar remaining maturities. The inputs used in the fair value measurement for deposits are considered level 2 inputs.    </t>
    </r>
  </si>
  <si>
    <r>
      <t>Long-term obligations.</t>
    </r>
    <r>
      <rPr>
        <sz val="10"/>
        <color theme="1"/>
        <rFont val="Inherit"/>
      </rPr>
      <t xml:space="preserve"> For fixed rate trust preferred securities, the fair values are determined based on recent trades of the actual security if available. For other long-term obligations, fair values are estimated by discounting future cash flows using current interest rates for similar financial instruments. The inputs used in the fair value measurement for long-term obligations are considered level 2 inputs.</t>
    </r>
  </si>
  <si>
    <r>
      <t>Payable to the FDIC for loss share agreements.</t>
    </r>
    <r>
      <rPr>
        <sz val="10"/>
        <color theme="1"/>
        <rFont val="Inherit"/>
      </rPr>
      <t xml:space="preserve"> The fair value of the payable to the FDIC for loss share agreements is determined by the projected cash flows based on expected payments to the FDIC in accordance with the loss share agreements. Cash flows are discounted using current discount rates to reflect the timing of the estimated amounts due to the FDIC. The inputs used in the fair value measurement for the payable to the FDIC are considered level 3 inputs. </t>
    </r>
  </si>
  <si>
    <r>
      <t>Interest rate swap</t>
    </r>
    <r>
      <rPr>
        <sz val="10"/>
        <color theme="1"/>
        <rFont val="Inherit"/>
      </rPr>
      <t xml:space="preserve">. Under the terms of the existing cash flow hedge, BancShares pays a fixed payment to the counterparty in exchange for receipt of a variable payment that is determined based on the three-month LIBOR rate. The fair value of the cash flow hedge is, therefore, based on projected LIBOR rates for the duration of the hedge, values that, while observable in the market, are subject to adjustment due to pricing considerations for the specific instrument. The inputs used in the fair value measurement of the interest rate swap are considered level 2 inputs. </t>
    </r>
  </si>
  <si>
    <r>
      <t xml:space="preserve">Off-balance-sheet commitments and contingencies. </t>
    </r>
    <r>
      <rPr>
        <sz val="10"/>
        <color theme="1"/>
        <rFont val="Inherit"/>
      </rPr>
      <t>Carrying amounts are reasonable estimates of the fair values for such financial instruments. Carrying amounts include unamortized fee income and, in some cases, reserves for any credit losses from those financial instruments. These amounts are not material to BancShares' financial position.</t>
    </r>
  </si>
  <si>
    <r>
      <t xml:space="preserve">For all other financial assets and financial liabilities, the carrying value is a reasonable estimate of the fair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carrying value and fair value for these assets and liabilities are equivalent because they are relatively short term in nature and there is no interest rate or credit risk relating to them that would cause the fair value to differ from the carrying value.</t>
    </r>
  </si>
  <si>
    <t>Carrying value</t>
  </si>
  <si>
    <t>Fair value</t>
  </si>
  <si>
    <r>
      <t xml:space="preserve">Receivable from the FDIC for loss share agreements </t>
    </r>
    <r>
      <rPr>
        <sz val="6"/>
        <color theme="1"/>
        <rFont val="Inherit"/>
      </rPr>
      <t>(1)</t>
    </r>
  </si>
  <si>
    <t>Federal Home Loan Bank stock</t>
  </si>
  <si>
    <t>Preferred stock and other acquired financial assets</t>
  </si>
  <si>
    <t>Mortgage servicing rights</t>
  </si>
  <si>
    <t>Payable to the FDIC for loss share agreements</t>
  </si>
  <si>
    <t>Accrued interest payable</t>
  </si>
  <si>
    <t>Interest rate swap</t>
  </si>
  <si>
    <r>
      <t>(1)</t>
    </r>
    <r>
      <rPr>
        <sz val="8"/>
        <color theme="1"/>
        <rFont val="Inherit"/>
      </rPr>
      <t xml:space="preserve"> The fair value of the FDIC receivable excludes receivable related to accretable yield to be amortized in prospective periods.</t>
    </r>
  </si>
  <si>
    <t>Among BancShares’ assets and liabilities, investment securities available for sale, loans held for sale at December 31, 2014 and interest rate swaps accounted for as cash flow hedges are reported at their fair values on a recurring basis. Certain other assets are adjusted to their fair value on a nonrecurring basis, including impaired loans, OREO, goodwill, which is periodically tested for impairment and mortgage servicing rights, which are carried at the lower of amortized cost or market. Non-impaired loans held for investment, deposits, short-term borrowings and long-term obligations are not reported at fair value.</t>
  </si>
  <si>
    <r>
      <t xml:space="preserve">For assets and liabilities carried at fair value on a recurring basis, the following table provides fair value information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</si>
  <si>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Fair value measurements using:</t>
  </si>
  <si>
    <t xml:space="preserve">Level 1 </t>
  </si>
  <si>
    <t>Level 2</t>
  </si>
  <si>
    <t>Level 3</t>
  </si>
  <si>
    <t>Assets measured at fair value</t>
  </si>
  <si>
    <t>Liabilities measured at fair value</t>
  </si>
  <si>
    <t>Interest rate swaps accounted for as cash flow hedges</t>
  </si>
  <si>
    <r>
      <t xml:space="preserve">There were </t>
    </r>
    <r>
      <rPr>
        <sz val="10"/>
        <color rgb="FF000000"/>
        <rFont val="Inherit"/>
      </rPr>
      <t>no</t>
    </r>
    <r>
      <rPr>
        <sz val="10"/>
        <color theme="1"/>
        <rFont val="Inherit"/>
      </rPr>
      <t xml:space="preserve"> transfers between levels during the years ended December 31, 2014 and 2013.</t>
    </r>
  </si>
  <si>
    <t>Fair Value Option</t>
  </si>
  <si>
    <t xml:space="preserve">Beginning in the fourth quarter of 2014, BancShares has elected the fair value option for residential real estate loans held for sale. This election reduces certain timing differences in the Consolidated Statement of Income and better aligns with the management of the portfolio from a business perspective. As of December 31, 2013, BancShares had not elected the fair value option for any of the loans in the held for sale portfolio. </t>
  </si>
  <si>
    <r>
      <t xml:space="preserve">The following table summarizes the difference between the aggregate fair value and the aggregate unpaid principal balance for residential real estate loans held for sale measured at fair value as of </t>
    </r>
    <r>
      <rPr>
        <sz val="10"/>
        <color rgb="FF000000"/>
        <rFont val="Inherit"/>
      </rPr>
      <t>December 31, 2014</t>
    </r>
    <r>
      <rPr>
        <sz val="10"/>
        <color theme="1"/>
        <rFont val="Inherit"/>
      </rPr>
      <t>.</t>
    </r>
  </si>
  <si>
    <t>Fair Value</t>
  </si>
  <si>
    <t>Aggregate Unpaid Principal Balance</t>
  </si>
  <si>
    <t>Difference</t>
  </si>
  <si>
    <r>
      <t xml:space="preserve">No loans held for sell were 90 or more days past due or on nonaccrual status as of </t>
    </r>
    <r>
      <rPr>
        <sz val="10"/>
        <color rgb="FF000000"/>
        <rFont val="Inherit"/>
      </rPr>
      <t>December 31, 2014</t>
    </r>
    <r>
      <rPr>
        <sz val="10"/>
        <color theme="1"/>
        <rFont val="Inherit"/>
      </rPr>
      <t>.</t>
    </r>
  </si>
  <si>
    <r>
      <t xml:space="preserve">The changes in fair value for residential real estate loans held for sale for which we elected the fair value option are included in the table below for the year ended </t>
    </r>
    <r>
      <rPr>
        <sz val="10"/>
        <color rgb="FF000000"/>
        <rFont val="Inherit"/>
      </rPr>
      <t>December 31, 2014</t>
    </r>
    <r>
      <rPr>
        <sz val="10"/>
        <color theme="1"/>
        <rFont val="Inherit"/>
      </rPr>
      <t>.</t>
    </r>
  </si>
  <si>
    <t>Gains(Losses) From Fair Value Changes</t>
  </si>
  <si>
    <t>The changes in fair value in the table above are recorded as a component of mortgage income on the Consolidated Income Statement.</t>
  </si>
  <si>
    <t>Certain other assets are adjusted to their fair value on a nonrecurring basis, including impaired loans, OREO, goodwill, which is periodically tested for impairment and mortgage servicing rights, which are carried at the lower of amortized cost or market. Non-impaired loans held for investment, deposits, short-term borrowings and long-term obligations are not reported at fair value.</t>
  </si>
  <si>
    <t>Impaired loans are deemed to be at fair value if an associated allowance or current period charge-off has been recorded. The value of impaired loans is determined by either collateral valuations or discounted present value of the expected cash flow calculations. Collateral values are determined using appraisals or other third-party value estimates of the subject property with discounts generally between 10 and 14 percent applied for estimated holding and selling costs and other external factors that may impact the marketability of the property. Impaired loans are assigned to an asset manager and monitored monthly for significant changes since the last valuation. If significant changes are noted, the asset manager orders a new valuation or adjusts the valuation accordingly. Expected cash flows are determined using expected payment information at the individual loan level, discounted using the effective interest rate. The effective interest rates generally range between 2 and 16 percent.</t>
  </si>
  <si>
    <t>OREO is measured and reported at fair value using collateral valuations. Collateral values are determined using appraisals or other third-party value estimates of the subject property with discounts generally between 10 and 14 percent applied for estimated holding and selling costs and other external factors that may impact the marketability of the property. Changes to the value of the assets between scheduled valuation dates are monitored through continued communication with brokers and monthly reviews by the asset manager assigned to each asset. The asset manager uses the information gathered from brokers and other market sources to identify any significant changes in the market or the subject property as they occur. Valuations are then adjusted or new appraisals are ordered to ensure the reported values reflect the most current information. OREO that has been acquired or written down in the current year is deemed to be at fair value and included in the table below.</t>
  </si>
  <si>
    <t>Mortgage servicing rights are carried at the lower of cost or market and are, therefore, carried at fair value only when fair value is less than the amortized asset cost. The fair value of mortgage servicing rights is performed using a pooling methodology. Similar loans are pooled together and a discounted cash flow model, which takes into consideration discount rates, prepayment rates, and the weighted average cost to service the loans, are used to determine the fair value. See Note R for further information on the discount rates, prepayment rates and the weighted average cost to service the loans.</t>
  </si>
  <si>
    <r>
      <t xml:space="preserve">For financial assets and liabilities carried at fair value on a nonrecurring basis, the following table provides fair value information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</si>
  <si>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 xml:space="preserve">Level 2 </t>
  </si>
  <si>
    <t xml:space="preserve">Level 3 </t>
  </si>
  <si>
    <t>Impaired loans</t>
  </si>
  <si>
    <t>Other real estate not covered under loss share agreements remeasured during current year</t>
  </si>
  <si>
    <t>Other real estate covered under loss share agreements remeasured during current year</t>
  </si>
  <si>
    <r>
      <t>No</t>
    </r>
    <r>
      <rPr>
        <sz val="10"/>
        <color theme="1"/>
        <rFont val="Inherit"/>
      </rPr>
      <t xml:space="preserve"> financial liabilities were carried at fair value on a nonrecurring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</si>
  <si>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Employee Benefit Plans</t>
  </si>
  <si>
    <t>General Discussion of Pension and Other Postretirement Benefits [Abstract]</t>
  </si>
  <si>
    <t>EMPLOYEE BENEFIT PLANS</t>
  </si>
  <si>
    <t>BancShares sponsors benefit plans for its qualifying employees and legacy Bancorporation employees including noncontributory defined benefit pension plans, 401(k) savings plans and enhanced 401(k) savings plans. These plans are qualified under the Internal Revenue Code. BancShares also maintains agreements with certain executives that provide supplemental benefits that are paid upon death or separation from service at an agreed-upon age.</t>
  </si>
  <si>
    <t>Defined Benefit Pension Plans</t>
  </si>
  <si>
    <t>Legacy BancShares employees who were hired prior to April 1, 2007 and who qualify under length of service and other requirements may participate in a noncontributory defined benefit pension plan (BancShares Plan). Under the BancShares Plan, benefits are based on years of service and average earnings. BancShares made no contributions to the BancShares Plan during 2014 or 2013 and does not anticipate making any contribution during 2015.</t>
  </si>
  <si>
    <t>Certain legacy Bancorporation employees are covered by a noncontributory defined benefit pension plan (Bancorporation Plan). Retirement benefits under the Bancorporation Plan are based on an employee’s length of service and highest average annual compensation for five consecutive years during the last ten years of employment. Contributions to the Bancorporation Plan are based upon the projected unit credit actuarial funding method and are limited to the amounts that are currently deductible for tax reporting purposes. Employees had to be employed for at least one year to participate in the Bancorporation Plan. The employees fully vest in the Bancorporation Plan after five years of service. The Bancorporation plan was closed to new participants as of September 1, 2007. No contributions were made to the Bancorporation Plan since the October 1, 2014 acquisition date and none are anticipated for 2015.</t>
  </si>
  <si>
    <t>Obligations and Funded Status</t>
  </si>
  <si>
    <t>BancShares Plan</t>
  </si>
  <si>
    <t>The following table provides the changes in benefit obligation and plan assets and the funded status of the plan at December 31, 2014 and 2013.</t>
  </si>
  <si>
    <t>Change in benefit obligation</t>
  </si>
  <si>
    <t>Projected benefit obligation at January 1</t>
  </si>
  <si>
    <t>Service cost</t>
  </si>
  <si>
    <t>Interest cost</t>
  </si>
  <si>
    <t>Actuarial (gain) loss</t>
  </si>
  <si>
    <t>(74,060</t>
  </si>
  <si>
    <t>Benefits paid</t>
  </si>
  <si>
    <t>(17,102</t>
  </si>
  <si>
    <t>(16,218</t>
  </si>
  <si>
    <t>Projected benefit obligation at December 31</t>
  </si>
  <si>
    <t>Change in plan assets</t>
  </si>
  <si>
    <t>Fair value of plan assets at January 1</t>
  </si>
  <si>
    <t>Actual return on plan assets</t>
  </si>
  <si>
    <t>Employer contributions</t>
  </si>
  <si>
    <t>Fair value of plan assets at December 31</t>
  </si>
  <si>
    <t>Funded status at December 31</t>
  </si>
  <si>
    <t>(82,689</t>
  </si>
  <si>
    <t>(6,661</t>
  </si>
  <si>
    <t>The amounts recognized in the consolidated balance sheets as of December 31, 2014 and 2013 consist of:</t>
  </si>
  <si>
    <t>Net asset (liability) recognized</t>
  </si>
  <si>
    <t>The following table details the amounts recognized in accumulated other comprehensive income at December 31, 2014 and 2013.</t>
  </si>
  <si>
    <t>Net loss (gain)</t>
  </si>
  <si>
    <t>Less prior service cost</t>
  </si>
  <si>
    <t>Accumulated other comprehensive loss, excluding income taxes</t>
  </si>
  <si>
    <t>The following table provides expected amortization amounts for 2015.</t>
  </si>
  <si>
    <t>Actuarial loss</t>
  </si>
  <si>
    <t>Prior service cost</t>
  </si>
  <si>
    <t>The accumulated benefit obligation for the plan at December 31, 2014 and 2013, equaled $537.0 million and $448.7 million, respectively. The BancShares Plan uses a measurement date of December 31.</t>
  </si>
  <si>
    <t>The projected benefit obligation exceeded the fair value of plan assets as of December 31, 2014 and 2013. The fair value of plan assets exceeded the accumulated benefit obligation as of December 31, 2014 and 2013.</t>
  </si>
  <si>
    <t>The following table shows the components of periodic benefit cost related to the pension plan and changes in plan assets and benefit obligations recognized in other comprehensive income for the years ended December 31, 2014, 2013 and 2012.</t>
  </si>
  <si>
    <t>Expected return on assets</t>
  </si>
  <si>
    <t>(31,269</t>
  </si>
  <si>
    <t>(27,733</t>
  </si>
  <si>
    <t>(28,478</t>
  </si>
  <si>
    <t>Amortization of prior service cost</t>
  </si>
  <si>
    <t>Amortization of net actuarial loss</t>
  </si>
  <si>
    <t>Total net periodic benefit cost</t>
  </si>
  <si>
    <t>Current year actuarial loss (gain)</t>
  </si>
  <si>
    <t>(123,557</t>
  </si>
  <si>
    <t>Amortization of actuarial loss</t>
  </si>
  <si>
    <t>(5,148</t>
  </si>
  <si>
    <t>(16,985</t>
  </si>
  <si>
    <t>(11,026</t>
  </si>
  <si>
    <t>(210</t>
  </si>
  <si>
    <t>Total recognized in other comprehensive income</t>
  </si>
  <si>
    <t>(140,752</t>
  </si>
  <si>
    <t>Total recognized in net periodic benefit cost and other comprehensive income</t>
  </si>
  <si>
    <t>(111,272</t>
  </si>
  <si>
    <t>The assumptions used to determine the benefit obligations as of December 31, 2014 and 2013, are as follows:</t>
  </si>
  <si>
    <t>Discount rate</t>
  </si>
  <si>
    <t>%</t>
  </si>
  <si>
    <t>Rate of compensation increase</t>
  </si>
  <si>
    <t>The assumptions used to determine the net periodic benefit cost for the years ended December 31, 2014, 2013 and 2012, are as follows:</t>
  </si>
  <si>
    <t>Expected long-term return on plan assets</t>
  </si>
  <si>
    <t>The estimated discount rate, which represents the interest rate that could be obtained for a suitable investment used to fund the benefit obligations, is based on a yield curve developed from high-quality corporate bonds across a full maturity spectrum. The projected cash flows of the pension plan are discounted based on this yield curve and a single discount rate is calculated to achieve the same present value.</t>
  </si>
  <si>
    <r>
      <t xml:space="preserve">The estimated long-term rate of return on plan assets is used to calculate the value of plan assets over time. The methodology utilized to establish the estimated long-term rate of return on plan assets considers the actual return on plan assets for various time horizons since 1999 as a predictor of probable future returns. Historical returns are modified as appropriate by estimates of future market conditions that may positively or negatively affect estimated future returns. The return on plan assets for the 15-year, 10-year and 5-year periods ended December 31, 2014 equaled 7.16 percent, 8.24 percent and 10.48 percent, respectively. Based on expectations of modest returns over the next several years, the assumed rate of return for </t>
    </r>
    <r>
      <rPr>
        <sz val="10"/>
        <color rgb="FF000000"/>
        <rFont val="Inherit"/>
      </rPr>
      <t>2014</t>
    </r>
    <r>
      <rPr>
        <sz val="10"/>
        <color theme="1"/>
        <rFont val="Inherit"/>
      </rPr>
      <t xml:space="preserve"> was </t>
    </r>
    <r>
      <rPr>
        <sz val="10"/>
        <color rgb="FF000000"/>
        <rFont val="Inherit"/>
      </rPr>
      <t>7.50 percent</t>
    </r>
    <r>
      <rPr>
        <sz val="10"/>
        <color theme="1"/>
        <rFont val="Inherit"/>
      </rPr>
      <t xml:space="preserve"> compared to </t>
    </r>
    <r>
      <rPr>
        <sz val="10"/>
        <color rgb="FF000000"/>
        <rFont val="Inherit"/>
      </rPr>
      <t>7.25 percent</t>
    </r>
    <r>
      <rPr>
        <sz val="10"/>
        <color theme="1"/>
        <rFont val="Inherit"/>
      </rPr>
      <t xml:space="preserve"> in 2013.</t>
    </r>
  </si>
  <si>
    <t>Bancorporation Plan</t>
  </si>
  <si>
    <t>The following table provides the changes in benefit obligation and plan assets and the funded status of the plan at December 31, 2014.</t>
  </si>
  <si>
    <t>Projected benefit obligation at October 1 acquisition date</t>
  </si>
  <si>
    <t>(1,242</t>
  </si>
  <si>
    <t>Fair value of plan assets at October 1 acquisition date</t>
  </si>
  <si>
    <t>The amounts recognized in the consolidated balance sheets as of December 31, 2014 consist of:</t>
  </si>
  <si>
    <t>The following table details the amounts recognized in accumulated other comprehensive income at December 31, 2014.</t>
  </si>
  <si>
    <t>There are no expected amortization amounts for 2015. The accumulated benefit obligation for the plan at December 31, 2014 equaled $136.4 million. The Bancorporation Plan uses a measurement date of December 31.</t>
  </si>
  <si>
    <t>The fair value of plan assets exceeded the projected benefit obligation and accumulated benefit obligation as of December 31, 2014.</t>
  </si>
  <si>
    <t>The following table shows the components of periodic benefit cost related to the pension plan and changes in plan assets and benefit obligations recognized in other comprehensive income for the year ended December 31, 2014. The table only includes amounts since the acquisition of Bancorporation.</t>
  </si>
  <si>
    <t>(2,807</t>
  </si>
  <si>
    <t>(487</t>
  </si>
  <si>
    <t>The assumptions used to determine the benefit obligations as of December 31, 2014 are as follows:</t>
  </si>
  <si>
    <t>The assumptions used to determine the net periodic benefit cost for the year ended December 31, 2014 are as follows:</t>
  </si>
  <si>
    <t>The weighted average expected long-term rate of return on Bancorporation Plan assets represents the average rate of return expected to be earned on Bancorporation Plan assets over the period the benefits included in the benefit obligation are to be paid. In developing the expected rate of return, the actual historical and current returns on Bancorporation Plan assets are considered.</t>
  </si>
  <si>
    <t>Plan Assets</t>
  </si>
  <si>
    <t>BancShares' primary total return objective is to achieve returns that, over the long term, will fund retirement liabilities and provide for the desired plan benefits in a manner that satisfies the fiduciary requirements of the Employee Retirement Income Security Act. The plan assets have a long-term time horizon that runs concurrent with the average life expectancy of the participants. As such, the BancShares Plan can assume a time horizon that extends well beyond a full market cycle and can assume a reasonable level of risk. It is expected, however, that both professional investment management and sufficient portfolio diversification will smooth volatility and help to generate a reasonable consistency of return. The investments are broadly diversified among economic sector, industry, quality and size in order to reduce risk and to produce incremental return. Within approved guidelines and restrictions, the investment manager has discretion over the timing and selection of individual investments. Plan assets are currently held by FCB Trust Department.</t>
  </si>
  <si>
    <t>The fair values of pension plan assets at December 31, 2014 and 2013, by asset class are as follows:</t>
  </si>
  <si>
    <t>Market Value</t>
  </si>
  <si>
    <t>Quoted prices in</t>
  </si>
  <si>
    <t>Active Markets</t>
  </si>
  <si>
    <t>for Identical</t>
  </si>
  <si>
    <t>Assets (Level 1)</t>
  </si>
  <si>
    <t>Significant</t>
  </si>
  <si>
    <t>Observable</t>
  </si>
  <si>
    <t>Inputs</t>
  </si>
  <si>
    <t>(Level 2)</t>
  </si>
  <si>
    <t>Nonobservable</t>
  </si>
  <si>
    <t>(Level 3)</t>
  </si>
  <si>
    <t>Target Allocation</t>
  </si>
  <si>
    <t>Actual %</t>
  </si>
  <si>
    <t>of Plan</t>
  </si>
  <si>
    <t>Cash and equivalents</t>
  </si>
  <si>
    <t>0 - 1%</t>
  </si>
  <si>
    <t>55 - 65%</t>
  </si>
  <si>
    <t>Large cap</t>
  </si>
  <si>
    <t>Mid cap</t>
  </si>
  <si>
    <t>Small cap</t>
  </si>
  <si>
    <t>International equity (developed)</t>
  </si>
  <si>
    <t>International equity (emerging)</t>
  </si>
  <si>
    <t>Fixed income</t>
  </si>
  <si>
    <t>25 - 40%</t>
  </si>
  <si>
    <t>Investment grade bonds</t>
  </si>
  <si>
    <t>Intermediate bonds</t>
  </si>
  <si>
    <t>High-yield corporate bonds</t>
  </si>
  <si>
    <t>TIPS</t>
  </si>
  <si>
    <t>International emerging bond</t>
  </si>
  <si>
    <t>Alternative investments</t>
  </si>
  <si>
    <t>0 - 10%</t>
  </si>
  <si>
    <t>Commodities</t>
  </si>
  <si>
    <t>Hedge fund composite</t>
  </si>
  <si>
    <t>Total pension assets</t>
  </si>
  <si>
    <t xml:space="preserve">The investment strategy of the Bancorporation Plan with respect to pension assets is to invest the assets in accordance with the Employee Retirement Security Act and fiduciary standards. The long-term primary objectives for the Plan are to provide for a reasonable amount of long-term growth of capital, without undue exposure to risk, and to provide investment results that meet or exceed the Plan’s expected long-term rate of return. </t>
  </si>
  <si>
    <t>Debt securities</t>
  </si>
  <si>
    <t>The investment policy for the Bancorporation Plan establishes an asset allocation whereby fixed income securities including cash and cash equivalents should comprise no less than 35% of Bancorporation Plan assets and whereby equity securities should not exceed 60% of Bancorporation Plan assets. Because the investment policy grants a 10% market value variance within the Bancorporation Plan when assessing overall asset allocation percentage, equity securities can comprise up to 70% of Bancorporation Plan assets before action is required.</t>
  </si>
  <si>
    <t>Cash Flows</t>
  </si>
  <si>
    <t>Following are estimated payments to pension plan participants in the indicated periods for each plan:</t>
  </si>
  <si>
    <t>2020-2024</t>
  </si>
  <si>
    <t>401(k) Savings Plans</t>
  </si>
  <si>
    <t>BancShares Plans</t>
  </si>
  <si>
    <t>Certain employees enrolled in the defined benefit plan are also eligible to participate in a 401(k) savings plan through deferral of portions of their salary. For employees who participate in the 401(k) savings plan who also continue to accrue additional years of service under the defined benefit plan, based on the employee’s contribution, BancShares matches up to 75 percent of the employee contribution up to 6 percent of compensation which is vested immediately.</t>
  </si>
  <si>
    <t>At the end of 2007, current employees were given the option to continue to accrue additional years of service under the defined benefit plan or to elect to join an enhanced 401(k) savings plan. Under the enhanced 401(k) savings plan, based on the employee’s contribution, BancShares matches up to 100 percent of the employees' contributions not to exceed 6 percent of compensation which is vested immediately. In addition to the employer match of the employee contributions, the enhanced 401(k) savings plan provides a guaranteed contribution equal to 3 percent of the compensation of a participant who remains employed at the end of the calendar year. Employees who elected to enroll in the enhanced 401(k) savings plan discontinued the accrual of additional years of service under the defined benefit plan and became enrolled in the enhanced 401(k) savings plan effective January 1, 2008. Eligible employees hired after January 1, 2008, are eligible to participate in the enhanced 401(k) savings plan.</t>
  </si>
  <si>
    <t>Bancorporation Plans</t>
  </si>
  <si>
    <t xml:space="preserve">Legacy Bancorporation had a 401(k) savings plan covering employees who elected to participate prior to September 1, 2007. As of October 1, 2014, BancShares assumed the plan requirement of matching 100 percent of the employees’ contribution of up to 3 percent of compensation and 50 percent of the employees’ contribution over 3 percent but not to exceed 6 percent of compensation. The matching funds contributed by the bank are 100 percent vested immediately. </t>
  </si>
  <si>
    <t xml:space="preserve">Legacy Bancorporation also has an enhanced 401(k) savings plan covering employees hired or rehired on or after September 1, 2007 and which provided for benefits beginning January 1, 2008. As of October 1, 2014 acquisition date, BancShares assumed the plan requirement of matching up to 100 percent of the employees’ contributions not to 6 percent of compensation. Historically Bancorporation has contributed a profit sharing contribution equal to 3 percent of a participant’s compensation regardless of whether the participant is making contributions. The matching funds and profit sharing contributions contributed by the bank are 100 percent vested immediately. </t>
  </si>
  <si>
    <t>Effective January 1, 2015, Bancshares merged the four 401(k) savings plans into two comprehensive plans for all employees. The legacy Bancorporation 401(k) savings plan and enhanced 401(k) savings plan were merged into the existing BancShares 401(k) savings plan and enhanced 401(k) savings plan, respectively. Participation in and terms of the BancShares 401(k) plan and enhanced 401(k) plan did not change as a result of the mergers.</t>
  </si>
  <si>
    <t>BancShares made participating contributions to both the BancShares and legacy Bancorporation 401(k) plans totaling $16.4 million and $1.1 million for 2014, respectively. Contributions for the BancShares plan of $14.9 million and $14.1 million were made during 2013 and 2012, respectively.</t>
  </si>
  <si>
    <t>Additional Benefits for Executives and Directors and Officers of Acquired Entities</t>
  </si>
  <si>
    <t>FCB and FCB-SC have entered into contractual agreements with certain executives that provide payments for a period of ten years following separation from service at an agreed-upon age. These agreements also provide a death benefit in the event a participant dies before the term of the agreement ends. FCB has also assumed liability for contractual obligations to directors and officers of previously-acquired entities.</t>
  </si>
  <si>
    <t>The following table provides the accrued liability as of December 31, 2014 and 2013, and the changes in the accrued liability during the years then ended:</t>
  </si>
  <si>
    <t>Present value of accrued liability as of January 1</t>
  </si>
  <si>
    <t>Benefits acquired in the 1st Financial merger</t>
  </si>
  <si>
    <t>Benefits acquired in the Bancorporation merger</t>
  </si>
  <si>
    <t>Benefit expense and interest cost</t>
  </si>
  <si>
    <t>(2,431</t>
  </si>
  <si>
    <t>(3,042</t>
  </si>
  <si>
    <t>Benefits forfeited</t>
  </si>
  <si>
    <t>Present value of accrued liability as of December 31</t>
  </si>
  <si>
    <t>Discount rate at December 31</t>
  </si>
  <si>
    <t>Other Noninterest Income and Other Noninterest Expense</t>
  </si>
  <si>
    <t>Noninterest Expense [Abstract]</t>
  </si>
  <si>
    <t>OTHER NONINTEREST INCOME AND OTHER NONINTEREST EXPENSE</t>
  </si>
  <si>
    <t>Recoveries on PCI loans that have been previously charged-off are additional sources of noninterest income. BancShares records these recoveries as noninterest income rather than as an adjustment to the allowance for loan and lease losses since charge-offs on PCI loans are primarily recorded through the nonaccretable difference. These recoveries totaled $16.2 million, $29.7 million and $10.5 million for years ended December 31, 2014, 2013 and 2012, respectively.</t>
  </si>
  <si>
    <t>Other noninterest expense for the years ended December 31, 2014, 2013 and 2012, included the following:</t>
  </si>
  <si>
    <t>Cardholder processing</t>
  </si>
  <si>
    <t>Merchant processing</t>
  </si>
  <si>
    <t>Collection</t>
  </si>
  <si>
    <t>Processing fees paid to third parties</t>
  </si>
  <si>
    <t>Cardholder reward programs</t>
  </si>
  <si>
    <t>Telecommunications</t>
  </si>
  <si>
    <t>Consultant</t>
  </si>
  <si>
    <t>Advertising</t>
  </si>
  <si>
    <t>Total other noninterest expense</t>
  </si>
  <si>
    <t>Income Tax Disclosure [Abstract]</t>
  </si>
  <si>
    <t>INCOME TAXES</t>
  </si>
  <si>
    <t>At December 31, income tax expense consisted of the following:</t>
  </si>
  <si>
    <t>Current tax expense</t>
  </si>
  <si>
    <t>Federal</t>
  </si>
  <si>
    <t>State</t>
  </si>
  <si>
    <t>Total current tax expense</t>
  </si>
  <si>
    <t>Deferred tax (benefit) expense</t>
  </si>
  <si>
    <t>(30,658</t>
  </si>
  <si>
    <t>(26,501</t>
  </si>
  <si>
    <t>(2,681</t>
  </si>
  <si>
    <t>(7,921</t>
  </si>
  <si>
    <t>Total deferred tax (benefit) expense</t>
  </si>
  <si>
    <t>(33,339</t>
  </si>
  <si>
    <t>(34,422</t>
  </si>
  <si>
    <t>Total income tax expense</t>
  </si>
  <si>
    <t>Income tax expense differed from the amounts computed by applying the federal income tax rate of 35 percent to pretax income as a result of the following:</t>
  </si>
  <si>
    <t>Income taxes at statutory rates</t>
  </si>
  <si>
    <t>Increase (reduction) in income taxes resulting from:</t>
  </si>
  <si>
    <t>Nontaxable income on loans, leases and investments, net of nondeductible expenses</t>
  </si>
  <si>
    <t>(1,832</t>
  </si>
  <si>
    <t>(1,185</t>
  </si>
  <si>
    <t>(1,309</t>
  </si>
  <si>
    <t>State and local income taxes, including change in valuation allowance, net of federal income tax benefit</t>
  </si>
  <si>
    <t>Acquisition stock settlement</t>
  </si>
  <si>
    <t>(10,185</t>
  </si>
  <si>
    <t>Tax credits net of amortization</t>
  </si>
  <si>
    <t>(2,896</t>
  </si>
  <si>
    <t>(960</t>
  </si>
  <si>
    <t>(2,372</t>
  </si>
  <si>
    <t>Other, net</t>
  </si>
  <si>
    <t>(634</t>
  </si>
  <si>
    <t>(1,422</t>
  </si>
  <si>
    <t>The net deferred tax asset included the following components at December 31:</t>
  </si>
  <si>
    <t>Pension liability</t>
  </si>
  <si>
    <t>Executive separation from service agreements</t>
  </si>
  <si>
    <t>State operating loss carryforward</t>
  </si>
  <si>
    <t>Unrealized loss on cash flow hedge</t>
  </si>
  <si>
    <t>Net unrealized loss on securities included in accumulated other comprehensive loss</t>
  </si>
  <si>
    <t>Accelerated depreciation</t>
  </si>
  <si>
    <t>FDIC assisted transactions timing differences</t>
  </si>
  <si>
    <t>Other reserves</t>
  </si>
  <si>
    <t>Deferred tax asset</t>
  </si>
  <si>
    <t>Lease financing activities</t>
  </si>
  <si>
    <t>Net unrealized gain on securities included in accumulated other comprehensive loss</t>
  </si>
  <si>
    <t>Net deferred loan fees and costs</t>
  </si>
  <si>
    <t>Intangible assets</t>
  </si>
  <si>
    <t>Security, loan and debt valuations</t>
  </si>
  <si>
    <t>Deferred tax liability</t>
  </si>
  <si>
    <t>Net deferred tax asset</t>
  </si>
  <si>
    <t xml:space="preserve">Amounts for 2013 and 2012 periods have been updated to reflect the fourth quarter 2014 adoption of Accounting Standard Update (ASU) 2014-01 related to qualified affordable housing projects. Under this standard, amortization of investments in qualified affordable housing projects is reported within income tax expense. </t>
  </si>
  <si>
    <t xml:space="preserve">On October 1, 2014, Bancorporation merged with and into BancShares in a statutory merger treated as a "reorganization" within the meaning of section 368(a) of the Internal Revenue Code of 1986 as amended. Income tax expense has been adjusted for the settlement of the ownership of Bancorporation stock at the date of the merger. Income tax expense has also been adjusted for the revaluation of the acquired deferred inventory to reflect the rates that will apply under currently enacted tax law when the temporary differences are expected to reverse. </t>
  </si>
  <si>
    <t>No valuation allowance was necessary as of December 31, 2014 to reduce BancShares’ gross state deferred tax asset to the amount that is more likely than not to be realized.</t>
  </si>
  <si>
    <t>Under GAAP, the benefit of a position taken or expected to be taken in a tax return should be recognized when it is more likely than not that the position will be sustained based on its technical merit. The liability for unrecognized tax benefits was not material at December 31, 2014 and 2013, and changes in the liability were not significant during 2014, 2013 and 2012. BancShares does not expect the liability for unrecognized tax benefits to change significantly during 2015. BancShares recognizes interest and penalties, if any, related to income tax matters in income tax expense, and the amounts recognized during 2014, 2013 and 2012 were not material.</t>
  </si>
  <si>
    <t xml:space="preserve">During the third quarter of 2013, BancShares adjusted its net deferred tax asset as a result of reductions in the North Carolina corporate income tax rate that were enacted July 23, 2013. The lower corporate income tax rate resulted in a reduction in the deferred tax asset and an increase in income tax expense in 2013. </t>
  </si>
  <si>
    <t>BancShares, its subsidiaries', and Bancorporation's federal income tax returns are currently under examination for 2010 and 2012, and in California for 2009 and 2010. Generally, the state jurisdictions in which BancShares files income tax returns are subject to examination for a period up to four years after returns are filed.</t>
  </si>
  <si>
    <t>Transactions with Related Persons</t>
  </si>
  <si>
    <t>Related Party Transactions [Abstract]</t>
  </si>
  <si>
    <t>Transactions with related persons</t>
  </si>
  <si>
    <t>TRANSACTIONS WITH RELATED PERSONS</t>
  </si>
  <si>
    <t>BancShares had, and expects to have in the future, banking transactions in the ordinary course of business with directors, officers and their associates (Related Persons) and entities that are controlled by Related Persons.</t>
  </si>
  <si>
    <t>For those identified as Related Persons as of December 31, 2014, the following table provides an analysis of changes in the loans outstanding during 2014:</t>
  </si>
  <si>
    <t>Balance at January 1, 2014</t>
  </si>
  <si>
    <t>New loans</t>
  </si>
  <si>
    <t>Repayments</t>
  </si>
  <si>
    <t>(819</t>
  </si>
  <si>
    <t>Unfunded loan commitments available to Related Persons totaled $1.3 million and $5.5 million as of December 31, 2014 and 2013, respectively.</t>
  </si>
  <si>
    <t xml:space="preserve">During 2014, 2013 and 2012, fees from processing services included $17.2 million, $21.6 million and $33.7 million, respectively, for services rendered to entities controlled by Related Persons. The 2014 amount includes $16.8 million earned from Bancorporation prior to the merger as it was considered an entity controlled by Related Persons. Effective with the merger there are no longer any fees earned from Bancorporation. The amounts recorded from the largest individual institution totaled $16.8 million, $20.4 million and $22.8 million for 2014, 2013 and 2012, respectively. Also, prior to 2013, BancShares provided various processing and operational services to other financial institutions, some of which are controlled by Related Persons. During the first quarter of 2013, BancShares sold its rights and most of its obligations under various service agreements with client banks, including two banks that are controlled by Related Persons. </t>
  </si>
  <si>
    <t xml:space="preserve">In the third quarter of 2014, BancShares purchased $25.0 million of FCB/SC Capital Trust II's outstanding Trust Preferred Securities from an unaffiliated third party. BancShares paid approximately $23.0 million, plus unpaid accrued distributions on the securities for the current distribution period, for the Trust Preferred Securities. </t>
  </si>
  <si>
    <t>Investment securities available for sale include an investment in Bancorporation at December 31, 2013 with a carrying value of $21.6 million and cost of $452,000. Due to the merger with Bancorporation in the fourth quarter of 2014 these shares were canceled and ceased to exist at October 1, 2014.</t>
  </si>
  <si>
    <t>Derivatives</t>
  </si>
  <si>
    <t>Summary of Derivative Instruments [Abstract]</t>
  </si>
  <si>
    <t>DERIVATIVES</t>
  </si>
  <si>
    <r>
      <t xml:space="preserve">At </t>
    </r>
    <r>
      <rPr>
        <sz val="10"/>
        <color rgb="FF000000"/>
        <rFont val="Inherit"/>
      </rPr>
      <t>December 31, 2014</t>
    </r>
    <r>
      <rPr>
        <sz val="10"/>
        <color theme="1"/>
        <rFont val="Inherit"/>
      </rPr>
      <t>, BancShares had an interest rate swap that qualifies as a cash flow hedge under GAAP. For all periods presented, the fair value of the outstanding derivative is included in other liabilities in the consolidated balance sheets, and the net change in fair value is included in the consolidated statements of cash flows under the caption net change in other liabilities.</t>
    </r>
  </si>
  <si>
    <t>The following table provides the notional amount of the interest rate swap and the fair value of the liability as of December 31, 2014 and 2013.</t>
  </si>
  <si>
    <t>Notional </t>
  </si>
  <si>
    <t>amount</t>
  </si>
  <si>
    <t>Estimated fair value of liability</t>
  </si>
  <si>
    <t>2011 interest rate swap hedging variable rate exposure on trust preferred securities 2011-2016</t>
  </si>
  <si>
    <r>
      <t xml:space="preserve">The interest rate swap is used for interest rate risk management purposes and converts variable-rate exposure on outstanding debt to a fixed rate. The interest rate swap has a notional amount of </t>
    </r>
    <r>
      <rPr>
        <sz val="10"/>
        <color rgb="FF000000"/>
        <rFont val="Inherit"/>
      </rPr>
      <t>$93.5 million</t>
    </r>
    <r>
      <rPr>
        <sz val="10"/>
        <color theme="1"/>
        <rFont val="Inherit"/>
      </rPr>
      <t xml:space="preserve">, representing the amount of variable rate trust preferred capital securities issued during 2006 and still outstanding at the swap inception date. The interest rate swap hedges interest payments through June 2016 and requires fixed-rate payments by BancShares at </t>
    </r>
    <r>
      <rPr>
        <sz val="10"/>
        <color rgb="FF000000"/>
        <rFont val="Inherit"/>
      </rPr>
      <t>5.50 percent</t>
    </r>
    <r>
      <rPr>
        <sz val="10"/>
        <color theme="1"/>
        <rFont val="Inherit"/>
      </rPr>
      <t xml:space="preserve"> in exchange for variable-rate payments of </t>
    </r>
    <r>
      <rPr>
        <sz val="10"/>
        <color rgb="FF000000"/>
        <rFont val="Inherit"/>
      </rPr>
      <t>175</t>
    </r>
    <r>
      <rPr>
        <sz val="10"/>
        <color theme="1"/>
        <rFont val="Inherit"/>
      </rPr>
      <t xml:space="preserve"> basis points above the three-month LIBOR, which is equal to the interest paid to the holders of the trust preferred capital securities. Settlement of the swap occurs quarterly. At December 31, 2014 and 2013, collateral with a fair value of </t>
    </r>
    <r>
      <rPr>
        <sz val="10"/>
        <color rgb="FF000000"/>
        <rFont val="Inherit"/>
      </rPr>
      <t>$7.0 million</t>
    </r>
    <r>
      <rPr>
        <sz val="10"/>
        <color theme="1"/>
        <rFont val="Inherit"/>
      </rPr>
      <t xml:space="preserve"> was pledged to secure the existing obligation under the interest rate swap.</t>
    </r>
  </si>
  <si>
    <r>
      <t xml:space="preserve">For cash flow hedges, the effective portion of the gain or loss due to changes in the fair value of the derivative hedging instrument is included in other comprehensive income (loss), while the ineffective portion, representing the excess of the cumulative change in the fair value of the derivative over the cumulative change in expected future discounted cash flows on the hedged transaction, is recorded in the consolidated income statement. BancShares’ interest rate swap has been fully effective since inception. Therefore, changes in the fair value of the interest rate swap have had no impact on net income. For the years ended </t>
    </r>
    <r>
      <rPr>
        <sz val="10"/>
        <color rgb="FF000000"/>
        <rFont val="Inherit"/>
      </rPr>
      <t>December 31, 2014, 2013 and 2012</t>
    </r>
    <r>
      <rPr>
        <sz val="10"/>
        <color theme="1"/>
        <rFont val="Inherit"/>
      </rPr>
      <t xml:space="preserve">, BancShares recognized interest expense of </t>
    </r>
    <r>
      <rPr>
        <sz val="10"/>
        <color rgb="FF000000"/>
        <rFont val="Inherit"/>
      </rPr>
      <t>$3.3 million</t>
    </r>
    <r>
      <rPr>
        <sz val="10"/>
        <color theme="1"/>
        <rFont val="Inherit"/>
      </rPr>
      <t xml:space="preserve">, </t>
    </r>
    <r>
      <rPr>
        <sz val="10"/>
        <color rgb="FF000000"/>
        <rFont val="Inherit"/>
      </rPr>
      <t>$3.3 million</t>
    </r>
    <r>
      <rPr>
        <sz val="10"/>
        <color theme="1"/>
        <rFont val="Inherit"/>
      </rPr>
      <t xml:space="preserve"> and $3.1 million, respectively, resulting from incremental interest paid to the interest rate swap counterparty, none of which related to ineffectiveness.</t>
    </r>
  </si>
  <si>
    <r>
      <t xml:space="preserve">The estimated net amount in accumulated other comprehensive loss at </t>
    </r>
    <r>
      <rPr>
        <sz val="10"/>
        <color rgb="FF000000"/>
        <rFont val="Inherit"/>
      </rPr>
      <t>December 31, 2014</t>
    </r>
    <r>
      <rPr>
        <sz val="10"/>
        <color theme="1"/>
        <rFont val="Inherit"/>
      </rPr>
      <t xml:space="preserve"> that is expected to be reclassified into earnings within the next 12 months is a net after-tax loss of </t>
    </r>
    <r>
      <rPr>
        <sz val="10"/>
        <color rgb="FF000000"/>
        <rFont val="Inherit"/>
      </rPr>
      <t>$2.2 million</t>
    </r>
    <r>
      <rPr>
        <sz val="10"/>
        <color theme="1"/>
        <rFont val="Inherit"/>
      </rPr>
      <t>.</t>
    </r>
  </si>
  <si>
    <t>BancShares monitors the credit risk of the interest rate swap counterparty.</t>
  </si>
  <si>
    <t>Goodwill and Intangible Assets</t>
  </si>
  <si>
    <t>Goodwill and Intangible Assets Disclosure [Abstract]</t>
  </si>
  <si>
    <t>GOODWILL AND INTANGIBLE ASSETS</t>
  </si>
  <si>
    <t>Goodwill totaled $139.8 million and $102.6 million at December 31, 2014 and 2013, with no impairment recorded during 2014, 2013 and 2012. The following table presents the changes in the carrying amount of goodwill.</t>
  </si>
  <si>
    <t>Acquired in the 1st Financial merger</t>
  </si>
  <si>
    <t>Acquired in the Bancorporation merger</t>
  </si>
  <si>
    <r>
      <t> </t>
    </r>
    <r>
      <rPr>
        <sz val="10"/>
        <color theme="1"/>
        <rFont val="Inherit"/>
      </rPr>
      <t>GAAP requires that goodwill be tested each year to determine if goodwill is impaired. The goodwill impairment test requires a two-step method to evaluate and calculate impairment. The first step requires estimation of the reporting unit’s fair value. If the fair value exceeds the carrying value, no further testing is required. If the carrying value exceeds the fair value, a second step is performed to determine whether an impairment charge must be recorded and, if so, the amount of such charge.</t>
    </r>
  </si>
  <si>
    <t>BancShares performs annual impairment tests as of July 31 each year. After the first step for 2014 and 2013, no further analysis was required as there was no indication of impairment.</t>
  </si>
  <si>
    <t>Mortgage Servicing Rights</t>
  </si>
  <si>
    <t>The activity of the servicing asset for 2014 and 2013 is presented in the following table:</t>
  </si>
  <si>
    <t>Servicing rights originated</t>
  </si>
  <si>
    <t>(919</t>
  </si>
  <si>
    <t>(205</t>
  </si>
  <si>
    <t>Servicing rights acquired in the 1st Financial merger</t>
  </si>
  <si>
    <t>Servicing rights acquired in the Bancorporation merger</t>
  </si>
  <si>
    <t>Servicing assets sold</t>
  </si>
  <si>
    <t>(1,563</t>
  </si>
  <si>
    <t>Valuation allowance</t>
  </si>
  <si>
    <t>(850</t>
  </si>
  <si>
    <t>During 2014, BancShares acquired the rights to service mortgage loans that had previously been sold by Bancorporation and also recorded a mortgage servicing asset from the 1st Financial merger. The acquired assets were recorded at fair value and amortized over the remaining estimated servicing lives, which were estimated to be 5.5 years and 3 months for the Bancorporation and 1st Financial mergers, respectively, as of the acquisition date. During 2013, BancShares sold substantially all of its servicing asset acquired for the rights to service mortgage loans that had previously been sold by United Western. BancShares does not hedge its mortgage servicing asset.</t>
  </si>
  <si>
    <r>
      <t xml:space="preserve">As of </t>
    </r>
    <r>
      <rPr>
        <sz val="10"/>
        <color rgb="FF000000"/>
        <rFont val="Times New Roman"/>
        <family val="1"/>
      </rPr>
      <t>December 31, 2014 and 2013</t>
    </r>
    <r>
      <rPr>
        <sz val="10"/>
        <color theme="1"/>
        <rFont val="Inherit"/>
      </rPr>
      <t xml:space="preserve">, the fair market values of mortgage servicing rights were $16.7 million and $16.0 thousand, respectively. Contractually specified mortgage servicing fees, late fees, and ancillary fees earned for the years ended </t>
    </r>
    <r>
      <rPr>
        <sz val="10"/>
        <color rgb="FF000000"/>
        <rFont val="Times New Roman"/>
        <family val="1"/>
      </rPr>
      <t>December 31, 2014, 2013 and 2012</t>
    </r>
    <r>
      <rPr>
        <sz val="10"/>
        <color theme="1"/>
        <rFont val="Inherit"/>
      </rPr>
      <t xml:space="preserve"> were $1.3 million, $0.3 million, and $0.6 million respectively. These amounts are included in mortgage income in the Consolidated Statements of Income. </t>
    </r>
  </si>
  <si>
    <r>
      <t xml:space="preserve">The amortization expense related to mortgage servicing rights, included as a reduction of mortgage income in the Consolidated Statements of Income, was $0.9 million, $0.2 million, and </t>
    </r>
    <r>
      <rPr>
        <sz val="10"/>
        <color rgb="FF000000"/>
        <rFont val="Times New Roman"/>
        <family val="1"/>
      </rPr>
      <t>$2.6 million</t>
    </r>
    <r>
      <rPr>
        <sz val="10"/>
        <color theme="1"/>
        <rFont val="Inherit"/>
      </rPr>
      <t xml:space="preserve"> for the years ended </t>
    </r>
    <r>
      <rPr>
        <sz val="10"/>
        <color rgb="FF000000"/>
        <rFont val="Times New Roman"/>
        <family val="1"/>
      </rPr>
      <t>December 31, 2014, 2013 and 2012</t>
    </r>
    <r>
      <rPr>
        <sz val="10"/>
        <color theme="1"/>
        <rFont val="Inherit"/>
      </rPr>
      <t xml:space="preserve">, respectively. Amortization expense included impairment of $0.9 million and </t>
    </r>
    <r>
      <rPr>
        <sz val="10"/>
        <color rgb="FF000000"/>
        <rFont val="Times New Roman"/>
        <family val="1"/>
      </rPr>
      <t>$0.3 million</t>
    </r>
    <r>
      <rPr>
        <sz val="10"/>
        <color theme="1"/>
        <rFont val="Inherit"/>
      </rPr>
      <t xml:space="preserve"> for the years ended 2014 and 2012, respectively. There was no impairment recorded for the year ended 2013. </t>
    </r>
  </si>
  <si>
    <r>
      <t xml:space="preserve">Valuation of mortgage servicing rights is performed using a pooling methodology. Similar loans are pooled together and evaluated on a discounted earnings basis to determine the present value of future earnings. Key economic assumptions used to value mortgage servicing rights as of </t>
    </r>
    <r>
      <rPr>
        <sz val="10"/>
        <color rgb="FF000000"/>
        <rFont val="Times New Roman"/>
        <family val="1"/>
      </rPr>
      <t>December 31, 2014</t>
    </r>
    <r>
      <rPr>
        <sz val="10"/>
        <color theme="1"/>
        <rFont val="Inherit"/>
      </rPr>
      <t>:</t>
    </r>
  </si>
  <si>
    <t>Discount rate - conventional fixed loans</t>
  </si>
  <si>
    <t>Discount rate - all loans excluding conventional fixed loans</t>
  </si>
  <si>
    <t>Weighted average constant prepayment rate</t>
  </si>
  <si>
    <t>Weighted average cost to service loans</t>
  </si>
  <si>
    <t>Other Intangible Assets</t>
  </si>
  <si>
    <t>The following information relates to other intangible assets, all customer-related, which are being amortized over their estimated useful lives:</t>
  </si>
  <si>
    <t>(6,955</t>
  </si>
  <si>
    <t>(2,309</t>
  </si>
  <si>
    <t>Core deposit intangibles comprise the majority of the other intangible assets as of December 31, 2014. BancShares recorded $88.0 million and $3.8 million in core deposit intangibles related to the Bancorporation and 1st Financial mergers, respectively. Intangible assets generated by acquisitions, which represent the estimated fair value of core deposits and other customer relationships that were acquired, are being amortized on an accelerated basis over their estimated useful lives. The estimated useful remaining lives range from less than 1 year to no more than 10 years.</t>
  </si>
  <si>
    <t>The gross amount of other intangible assets and accumulated amortization as of December 31, 2014 and 2013, are:</t>
  </si>
  <si>
    <t>Gross balance</t>
  </si>
  <si>
    <t>Accumulated amortization</t>
  </si>
  <si>
    <t>(24,674</t>
  </si>
  <si>
    <t>(17,719</t>
  </si>
  <si>
    <t>Based on current estimated useful lives and carrying values, BancShares anticipates amortization expense for intangible assets in subsequent periods will be:</t>
  </si>
  <si>
    <t>Shareholders' Equity, Dividends Restrictions and Other Regulatory Matters</t>
  </si>
  <si>
    <t>Regulatory Capital Requirements [Abstract]</t>
  </si>
  <si>
    <t>Shareholders' Equity, Dividend Restrictions and Other Regulatory Matters</t>
  </si>
  <si>
    <t>SHAREHOLDERS' EQUITY, DIVIDEND RESTRICTIONS AND OTHER REGULATORY MATTERS</t>
  </si>
  <si>
    <t>Various regulatory agencies have established guidelines that evaluate capital adequacy based on risk-weighted adjusted assets. An additional capital computation evaluates tangible capital based on tangible assets. Minimum capital requirements currently set forth by the regulatory agencies require a tier 1 capital ratio of no less than 4 percent of risk-weighted assets, a total capital ratio of no less than 8 percent of risk-weighted assets and a leverage capital ratio of no less than 3 percent of tangible assets. To meet the FDIC’s well-capitalized standards, the tier 1 and total capital ratios must be at least 6 percent and 10 percent, respectively, while the leverage ratio must equal 5 percent. Failure to meet minimum capital requirements may result in certain actions by regulators that could have a direct material effect on the consolidated financial statements.</t>
  </si>
  <si>
    <t>Based on the most recent notifications from its regulators, FCB and FCB-SC are well-capitalized under the regulatory framework for prompt corrective action. Management believes that as of December 31, 2014, BancShares, FCB, and FCB-SC met all capital adequacy requirements to which they are subject and was not aware of any conditions or events that would affect each entity's well-capitalized status.</t>
  </si>
  <si>
    <t>Following is an analysis of capital ratios for BancShares, FCB, and FCB-SC as of December 31, 2014 and 2013:</t>
  </si>
  <si>
    <t>Amount</t>
  </si>
  <si>
    <t>Ratio</t>
  </si>
  <si>
    <t>Requirements to be well-capitalized</t>
  </si>
  <si>
    <t>BancShares</t>
  </si>
  <si>
    <r>
      <t>Tier 1 capital</t>
    </r>
    <r>
      <rPr>
        <sz val="6"/>
        <color theme="1"/>
        <rFont val="Inherit"/>
      </rPr>
      <t> (1)</t>
    </r>
  </si>
  <si>
    <r>
      <t xml:space="preserve">Total capital </t>
    </r>
    <r>
      <rPr>
        <sz val="6"/>
        <color theme="1"/>
        <rFont val="Inherit"/>
      </rPr>
      <t>(1)</t>
    </r>
  </si>
  <si>
    <r>
      <t xml:space="preserve">Leverage capital </t>
    </r>
    <r>
      <rPr>
        <sz val="6"/>
        <color theme="1"/>
        <rFont val="Inherit"/>
      </rPr>
      <t>(1)</t>
    </r>
  </si>
  <si>
    <t>FCB</t>
  </si>
  <si>
    <t>FCB-SC</t>
  </si>
  <si>
    <t>Tier 1 capital</t>
  </si>
  <si>
    <t>Total capital</t>
  </si>
  <si>
    <t>Leverage capital</t>
  </si>
  <si>
    <r>
      <t xml:space="preserve">(1) </t>
    </r>
    <r>
      <rPr>
        <sz val="8"/>
        <color theme="1"/>
        <rFont val="Inherit"/>
      </rPr>
      <t>Amounts for 2013 have been updated to reflect the fourth quarter 2014 adoption of Accounting Standard Update (ASU) 2014-01 related to qualified affordable housing projects.</t>
    </r>
  </si>
  <si>
    <t xml:space="preserve">As of December 31, 2014, BancShares had $128.5 million of trust preferred capital securities included in tier 1 capital. Beginning January 1, 2015, 75 percent of BancShares' trust preferred capital securities will be excluded from tier 1 capital, with the remaining 25 percent phased out January 1, 2016. </t>
  </si>
  <si>
    <t xml:space="preserve">At December 31, 2014, tier 2 capital of BancShares included $9.0 million of qualifying subordinated debt acquired in the Bancorporation merger with a scheduled maturity date of June 1, 2018. At December 31, 2013, tier 2 capital of BancShares included $25.0 million of qualifying subordinated debt with a scheduled maturity date of June 1, 2015. Under current regulatory guidelines, when subordinated debt is within five years of its scheduled maturity date, issuers must discount the amount included in tier 2 capital by 20 percent for each year until the debt matures. The qualifying subordinated debt with a scheduled maturity date of June 1, 2015 was completely removed from tier 2 capital during the second quarter of 2014, one year prior to the scheduled maturity of the subordinated debt. </t>
  </si>
  <si>
    <t>In July 2013, Bank regulatory agencies approved new global regulatory capital guidelines (Basel III) aimed at strengthening existing capital requirements for bank holding companies through a combination of higher minimum capital requirements, new capital conservation buffers and more conservative definitions of capital and balance sheet exposure. When fully implemented in January 2019, the rule includes a minimum ratio of common equity tier 1 capital to risk-weighted assets of 4.5 percent and a common equity tier 1 capital conservation buffer of 2.5 percent of risk-weighted assets, totaling 7 percent. The rule also raises the minimum ratio of tier 1 capital to risk-weighted assets from 4 percent to 6 percent and includes a minimum leverage ratio of 4 percent.</t>
  </si>
  <si>
    <t xml:space="preserve">Additionally, trust preferred securities and cumulative preferred securities are required to be phased out of tier 1 capital by 2016. The inclusion of accumulated other comprehensive income in tier 1 common equity, as described in the proposed rules, is only applicable for institutions larger than $50 billion in assets. Management continues to monitor </t>
  </si>
  <si>
    <t xml:space="preserve">developments and remains committed to managing capital levels in a prudent manner. </t>
  </si>
  <si>
    <t>BancShares has two classes of common stock—Class A common and Class B common. Shares of Class A common have one vote per share, while shares of Class B common have 16 votes per share.</t>
  </si>
  <si>
    <t>During the second quarter of 2013, BancShares' board granted authority to purchase up to 100,000 and 25,000 shares of Class A and Class B common stock, respectively, beginning on July 1, 2013, and continuing through June 30, 2014. As of December 31, 2014, no purchases had occurred pursuant to that authorization. This authorization terminated on June 30, 2014 and was not extended.</t>
  </si>
  <si>
    <t>The Board of Directors of FCB may declare a dividend on a portion of its undivided profits as it deems appropriate, subject to the requirements of the FDIC and the General Statutes of North Carolina, without prior regulatory approval. As of December 31, 2014, the amount was $1.48 billion. However, to preserve its well-capitalized status, the maximum amount of the dividend was limited to $672.4 million. Dividends declared by FCB amounted to $30.0 million in 2014, $131.0 million in 2013 and $179.6 million in 2012. Dividends declared by FCB-SC amounted to $52.4 million in 2014.</t>
  </si>
  <si>
    <t>BancShares, FCB, and FCB-SC are subject to various requirements imposed by state and federal banking statutes and regulations, including regulations requiring the maintenance of noninterest-bearing reserve balances at the Federal Reserve Bank. Banks are allowed to reduce the required balances by the amount of vault cash. For 2014, the requirements averaged $382.7 million.</t>
  </si>
  <si>
    <t>Commitments and Contingencies</t>
  </si>
  <si>
    <t>Commitments and Contingencies Disclosure [Abstract]</t>
  </si>
  <si>
    <t>COMMITMENTS AND CONTINGENCIES</t>
  </si>
  <si>
    <t>To meet the financing needs of its customers, BancShares and its subsidiaries have financial instruments with off-balance sheet risk. These financial instruments include commitments to extend credit, standby letters of credit and recourse obligations on mortgage loans sold. These instruments involve elements of credit, interest rate or liquidity risk.</t>
  </si>
  <si>
    <r>
      <t xml:space="preserve">Commitments to extend credit are legally binding agreements to lend to customers. Commitments generally have fixed expiration dates or other termination clauses and may require payment of fees. Since many of the commitments are expected to expire without being drawn upon, the total commitment amounts do not necessarily represent future liquidity requirements. Established credit standards control the credit risk exposure associated with these commitments. In some cases, BancShares requires that collateral be pledged to secure the commitment, including cash deposits, securities and other assets. At </t>
    </r>
    <r>
      <rPr>
        <sz val="10"/>
        <color rgb="FF000000"/>
        <rFont val="Inherit"/>
      </rPr>
      <t>December 31, 2014</t>
    </r>
    <r>
      <rPr>
        <sz val="10"/>
        <color theme="1"/>
        <rFont val="Inherit"/>
      </rPr>
      <t xml:space="preserve">, BancShares had unused commitments totaling </t>
    </r>
    <r>
      <rPr>
        <sz val="10"/>
        <color rgb="FF000000"/>
        <rFont val="Inherit"/>
      </rPr>
      <t>$7.19 billion</t>
    </r>
    <r>
      <rPr>
        <sz val="10"/>
        <color theme="1"/>
        <rFont val="Inherit"/>
      </rPr>
      <t xml:space="preserve">, compared to </t>
    </r>
    <r>
      <rPr>
        <sz val="10"/>
        <color rgb="FF000000"/>
        <rFont val="Times New Roman"/>
        <family val="1"/>
      </rPr>
      <t>$5.84 billion</t>
    </r>
    <r>
      <rPr>
        <sz val="10"/>
        <color theme="1"/>
        <rFont val="Inherit"/>
      </rPr>
      <t xml:space="preserve"> at </t>
    </r>
    <r>
      <rPr>
        <sz val="10"/>
        <color rgb="FF000000"/>
        <rFont val="Inherit"/>
      </rPr>
      <t>December 31, 2013</t>
    </r>
    <r>
      <rPr>
        <sz val="10"/>
        <color theme="1"/>
        <rFont val="Inherit"/>
      </rPr>
      <t>. Total unfunded commitments relating to investments in affordable housing projects totaled $16.8 million and $19.8 million at December 31, 2014 and December 31, 2013, respectively, and are included in other liabilities on BancShares' Consolidated Balance Sheet.</t>
    </r>
  </si>
  <si>
    <r>
      <t xml:space="preserve">Standby letters of credit are commitments guaranteeing performance of a customer to a third party. Those guarantees are issued primarily to support public and private borrowing arrangements. To minimize its exposure, BancShares’ credit policies govern the issuance of standby letters of credit.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BancShares had standby letters of credit amounting to </t>
    </r>
    <r>
      <rPr>
        <sz val="10"/>
        <color rgb="FF000000"/>
        <rFont val="Inherit"/>
      </rPr>
      <t>$77.4 million</t>
    </r>
    <r>
      <rPr>
        <sz val="10"/>
        <color theme="1"/>
        <rFont val="Inherit"/>
      </rPr>
      <t xml:space="preserve"> and </t>
    </r>
    <r>
      <rPr>
        <sz val="10"/>
        <color rgb="FF000000"/>
        <rFont val="Inherit"/>
      </rPr>
      <t>$54.8 million</t>
    </r>
    <r>
      <rPr>
        <sz val="10"/>
        <color theme="1"/>
        <rFont val="Inherit"/>
      </rPr>
      <t>, respectively. The credit risk related to the issuance of these letters of credit is essentially the same as that involved in extending loans to clients and, therefore, these letters of credit are collateralized when necessary.</t>
    </r>
  </si>
  <si>
    <r>
      <t xml:space="preserve">Pursuant to standard representations and warranties relating to residential mortgage loan sales, contingent obligations exist for various events that may occur following the loan sale. If underwriting or documentation deficiencies are discovered at any point in the life of the loan or if the loan becomes nonperforming within </t>
    </r>
    <r>
      <rPr>
        <sz val="10"/>
        <color rgb="FF000000"/>
        <rFont val="Inherit"/>
      </rPr>
      <t>120</t>
    </r>
    <r>
      <rPr>
        <sz val="10"/>
        <color theme="1"/>
        <rFont val="Inherit"/>
      </rPr>
      <t xml:space="preserve"> days of its sale, the investor may require BancShares to repurchase the loan or to repay a portion of the sale proceeds. Other liabilities included reserves of </t>
    </r>
    <r>
      <rPr>
        <sz val="10"/>
        <color rgb="FF000000"/>
        <rFont val="Inherit"/>
      </rPr>
      <t>$3.2 million</t>
    </r>
    <r>
      <rPr>
        <sz val="10"/>
        <color theme="1"/>
        <rFont val="Inherit"/>
      </rPr>
      <t xml:space="preserve"> and </t>
    </r>
    <r>
      <rPr>
        <sz val="10"/>
        <color rgb="FF000000"/>
        <rFont val="Inherit"/>
      </rPr>
      <t>$3.6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for estimated losses arising from these standard representation and warranty provisions.</t>
    </r>
  </si>
  <si>
    <r>
      <t xml:space="preserve">BancShares has recorded a receivable from the FDIC totaling $28.7 million and $93.4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for the expected reimbursement of losses on assets covered under the various loss share agreements. These loss share agreements impose certain obligations on us that, in the event of noncompliance, could result in the delay or disallowance of some or all of our rights under those agreements. Requests for reimbursement are subject to FDIC review and may be delayed or disallowed for noncompliance. The loss share agreements are subject to interpretation by both the FDIC and BancShares, and disagreements may arise regarding coverage of losses, expenses and contingencies.</t>
    </r>
  </si>
  <si>
    <r>
      <t>The loss share agreements for five FDIC-assisted transactions include provisions related to contingent payments that may be owed to the FDIC at the termination of the agreements (clawback liability)</t>
    </r>
    <r>
      <rPr>
        <i/>
        <sz val="10"/>
        <color theme="1"/>
        <rFont val="Inherit"/>
      </rPr>
      <t>.</t>
    </r>
    <r>
      <rPr>
        <sz val="10"/>
        <color theme="1"/>
        <rFont val="Inherit"/>
      </rPr>
      <t xml:space="preserve">The clawback liability represents an estimated payment by BancShares to the FDIC if actual cumulative losses on acquired covered assets are lower than the cumulative losses originally estimated by the FDIC at the time of acquisition. The clawback liability is estimated by discounting estimated future payments and is recorded in the Consolidated Balance Sheets as a payable to the FDIC for loss share agreements.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clawback liability was </t>
    </r>
    <r>
      <rPr>
        <sz val="10"/>
        <color rgb="FF000000"/>
        <rFont val="Times New Roman"/>
        <family val="1"/>
      </rPr>
      <t>$116.5 million</t>
    </r>
    <r>
      <rPr>
        <sz val="10"/>
        <color theme="1"/>
        <rFont val="Inherit"/>
      </rPr>
      <t xml:space="preserve"> and </t>
    </r>
    <r>
      <rPr>
        <sz val="10"/>
        <color rgb="FF000000"/>
        <rFont val="Inherit"/>
      </rPr>
      <t>$109.4 million</t>
    </r>
    <r>
      <rPr>
        <sz val="10"/>
        <color theme="1"/>
        <rFont val="Inherit"/>
      </rPr>
      <t>, respectively.</t>
    </r>
  </si>
  <si>
    <t>BancShares and various subsidiaries have been named as defendants in legal actions arising from their normal business activities in which damages in various amounts are claimed. BancShares is also exposed to litigation risk relating to the prior business activities of banks from which assets were acquired and liabilities assumed in the various merger transactions. Although the amount of any ultimate liability with respect to such matters cannot be determined, in the opinion of management, any such liability will not have a material effect on BancShares’ consolidated financial statements.</t>
  </si>
  <si>
    <t>Accumulated Other Comprehensive Income (Loss), Net of Tax [Abstract]</t>
  </si>
  <si>
    <t>ACCUMULATED OTHER COMPREHENSIVE INCOME (LOSS)</t>
  </si>
  <si>
    <r>
      <t xml:space="preserve">Accumulated other comprehensive income (loss) included the following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</si>
  <si>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Accumulated</t>
  </si>
  <si>
    <t>other</t>
  </si>
  <si>
    <t>comprehensive</t>
  </si>
  <si>
    <t>income (loss)</t>
  </si>
  <si>
    <t>Deferred</t>
  </si>
  <si>
    <t>tax</t>
  </si>
  <si>
    <t>benefit</t>
  </si>
  <si>
    <t>income (loss),</t>
  </si>
  <si>
    <t>net of tax</t>
  </si>
  <si>
    <t>loss</t>
  </si>
  <si>
    <t>expense</t>
  </si>
  <si>
    <t>(benefit)</t>
  </si>
  <si>
    <t>loss,</t>
  </si>
  <si>
    <t>Unrealized gains (losses) on investment securities available for sale</t>
  </si>
  <si>
    <t>(16,632</t>
  </si>
  <si>
    <t>(6,541</t>
  </si>
  <si>
    <t>(10,091</t>
  </si>
  <si>
    <t>(4,337</t>
  </si>
  <si>
    <t>(1,673</t>
  </si>
  <si>
    <t>(2,664</t>
  </si>
  <si>
    <t>(7,220</t>
  </si>
  <si>
    <t>(2,786</t>
  </si>
  <si>
    <t>(4,434</t>
  </si>
  <si>
    <t>Funded status of defined benefit plan</t>
  </si>
  <si>
    <t>(90,696</t>
  </si>
  <si>
    <t>(35,281</t>
  </si>
  <si>
    <t>(55,415</t>
  </si>
  <si>
    <t>(17,582</t>
  </si>
  <si>
    <t>(6,839</t>
  </si>
  <si>
    <t>(10,743</t>
  </si>
  <si>
    <t>(86,690</t>
  </si>
  <si>
    <t>(33,709</t>
  </si>
  <si>
    <t>(52,981</t>
  </si>
  <si>
    <t>(41,434</t>
  </si>
  <si>
    <t>(16,166</t>
  </si>
  <si>
    <t>(25,268</t>
  </si>
  <si>
    <r>
      <t xml:space="preserve">The following table highlights changes in accumulated other comprehensive income (loss) by component for the years ended December 31, 2014, and </t>
    </r>
    <r>
      <rPr>
        <sz val="10"/>
        <color rgb="FF000000"/>
        <rFont val="Inherit"/>
      </rPr>
      <t>December 31, 2013</t>
    </r>
    <r>
      <rPr>
        <sz val="10"/>
        <color theme="1"/>
        <rFont val="Inherit"/>
      </rPr>
      <t>:</t>
    </r>
  </si>
  <si>
    <r>
      <t>Unrealized gains and losses on available-for-sale securities</t>
    </r>
    <r>
      <rPr>
        <b/>
        <sz val="6"/>
        <color theme="1"/>
        <rFont val="Inherit"/>
      </rPr>
      <t>(1)</t>
    </r>
  </si>
  <si>
    <r>
      <t>Gains and losses on cash flow hedges</t>
    </r>
    <r>
      <rPr>
        <b/>
        <sz val="6"/>
        <color theme="1"/>
        <rFont val="Inherit"/>
      </rPr>
      <t>(1)</t>
    </r>
  </si>
  <si>
    <r>
      <t>Defined benefit pension items</t>
    </r>
    <r>
      <rPr>
        <b/>
        <sz val="6"/>
        <color theme="1"/>
        <rFont val="Inherit"/>
      </rPr>
      <t>(1)</t>
    </r>
  </si>
  <si>
    <t>(6,292</t>
  </si>
  <si>
    <t>(96,331</t>
  </si>
  <si>
    <t>(82,106</t>
  </si>
  <si>
    <t>Other comprehensive income (loss) before reclassifications</t>
  </si>
  <si>
    <t>(30,608</t>
  </si>
  <si>
    <t>Amounts reclassified from accumulated other comprehensive income (loss)</t>
  </si>
  <si>
    <t>(2,683</t>
  </si>
  <si>
    <t>(47,946</t>
  </si>
  <si>
    <t>(48,859</t>
  </si>
  <si>
    <t>Amounts reclassified from accumulated other comprehensive loss</t>
  </si>
  <si>
    <t>(44,672</t>
  </si>
  <si>
    <t>(27,713</t>
  </si>
  <si>
    <r>
      <t>(1)</t>
    </r>
    <r>
      <rPr>
        <sz val="8"/>
        <color theme="1"/>
        <rFont val="Inherit"/>
      </rPr>
      <t xml:space="preserve"> All amounts are net of tax. Amounts in parentheses indicate debits.</t>
    </r>
  </si>
  <si>
    <r>
      <t xml:space="preserve">The following table presents the amounts reclassified from accumulated other comprehensive (loss) income and the line item affected in the statement where net income is presented for the twelve months ended December 31, 2014 and </t>
    </r>
    <r>
      <rPr>
        <sz val="10"/>
        <color rgb="FF000000"/>
        <rFont val="Inherit"/>
      </rPr>
      <t>December 31, 2013</t>
    </r>
    <r>
      <rPr>
        <sz val="10"/>
        <color theme="1"/>
        <rFont val="Inherit"/>
      </rPr>
      <t>:</t>
    </r>
  </si>
  <si>
    <t>Details about accumulated other comprehensive loss</t>
  </si>
  <si>
    <r>
      <t>Amount reclassified from accumulated other comprehensive income (loss)</t>
    </r>
    <r>
      <rPr>
        <b/>
        <sz val="5"/>
        <color theme="1"/>
        <rFont val="Inherit"/>
      </rPr>
      <t>(1)</t>
    </r>
  </si>
  <si>
    <t>Affected line item in the statement where net income is presented</t>
  </si>
  <si>
    <t>Unrealized gains and losses on available for sale securities</t>
  </si>
  <si>
    <t>(29,096</t>
  </si>
  <si>
    <t>Securities gains</t>
  </si>
  <si>
    <t>(17,872</t>
  </si>
  <si>
    <t>Amortization of defined benefit pension items</t>
  </si>
  <si>
    <t>Prior service costs</t>
  </si>
  <si>
    <t>Actuarial losses</t>
  </si>
  <si>
    <t>(5,358</t>
  </si>
  <si>
    <t>(3,274</t>
  </si>
  <si>
    <t>Total reclassifications for the period</t>
  </si>
  <si>
    <t>(21,146</t>
  </si>
  <si>
    <t>(17,195</t>
  </si>
  <si>
    <t>(10,506</t>
  </si>
  <si>
    <r>
      <t xml:space="preserve">(1) </t>
    </r>
    <r>
      <rPr>
        <sz val="8"/>
        <color theme="1"/>
        <rFont val="Inherit"/>
      </rPr>
      <t>Amounts in parentheses indicate debits to profit/loss.</t>
    </r>
  </si>
  <si>
    <t>Parent Company Financial Statements</t>
  </si>
  <si>
    <t>Condensed Financial Information of Parent Company Only Disclosure [Abstract]</t>
  </si>
  <si>
    <t>PARENT COMPANY FINANCIAL STATEMENTS</t>
  </si>
  <si>
    <t>Parent Company</t>
  </si>
  <si>
    <t>Condensed Balance Sheets</t>
  </si>
  <si>
    <t>Cash</t>
  </si>
  <si>
    <r>
      <t xml:space="preserve">Investment in subsidiaries </t>
    </r>
    <r>
      <rPr>
        <sz val="7"/>
        <color theme="1"/>
        <rFont val="Inherit"/>
      </rPr>
      <t>(1)</t>
    </r>
  </si>
  <si>
    <t>Due from subsidiaries</t>
  </si>
  <si>
    <t>Liabilities and Shareholders' Equity</t>
  </si>
  <si>
    <r>
      <t xml:space="preserve">Shareholders' equity </t>
    </r>
    <r>
      <rPr>
        <sz val="7"/>
        <color theme="1"/>
        <rFont val="Inherit"/>
      </rPr>
      <t>(1)</t>
    </r>
  </si>
  <si>
    <r>
      <t xml:space="preserve">Total liabilities and shareholders' equity </t>
    </r>
    <r>
      <rPr>
        <sz val="7"/>
        <color theme="1"/>
        <rFont val="Inherit"/>
      </rPr>
      <t>(1)</t>
    </r>
  </si>
  <si>
    <t>Condensed Income Statements</t>
  </si>
  <si>
    <t>Net interest loss</t>
  </si>
  <si>
    <t>(7,910</t>
  </si>
  <si>
    <t>(5,678</t>
  </si>
  <si>
    <t>(14,082</t>
  </si>
  <si>
    <t>Dividends from subsidiaries</t>
  </si>
  <si>
    <t>Other income</t>
  </si>
  <si>
    <t>Other operating expense</t>
  </si>
  <si>
    <t>Income before income tax benefit and equity in undistributed net income of subsidiaries</t>
  </si>
  <si>
    <t>Income tax benefit</t>
  </si>
  <si>
    <t>(2,590</t>
  </si>
  <si>
    <t>(2,095</t>
  </si>
  <si>
    <t>(8,417</t>
  </si>
  <si>
    <t>Income before equity in undistributed net income of subsidiaries</t>
  </si>
  <si>
    <r>
      <t xml:space="preserve">Equity (excess distributions) in undistributed net income of subsidiaries </t>
    </r>
    <r>
      <rPr>
        <sz val="7"/>
        <color theme="1"/>
        <rFont val="Inherit"/>
      </rPr>
      <t>(1)</t>
    </r>
  </si>
  <si>
    <t>(37,987</t>
  </si>
  <si>
    <r>
      <t xml:space="preserve">Net income </t>
    </r>
    <r>
      <rPr>
        <sz val="7"/>
        <color theme="1"/>
        <rFont val="Inherit"/>
      </rPr>
      <t>(1)</t>
    </r>
  </si>
  <si>
    <r>
      <t xml:space="preserve">(1) </t>
    </r>
    <r>
      <rPr>
        <sz val="8"/>
        <color theme="1"/>
        <rFont val="Inherit"/>
      </rPr>
      <t>Amounts for 2013 and 2012 periods have been updated to reflect the fourth quarter 2014 adoption of Accounting Standard Update (ASU) 2014-01 related to qualified affordable housing projects.</t>
    </r>
  </si>
  <si>
    <t>Condensed Statements of Cash Flows</t>
  </si>
  <si>
    <t>Adjustments</t>
  </si>
  <si>
    <r>
      <t xml:space="preserve">Excess distributions (undistributed) net income of subsidiaries </t>
    </r>
    <r>
      <rPr>
        <sz val="7"/>
        <color theme="1"/>
        <rFont val="Inherit"/>
      </rPr>
      <t>(1)</t>
    </r>
  </si>
  <si>
    <t>(34,397</t>
  </si>
  <si>
    <t>(38,170</t>
  </si>
  <si>
    <t>(29,126</t>
  </si>
  <si>
    <t>(2,274</t>
  </si>
  <si>
    <t>(1,988</t>
  </si>
  <si>
    <t>(1,331</t>
  </si>
  <si>
    <t>Other than temporary impairment on securities</t>
  </si>
  <si>
    <t>Change in other assets</t>
  </si>
  <si>
    <t>(61,704</t>
  </si>
  <si>
    <t>Change in other liabilities</t>
  </si>
  <si>
    <t>(2,096</t>
  </si>
  <si>
    <t>(10,148</t>
  </si>
  <si>
    <t>Net change in due from subsidiaries</t>
  </si>
  <si>
    <t>(150,328</t>
  </si>
  <si>
    <t>(67,154</t>
  </si>
  <si>
    <t>Purchases of investment securities</t>
  </si>
  <si>
    <t>(33,243</t>
  </si>
  <si>
    <t>(126,197</t>
  </si>
  <si>
    <t>(111,409</t>
  </si>
  <si>
    <t>Proceeds from sales, calls, and maturities of securities</t>
  </si>
  <si>
    <t>Investment in subsidiaries</t>
  </si>
  <si>
    <t>Business acquisitions, net of cash acquired</t>
  </si>
  <si>
    <t>(24,772</t>
  </si>
  <si>
    <t>(92,556</t>
  </si>
  <si>
    <t>(56,862</t>
  </si>
  <si>
    <t>(1,211</t>
  </si>
  <si>
    <t>Retirement of long-term obligations</t>
  </si>
  <si>
    <t>(52,372</t>
  </si>
  <si>
    <t>(155,305</t>
  </si>
  <si>
    <t>(619</t>
  </si>
  <si>
    <t>(321</t>
  </si>
  <si>
    <t>(103,624</t>
  </si>
  <si>
    <t>(11,543</t>
  </si>
  <si>
    <t>(8,663</t>
  </si>
  <si>
    <t>(15,398</t>
  </si>
  <si>
    <t>(65,745</t>
  </si>
  <si>
    <t>(250,676</t>
  </si>
  <si>
    <t>Net change in cash</t>
  </si>
  <si>
    <t>(8,634</t>
  </si>
  <si>
    <t>Cash balance at beginning of year</t>
  </si>
  <si>
    <t>Cash balance at end of year</t>
  </si>
  <si>
    <t>Subsequent Events (Notes)</t>
  </si>
  <si>
    <t>Subsequent Events [Abstract]</t>
  </si>
  <si>
    <t>Subsequent Events</t>
  </si>
  <si>
    <t>SUBSEQUENT EVENTS</t>
  </si>
  <si>
    <t>The merger of BancShares' South Carolina bank subsidiary, FCB-SC, into and with FCB became effective January 1, 2015. FCB is the surviving bank in the merger. FCB-SC is the former bank subsidiary of First Citizens Bancorporation, Inc. and became a separate bank subsidiary of BancShares when Bancorporation was merged into BancShares effective on October 1, 2014. See Note B for additional information regarding the Bancorporation merger.</t>
  </si>
  <si>
    <t>On February 13, 2015, FCB announced that it entered into an agreement with the FDIC to purchase certain assets and assume certain liabilities of Capitol City Bank &amp; Trust Company ("Capitol City") of Atlanta, Georgia. The Georgia Department of Banking and Finance closed Capitol City on February 13, 2015 and appointed the FDIC as receiver. On February 14, 2015, Capitol City branches began operating as Capitol City Bank &amp; Trust, a division of FCB. Under the terms of the agreement, First Citizens Bank has the option to purchase any owned bank premises or to assume the leases on any or all of the banking offices. Due to the close proximity of the acquisition date and the date that BancShares' financial statements were issued, preliminary fair value estimates are not available.</t>
  </si>
  <si>
    <t>Accounting Policies and Basis of Presentation (Policies)</t>
  </si>
  <si>
    <t>General/Nature of Operations</t>
  </si>
  <si>
    <t>Allowance for Loan and Lease Losses (ALLL)</t>
  </si>
  <si>
    <t>Business Combinations Business Combinations (Tables)</t>
  </si>
  <si>
    <t>Pro Forma Financial Information for Bancoporiation Acquisition</t>
  </si>
  <si>
    <t>Bancorporation</t>
  </si>
  <si>
    <t>Schedule of Assets Acquired and Liabilities Assumed</t>
  </si>
  <si>
    <t>1st Financial</t>
  </si>
  <si>
    <t>Investments (Tables)</t>
  </si>
  <si>
    <t>Aggregate Values And Unrealized Gains And Losses Of Investment Securities</t>
  </si>
  <si>
    <r>
      <t>December 31, 2014</t>
    </r>
    <r>
      <rPr>
        <sz val="10"/>
        <color theme="1"/>
        <rFont val="Inherit"/>
      </rPr>
      <t xml:space="preserve"> and </t>
    </r>
    <r>
      <rPr>
        <sz val="10"/>
        <color rgb="FF000000"/>
        <rFont val="Inherit"/>
      </rPr>
      <t>2013</t>
    </r>
    <r>
      <rPr>
        <sz val="10"/>
        <color theme="1"/>
        <rFont val="Inherit"/>
      </rPr>
      <t>, were as follows:</t>
    </r>
  </si>
  <si>
    <t>Investment Securities Maturity Information</t>
  </si>
  <si>
    <t>The following table provides the amortized cost and fair value by contractual maturity. Expected maturities will differ from contractual maturities on certain securities because borrowers and issuers may have the right to call or prepay obligations with or without prepayment penalties. Repayments of mortgage-backed securities are dependent on the repayments of the underlying loan balances. Equity securities do not have a stated maturity date.</t>
  </si>
  <si>
    <t>Securities Gains (Losses)</t>
  </si>
  <si>
    <t>Investment Securities With Unrealized Losses</t>
  </si>
  <si>
    <t>Loans and Leases (Tables)</t>
  </si>
  <si>
    <t>Loans And Leases Outstanding</t>
  </si>
  <si>
    <t>Composition Of The Loans And Leases Outstanding By Credit Quality Indicator</t>
  </si>
  <si>
    <t>Aging Of The Outstanding Loans And Leases By Class Excluding Loans Impaired At Acquisition Date</t>
  </si>
  <si>
    <t>Recorded Investment, By Class, In Loans And Leases On Nonaccrual Status And Loans And Leases Greater Than 90 Days Past Due And Still Accruing</t>
  </si>
  <si>
    <t>Changes In Carrying Value Of Acquired Impaired Loans</t>
  </si>
  <si>
    <t>Changes In The Amount Of Accretable Yield</t>
  </si>
  <si>
    <t>Loans and Leases Schedule of Loans Receivable (Tables)</t>
  </si>
  <si>
    <t>Accounts, Notes, Loans and Financing Receivable [Line Items]</t>
  </si>
  <si>
    <t>Allowance for Loan and Lease Losses (Tables)</t>
  </si>
  <si>
    <t>Allocation of Allowance for Loan and Lease Losses [Table Text Block]</t>
  </si>
  <si>
    <t>Troubled Debt Restructuring, Summary of Accrual Status [Table Text Block]</t>
  </si>
  <si>
    <t xml:space="preserve">Subsequent modification of a PCI loan accounted for in a pool that would otherwise meet the definition of a TDR is not reported, or accounted for, as a TDR since pooled PCI loans are excluded from the scope of TDR accounting. </t>
  </si>
  <si>
    <t>Troubled Debt Restructurings on Financing Receivables</t>
  </si>
  <si>
    <t>Premises and Equipment (Tables)</t>
  </si>
  <si>
    <t>Future Minimum Rental Payments for Operating Leases</t>
  </si>
  <si>
    <t>Other Real Estate Owned (Tables)</t>
  </si>
  <si>
    <t>Changes in Other Real Estate Owned</t>
  </si>
  <si>
    <t>Receivable from FDIC for Loss Share Agreements (Tables)</t>
  </si>
  <si>
    <t>Changes in Receivable From FDIC</t>
  </si>
  <si>
    <t>Deposits (Tables)</t>
  </si>
  <si>
    <t>Maturities Of Time Deposits</t>
  </si>
  <si>
    <t>Short-Term Borrowings (Tables)</t>
  </si>
  <si>
    <t>Schedule of Short-term Debt</t>
  </si>
  <si>
    <t>Long-Term Obligations (Tables)</t>
  </si>
  <si>
    <t>Schedule of Long-term Debt Instruments</t>
  </si>
  <si>
    <t>Schedule of Maturities of Long-term Debt</t>
  </si>
  <si>
    <t>Estimated Fair Values (Tables)</t>
  </si>
  <si>
    <t>Estimated Fair Values For Certain Financial Assets And Financial Liabilities</t>
  </si>
  <si>
    <t>Assets And Liabilities Carried At Fair Value On A Recurring Basis</t>
  </si>
  <si>
    <t>Among BancShares’ assets and liabilities, investment securities available for sale, loans held for sale at December 31, 2014 and interest ra</t>
  </si>
  <si>
    <t>Assets And Liabilities Carried At Fair Value On A Nonrecurring Basis</t>
  </si>
  <si>
    <t>Employee Benefit Plans (Tables)</t>
  </si>
  <si>
    <t>Defined Benefit Plan Disclosure [Line Items]</t>
  </si>
  <si>
    <t>Schedule of Amount Included in Accumulated Other Comprehensive Income (Loss)</t>
  </si>
  <si>
    <t>Schedule of Expected Benefit Payments</t>
  </si>
  <si>
    <t>Deferred Benefit Plans Liability Rollforward</t>
  </si>
  <si>
    <t>Schedule of Net Funded Status</t>
  </si>
  <si>
    <t>Schedule of Amounts Recognized in the Balance Sheets</t>
  </si>
  <si>
    <t>Schedule of Amounts in Accumulated Other Comprehensive Income (Loss) to be Recognized over Next Fiscal Year</t>
  </si>
  <si>
    <t>Schedule of Net Benefit Costs</t>
  </si>
  <si>
    <t>Schedule of Assumptions Used</t>
  </si>
  <si>
    <t>Schedule of Fair Value and Allocation of Plan Assets</t>
  </si>
  <si>
    <t>Other Noninterest Income and Other Noninterest Expense (Tables)</t>
  </si>
  <si>
    <t>Schedule of Other Operating Cost and Expense, by Component</t>
  </si>
  <si>
    <t>Income Taxes (Tables)</t>
  </si>
  <si>
    <t>Schedule of Components of Income Tax Expense (Benefit)</t>
  </si>
  <si>
    <t>Schedule of Effective Income Tax Rate Reconciliation</t>
  </si>
  <si>
    <t>Schedule of Deferred Tax Assets and Liabilities</t>
  </si>
  <si>
    <t>Transactions with Related Persons (Tables)</t>
  </si>
  <si>
    <t>Schedule of Related Party Transactions</t>
  </si>
  <si>
    <t>Derivatives (Tables)</t>
  </si>
  <si>
    <t>Derivative [Line Items]</t>
  </si>
  <si>
    <t>Schedule Of Accumulated Other Comprehensive Income (Loss)</t>
  </si>
  <si>
    <t>Interest Rate Swap</t>
  </si>
  <si>
    <t>Schedule Of Interest Rate Swaps</t>
  </si>
  <si>
    <t>Goodwill and Intangible Assets (Tables)</t>
  </si>
  <si>
    <t>Goodwill [Line Items]</t>
  </si>
  <si>
    <t>Changes in Goodwill</t>
  </si>
  <si>
    <t>The following table presents the changes in the carrying amount of goodwill.</t>
  </si>
  <si>
    <t>Mortgage Servicing Rights Key Economic Assumptions Used to Value</t>
  </si>
  <si>
    <r>
      <t xml:space="preserve">Key economic assumptions used to value mortgage servicing rights as of </t>
    </r>
    <r>
      <rPr>
        <sz val="10"/>
        <color rgb="FF000000"/>
        <rFont val="Times New Roman"/>
        <family val="1"/>
      </rPr>
      <t>December 31, 2014</t>
    </r>
    <r>
      <rPr>
        <sz val="10"/>
        <color theme="1"/>
        <rFont val="Inherit"/>
      </rPr>
      <t>:</t>
    </r>
  </si>
  <si>
    <t>Schedule of Mortgage Servicing Rights at Amortized Cost</t>
  </si>
  <si>
    <t>Schedule of Other Intangible Assets</t>
  </si>
  <si>
    <t>Future Amortization Expense Schedule</t>
  </si>
  <si>
    <t>Shareholders' Equity, Dividends Restrictions and Other Regulatory Matters (Tables)</t>
  </si>
  <si>
    <t>Schedule of Compliance with Regulatory Capital Requirements</t>
  </si>
  <si>
    <t>Accumulated Other Comprehensive Loss (Tables)</t>
  </si>
  <si>
    <t>Reclassification out of Accumulated Other Comprehensive Income</t>
  </si>
  <si>
    <t>Parent Company Financial Statements (Tables)</t>
  </si>
  <si>
    <t>Accounting Policies and Basis of Presentation Summary of Significant Accounting Policies (Details) (USD $)</t>
  </si>
  <si>
    <t>branch</t>
  </si>
  <si>
    <t>Property, Plant and Equipment [Line Items]</t>
  </si>
  <si>
    <t>Period fair values are subject to refinement</t>
  </si>
  <si>
    <t>1 year</t>
  </si>
  <si>
    <t>Number of branches</t>
  </si>
  <si>
    <t>Net deferred fees on non-PCI loans</t>
  </si>
  <si>
    <t>Baseline for measurement</t>
  </si>
  <si>
    <t>Securities sold under repurchase agreements</t>
  </si>
  <si>
    <t>Cumulative effect of the retrospective application of the change in amortization method</t>
  </si>
  <si>
    <t>Votes per share of common stock</t>
  </si>
  <si>
    <t>Premises | Minimum</t>
  </si>
  <si>
    <t>Estimated useful life of asset</t>
  </si>
  <si>
    <t>25 years</t>
  </si>
  <si>
    <t>Premises | Maximum</t>
  </si>
  <si>
    <t>40 years</t>
  </si>
  <si>
    <t>Furniture, Software, and Equipment | Minimum</t>
  </si>
  <si>
    <t>3 years</t>
  </si>
  <si>
    <t>Furniture, Software, and Equipment | Maximum</t>
  </si>
  <si>
    <t>10 years</t>
  </si>
  <si>
    <t>Shares and Cash</t>
  </si>
  <si>
    <t>Right to receive cash per share</t>
  </si>
  <si>
    <t>Shares and Cash | Class A Common Stock</t>
  </si>
  <si>
    <t>Right to receive number of shares conversion</t>
  </si>
  <si>
    <t>Shares Only | Class A Common Stock</t>
  </si>
  <si>
    <t>Shares Only | Class B Common Stock</t>
  </si>
  <si>
    <t>Business Combinations Businss Combinations (Details) (USD $)</t>
  </si>
  <si>
    <t>0 Months Ended</t>
  </si>
  <si>
    <t>Oct. 02, 2014</t>
  </si>
  <si>
    <t>Jan. 02, 2014</t>
  </si>
  <si>
    <t>Oct. 01, 2014</t>
  </si>
  <si>
    <t>Certain Loans Acquired in Transfer Not Accounted for as Debt Securities, Acquired During Period, at Acquisition, at Fair Value</t>
  </si>
  <si>
    <t>BancShares number of shares owned in Bancorporation</t>
  </si>
  <si>
    <t>Gain on Bancorporation stock</t>
  </si>
  <si>
    <t>Investment securities</t>
  </si>
  <si>
    <t>Fair value of net assets (liabilities) acquired</t>
  </si>
  <si>
    <t>Goodwill acquired</t>
  </si>
  <si>
    <t>Revenue of acquired business</t>
  </si>
  <si>
    <t>Net income of acquired business</t>
  </si>
  <si>
    <t>Pro forma revenue</t>
  </si>
  <si>
    <t>Pro forma net income</t>
  </si>
  <si>
    <t>Goodwill Impairment Prior To Acquisition</t>
  </si>
  <si>
    <t>Bancorporation | Class A Common Stock</t>
  </si>
  <si>
    <t>Value of shares of BancShares common stock issued to Bancorporation shareholders</t>
  </si>
  <si>
    <t>Bancorporation | Class B Common Stock</t>
  </si>
  <si>
    <t>Subsequent adjustment to goodwill for revised fair value estimate in acquisition</t>
  </si>
  <si>
    <t>Shares and Cash | Bancorporation</t>
  </si>
  <si>
    <t>Shares and Cash | Bancorporation | Class A Common Stock</t>
  </si>
  <si>
    <t>Shares Only | Bancorporation | Class A Common Stock</t>
  </si>
  <si>
    <t>Shares Only | Bancorporation | Class B Common Stock</t>
  </si>
  <si>
    <t>Investments (Aggregate Values and Unrealized Gains and Losses) (Details) (USD $)</t>
  </si>
  <si>
    <t>Schedule of Investments [Line Items]</t>
  </si>
  <si>
    <t>Investment securities, aggregate fair value, continuous unrealized losses of more than 12 months</t>
  </si>
  <si>
    <t>Gross Unrealized Gains</t>
  </si>
  <si>
    <t>Available For Sale Securities Gross Unrealized Loss Accumulated In Investments</t>
  </si>
  <si>
    <t>Investment securities, aggregate unrealized loss, continuous unrealized losses of more than 12 months</t>
  </si>
  <si>
    <t>Government Agency</t>
  </si>
  <si>
    <t>Held To Maturity Securities Accumulated Unrecognized Holding Gain</t>
  </si>
  <si>
    <t>Held To Maturity Securities Accumulated Unrecognized Holding Loss</t>
  </si>
  <si>
    <t>Equity Securities</t>
  </si>
  <si>
    <t>State, County and Municipal</t>
  </si>
  <si>
    <t>Other Debt Obligations</t>
  </si>
  <si>
    <t>Investments (Maturity Information) (Details) (USD $)</t>
  </si>
  <si>
    <t>Total investment securities available for sale, cost</t>
  </si>
  <si>
    <t>Debt Securities</t>
  </si>
  <si>
    <t>Maturing in one year or less, cost</t>
  </si>
  <si>
    <t>Maturing in one through five years, cost</t>
  </si>
  <si>
    <t>Maturing in one year or less, fair value</t>
  </si>
  <si>
    <t>Maturing in one through five years, fair value</t>
  </si>
  <si>
    <t>Investments (Securities Gains (Losses)) (Details) (USD $)</t>
  </si>
  <si>
    <t>Gross gains on sales of investment securities available for sale</t>
  </si>
  <si>
    <t>Total securities gains (losses)</t>
  </si>
  <si>
    <t>Investments (Unrealized Losses) (Details) (USD $)</t>
  </si>
  <si>
    <t>Less than 12 months, fair value</t>
  </si>
  <si>
    <t>Available for Sale Securities Continuous Unrealized Loss Position Less Than 12 Months Aggregate Losses Accumulated In Investments</t>
  </si>
  <si>
    <t>12 months or more, fair value</t>
  </si>
  <si>
    <t>Available For Sale Securities Continuous Unrealized Loss Position 12 Months Or Longer Aggregate Losses Acumulated In Investments</t>
  </si>
  <si>
    <t>Total fair value</t>
  </si>
  <si>
    <t>Investments (Narrative) (Details) (USD $)</t>
  </si>
  <si>
    <t>investments</t>
  </si>
  <si>
    <t>Investment in Bancorporation stock</t>
  </si>
  <si>
    <t>Number of investments in continuous unrealized loss position for more than twelve months</t>
  </si>
  <si>
    <t>Unrealized losses related to marketability of securities or issuers ability to honor redemption obligations</t>
  </si>
  <si>
    <t>Investment value deemed to be OTTI</t>
  </si>
  <si>
    <t>Investment securities, aggregate carrying value, pledged as collateral</t>
  </si>
  <si>
    <t>Loans and Leases (Narrative) (Details) (USD $)</t>
  </si>
  <si>
    <t>Financing Receivable, Recorded Investment [Line Items]</t>
  </si>
  <si>
    <t>Financing Receivable, Individually Evaluated for Impairment</t>
  </si>
  <si>
    <t>Certain Loans Acquired in Transfer Not Accounted for as Debt Securities, Purchase Discount Remaining</t>
  </si>
  <si>
    <t>Loans and Leases Receivable, Collateral for Secured Borrowings</t>
  </si>
  <si>
    <t>Advances from Federal Home Loan Banks</t>
  </si>
  <si>
    <t>Federal Home Loan Bank Advances, Current Borrowing Capacity</t>
  </si>
  <si>
    <t>Noncovered loans pledged to secure debt obligations</t>
  </si>
  <si>
    <t>Charge off of past due business credit card loans (days)</t>
  </si>
  <si>
    <t>120 days</t>
  </si>
  <si>
    <t>Loans and Leases Receivable, Gross, Carrying Amount, Covered</t>
  </si>
  <si>
    <t>Sun American Bank</t>
  </si>
  <si>
    <t>First Regional Bank</t>
  </si>
  <si>
    <t>Williamsburg First National Bank</t>
  </si>
  <si>
    <t>Loans on the Cost Recovery Method</t>
  </si>
  <si>
    <t>Carrying value of acquired impaired loans</t>
  </si>
  <si>
    <t>Loans and Leases (Loans and Leases Outstanding) (Details) (USD $)</t>
  </si>
  <si>
    <t>Certain Loans Acquired in Transfer Accounted for as Debt Securities, Carrying Amount, Net</t>
  </si>
  <si>
    <t>Commercial | Construction and land development</t>
  </si>
  <si>
    <t>Commercial | Mortgage</t>
  </si>
  <si>
    <t>Commercial | Commercial and industrial</t>
  </si>
  <si>
    <t>Commercial | Lease financing</t>
  </si>
  <si>
    <t>Commercial | Other commercial real estate</t>
  </si>
  <si>
    <t>Commercial | Other</t>
  </si>
  <si>
    <t>Noncommercial | Mortgage</t>
  </si>
  <si>
    <t>Noncommercial | Construction and land development</t>
  </si>
  <si>
    <t>Noncommercial | Revolving mortgage</t>
  </si>
  <si>
    <t>Noncommercial | Consumer</t>
  </si>
  <si>
    <t>Temecula Valley Bank [Member]</t>
  </si>
  <si>
    <t>Loans, not covered by FDIC loss share agreements</t>
  </si>
  <si>
    <t>Venture Bank [Member]</t>
  </si>
  <si>
    <t>Georgian Bank [Domain]</t>
  </si>
  <si>
    <t>Loans and Leases (Composition of the Loans and Leases Outstanding By Credit Quality Indicator) (Details) (USD $)</t>
  </si>
  <si>
    <t>Loans and leases, not acquired in a transfer accounted for as debt securities</t>
  </si>
  <si>
    <t>Commercial | Consumer and Other</t>
  </si>
  <si>
    <t>Commercial | Pass</t>
  </si>
  <si>
    <t>Commercial | Pass | Construction and land development</t>
  </si>
  <si>
    <t>Commercial | Pass | Mortgage</t>
  </si>
  <si>
    <t>Commercial | Pass | Other commercial real estate</t>
  </si>
  <si>
    <t>Commercial | Pass | Commercial and industrial</t>
  </si>
  <si>
    <t>Commercial | Pass | Lease financing</t>
  </si>
  <si>
    <t>Commercial | Pass | Other</t>
  </si>
  <si>
    <t>Commercial | Pass | Consumer and Other</t>
  </si>
  <si>
    <t>Commercial | Special Mention</t>
  </si>
  <si>
    <t>Commercial | Special Mention | Construction and land development</t>
  </si>
  <si>
    <t>Commercial | Special Mention | Mortgage</t>
  </si>
  <si>
    <t>Commercial | Special Mention | Other commercial real estate</t>
  </si>
  <si>
    <t>Commercial | Special Mention | Commercial and industrial</t>
  </si>
  <si>
    <t>Commercial | Special Mention | Lease financing</t>
  </si>
  <si>
    <t>Commercial | Special Mention | Other</t>
  </si>
  <si>
    <t>Commercial | Special Mention | Consumer and Other</t>
  </si>
  <si>
    <t>Commercial | Substandard</t>
  </si>
  <si>
    <t>Commercial | Substandard | Construction and land development</t>
  </si>
  <si>
    <t>Commercial | Substandard | Mortgage</t>
  </si>
  <si>
    <t>Commercial | Substandard | Other commercial real estate</t>
  </si>
  <si>
    <t>Commercial | Substandard | Commercial and industrial</t>
  </si>
  <si>
    <t>Commercial | Substandard | Lease financing</t>
  </si>
  <si>
    <t>Commercial | Substandard | Other</t>
  </si>
  <si>
    <t>Commercial | Substandard | Consumer and Other</t>
  </si>
  <si>
    <t>Commercial | Doubtful</t>
  </si>
  <si>
    <t>Commercial | Doubtful | Construction and land development</t>
  </si>
  <si>
    <t>Commercial | Doubtful | Mortgage</t>
  </si>
  <si>
    <t>Commercial | Doubtful | Other commercial real estate</t>
  </si>
  <si>
    <t>Commercial | Doubtful | Commercial and industrial</t>
  </si>
  <si>
    <t>Commercial | Doubtful | Lease financing</t>
  </si>
  <si>
    <t>Commercial | Doubtful | Other</t>
  </si>
  <si>
    <t>Commercial | Doubtful | Consumer and Other</t>
  </si>
  <si>
    <t>Commercial | Ungraded</t>
  </si>
  <si>
    <t>Commercial | Ungraded | Construction and land development</t>
  </si>
  <si>
    <t>Commercial | Ungraded | Mortgage</t>
  </si>
  <si>
    <t>Commercial | Ungraded | Other commercial real estate</t>
  </si>
  <si>
    <t>Commercial | Ungraded | Commercial and industrial</t>
  </si>
  <si>
    <t>Commercial | Ungraded | Lease financing</t>
  </si>
  <si>
    <t>Commercial | Ungraded | Other</t>
  </si>
  <si>
    <t>Commercial | Ungraded | Consumer and Other</t>
  </si>
  <si>
    <t>Non-PCI Loans [Member] | Noncommercial</t>
  </si>
  <si>
    <t>30-59 Days Past Due</t>
  </si>
  <si>
    <t>60-89 Days Past Due</t>
  </si>
  <si>
    <t>90 Days or Greater</t>
  </si>
  <si>
    <t>Non-PCI Loans [Member] | Noncommercial | Mortgage</t>
  </si>
  <si>
    <t>Non-PCI Loans [Member] | Noncommercial | Revolving mortgage</t>
  </si>
  <si>
    <t>Non-PCI Loans [Member] | Noncommercial | Construction and land development</t>
  </si>
  <si>
    <t>Non-PCI Loans [Member] | Noncommercial | Consumer</t>
  </si>
  <si>
    <t>Loans and Leases (Aging Of The Outstanding Loans and Leases By Class Excluding Loans Impaired At Acquisition Date) (Details) (USD $)</t>
  </si>
  <si>
    <t>Financing Receivable, Recorded Investment, Past Due [Line Items]</t>
  </si>
  <si>
    <t>Non-PCI Loans | Commercial | Construction and land development</t>
  </si>
  <si>
    <t>Non-PCI Loans | Commercial | Mortgage</t>
  </si>
  <si>
    <t>Non-PCI Loans | Commercial | Other commercial real estate</t>
  </si>
  <si>
    <t>Non-PCI Loans | Commercial | Commercial and industrial</t>
  </si>
  <si>
    <t>Non-PCI Loans | Commercial | Lease financing</t>
  </si>
  <si>
    <t>Non-PCI Loans | Commercial | Other</t>
  </si>
  <si>
    <t>Non-PCI Loans | Noncommercial</t>
  </si>
  <si>
    <t>Non-PCI Loans | Noncommercial | Mortgage</t>
  </si>
  <si>
    <t>Non-PCI Loans | Noncommercial | Revolving mortgage</t>
  </si>
  <si>
    <t>Non-PCI Loans | Noncommercial | Construction and land development</t>
  </si>
  <si>
    <t>Non-PCI Loans | Noncommercial | Consumer</t>
  </si>
  <si>
    <t>Loans and Leases (Recorded Investment, By Class, In Loans And Leases On Nonaccrual Status And Loans And Leases Greater Than 90 Days Past Due And Still Accruing) (Details) (USD $)</t>
  </si>
  <si>
    <t>Nonaccruing</t>
  </si>
  <si>
    <t>Noncommercial | Consumer and Other</t>
  </si>
  <si>
    <t>Loans and leases greater than 90 days and accruing</t>
  </si>
  <si>
    <t>Non-PCI Loans | Noncommercial | Other</t>
  </si>
  <si>
    <t>Loans and Leases (Changes In Carrying Value Of Acquired Impaired Loans) (Details) (USD $)</t>
  </si>
  <si>
    <t>Certain Loans Acquired in Transfer Accounted for as Debt Securities, Acquired During Period, Contractually Required Payments Receivable at Acquisition</t>
  </si>
  <si>
    <t>Carrying Value of Acquired Impaired Loans [Roll Forward]</t>
  </si>
  <si>
    <t>Reductions for repayments, foreclosures and changes in carrying value, net of accretion</t>
  </si>
  <si>
    <t>Outstanding principal balance</t>
  </si>
  <si>
    <t>Certain Loans Acquired in Transfer Accounted for as Debt Securities, Acquired During Period, Cash Flows Expected to be Collected at Acquisition</t>
  </si>
  <si>
    <t>Certain Loans Acquired in Transfer Accounted for as Debt Securities, Acquired During Period, at Acquisition, at Fair Value</t>
  </si>
  <si>
    <t>Certain Loans Acquired in Transfer Accounted for as Debt Securities, Accretable Yield, Accretion</t>
  </si>
  <si>
    <t>Ending balance</t>
  </si>
  <si>
    <t>Construction and land development | Commercial</t>
  </si>
  <si>
    <t>Mortgage | Commercial</t>
  </si>
  <si>
    <t>Mortgage | Noncommercial</t>
  </si>
  <si>
    <t>Revolving mortgage | Noncommercial</t>
  </si>
  <si>
    <t>Other commercial real estate | Commercial</t>
  </si>
  <si>
    <t>Commercial and industrial | Commercial</t>
  </si>
  <si>
    <t>Other | Commercial</t>
  </si>
  <si>
    <t>Construction and land development | Noncommercial</t>
  </si>
  <si>
    <t>Consumer | Noncommercial</t>
  </si>
  <si>
    <t>Loans and Leases (Changes In Carrying Amount Of Accretable Yield) (Details) (USD $)</t>
  </si>
  <si>
    <t>Certain Loans Acquired in Transfer Not Accounted for as Debt Securities Acquired During Period [Line Items]</t>
  </si>
  <si>
    <t>Certain Loans Acquired in Transfer Not Accounted for as Debt Securities, Acquired During Period, Contractually Required Payments Receivable at Acquisition</t>
  </si>
  <si>
    <t>Certain Loans Acquired in Transfer Not Accounted for as Debt Securities, Acquired During Period, Cash Flows Expected to be Collected at Acquisition</t>
  </si>
  <si>
    <t>Changes in Amount of Accretable Yield [Roll Forward]</t>
  </si>
  <si>
    <t>Certain Loans Acquired in Transfer Accounted for as Debt Securities, Accretable Yield</t>
  </si>
  <si>
    <t>Certain Loans Acquired in Transfer Accounted for as Debt Securities, Accretable Yield, Additions</t>
  </si>
  <si>
    <t>Loans and Leases Loans and Leases (Recorded Fair Values of Purchased Non-Impaired Loans and Leases) (Details) (USD $)</t>
  </si>
  <si>
    <t>Commercial | Commercial Mortgage</t>
  </si>
  <si>
    <t>Noncommercial | Commercial Mortgage</t>
  </si>
  <si>
    <t>Allowance for Loan and Lease Losses (Summary of Activity In Allowance for Loan and Lease Losses) (Details) (USD $)</t>
  </si>
  <si>
    <t>Allowance for Loan and Lease Losses [Roll Forward]</t>
  </si>
  <si>
    <t>Beginning balance</t>
  </si>
  <si>
    <t>Reclassification</t>
  </si>
  <si>
    <t>Provisions</t>
  </si>
  <si>
    <t>Allowance for Loans and Leases Evaluated for Impairment [Abstract]</t>
  </si>
  <si>
    <t>Loans and Leases Evaluated for Impairment [Abstract]</t>
  </si>
  <si>
    <t>Loan and Lease Acquired with Deteriorated Credit Quality [Abstract]</t>
  </si>
  <si>
    <t>Noncommercial | Non-specific</t>
  </si>
  <si>
    <t>Non-PCI Loans | Noncommercial | Non-specific</t>
  </si>
  <si>
    <t>Loans Acquired With Deteriorated Credit Quality [Member]</t>
  </si>
  <si>
    <t>Loans Acquired With Deteriorated Credit Quality [Member] | Commercial | Construction and land development</t>
  </si>
  <si>
    <t>Loans Acquired With Deteriorated Credit Quality [Member] | Commercial | Mortgage</t>
  </si>
  <si>
    <t>Loans Acquired With Deteriorated Credit Quality [Member] | Commercial | Other commercial real estate</t>
  </si>
  <si>
    <t>Loans Acquired With Deteriorated Credit Quality [Member] | Commercial | Commercial and industrial</t>
  </si>
  <si>
    <t>Loans Acquired With Deteriorated Credit Quality [Member] | Commercial | Lease financing</t>
  </si>
  <si>
    <t>Loans Acquired With Deteriorated Credit Quality [Member] | Noncommercial | Mortgage</t>
  </si>
  <si>
    <t>Loans Acquired With Deteriorated Credit Quality [Member] | Noncommercial | Construction and land development</t>
  </si>
  <si>
    <t>Loans Acquired With Deteriorated Credit Quality [Member] | Noncommercial | Revolving mortgage</t>
  </si>
  <si>
    <t>Loans Acquired With Deteriorated Credit Quality [Member] | Noncommercial | Consumer and Other</t>
  </si>
  <si>
    <t>Allowance for Loan and Lease Losses (Allocation of Allowance for Loan and Lease Losses) (Details) (USD $)</t>
  </si>
  <si>
    <t>Financing Receivable, Allowance for Credit Losses [Line Items]</t>
  </si>
  <si>
    <t>Loans And Leases, Growth</t>
  </si>
  <si>
    <t>Unpaid principal balance</t>
  </si>
  <si>
    <t>Commercial Mortgage [Member]</t>
  </si>
  <si>
    <t>Allowance for Credit Losses, Change During Period</t>
  </si>
  <si>
    <t>Financing Receivable, Individually Evaluated for Impairment, Change During Period</t>
  </si>
  <si>
    <t>Average balance</t>
  </si>
  <si>
    <t>Interest income recognized</t>
  </si>
  <si>
    <t>Financing Receivable, Collectively Evaluated for Impairment, Change During Period</t>
  </si>
  <si>
    <t>Non-PCI Loans | Other</t>
  </si>
  <si>
    <t>Non-PCI Loans | With A Recorded Allowance</t>
  </si>
  <si>
    <t>Non-PCI Loans | With A Recorded Allowance | Commercial | Construction and land development</t>
  </si>
  <si>
    <t>Non-PCI Loans | With A Recorded Allowance | Commercial | Mortgage</t>
  </si>
  <si>
    <t>Non-PCI Loans | With A Recorded Allowance | Commercial | Other commercial real estate</t>
  </si>
  <si>
    <t>Non-PCI Loans | With A Recorded Allowance | Commercial | Commercial and industrial</t>
  </si>
  <si>
    <t>Non-PCI Loans | With A Recorded Allowance | Commercial | Lease financing</t>
  </si>
  <si>
    <t>Non-PCI Loans | With A Recorded Allowance | Commercial | Other</t>
  </si>
  <si>
    <t>Non-PCI Loans | With A Recorded Allowance | Noncommercial | Mortgage</t>
  </si>
  <si>
    <t>Non-PCI Loans | With A Recorded Allowance | Noncommercial | Construction and land development</t>
  </si>
  <si>
    <t>Non-PCI Loans | With A Recorded Allowance | Noncommercial | Revolving mortgage</t>
  </si>
  <si>
    <t>Non-PCI Loans | With A Recorded Allowance | Noncommercial | Consumer</t>
  </si>
  <si>
    <t>Non-PCI Loans | With No Recorded Allowance</t>
  </si>
  <si>
    <t>Non-PCI Loans | With No Recorded Allowance | Commercial | Construction and land development</t>
  </si>
  <si>
    <t>Non-PCI Loans | With No Recorded Allowance | Commercial | Mortgage</t>
  </si>
  <si>
    <t>Non-PCI Loans | With No Recorded Allowance | Commercial | Other commercial real estate</t>
  </si>
  <si>
    <t>Non-PCI Loans | With No Recorded Allowance | Commercial | Commercial and industrial</t>
  </si>
  <si>
    <t>Non-PCI Loans | With No Recorded Allowance | Commercial | Lease financing</t>
  </si>
  <si>
    <t>Non-PCI Loans | With No Recorded Allowance | Commercial | Other</t>
  </si>
  <si>
    <t>Non-PCI Loans | With No Recorded Allowance | Noncommercial | Mortgage</t>
  </si>
  <si>
    <t>Non-PCI Loans | With No Recorded Allowance | Noncommercial | Construction and land development</t>
  </si>
  <si>
    <t>Non-PCI Loans | With No Recorded Allowance | Noncommercial | Revolving mortgage</t>
  </si>
  <si>
    <t>Non-PCI Loans | With No Recorded Allowance | Noncommercial | Consumer</t>
  </si>
  <si>
    <t>Acquired loans which have adverse change in expected cash flows</t>
  </si>
  <si>
    <t>Allowance for Loan and Lease Losses (Troubled Debt Restructuring) (Details) (USD $)</t>
  </si>
  <si>
    <t>Financing Receivable, Modifications [Line Items]</t>
  </si>
  <si>
    <t>Financing Receivable, Modifications, Recorded Investment</t>
  </si>
  <si>
    <t>Impaired Loans and Leases, Baseline for Meaurement</t>
  </si>
  <si>
    <t>Financing Receivable, Modifications, Number of Contracts</t>
  </si>
  <si>
    <t>Commercial | Construction and land development | Non-PCI Loans</t>
  </si>
  <si>
    <t>Commercial | Mortgage | Non-PCI Loans</t>
  </si>
  <si>
    <t>Commercial | Other commercial real estate | Non-PCI Loans</t>
  </si>
  <si>
    <t>Commercial | Commercial and industrial | Non-PCI Loans</t>
  </si>
  <si>
    <t>Commercial | Lease financing | Non-PCI Loans</t>
  </si>
  <si>
    <t>Noncommercial | Mortgage | Non-PCI Loans</t>
  </si>
  <si>
    <t>Noncommercial | Other | Non-PCI Loans</t>
  </si>
  <si>
    <t>Noncommercial | Construction and land development | Non-PCI Loans</t>
  </si>
  <si>
    <t>Noncommercial | Revolving mortgage | Non-PCI Loans</t>
  </si>
  <si>
    <t>Below Market Interest Rate | Non-PCI Loans</t>
  </si>
  <si>
    <t>Below Market Interest Rate | Commercial | Construction and land development | Non-PCI Loans</t>
  </si>
  <si>
    <t>Below Market Interest Rate | Commercial | Mortgage | Non-PCI Loans</t>
  </si>
  <si>
    <t>Below Market Interest Rate | Commercial | Other commercial real estate | Non-PCI Loans</t>
  </si>
  <si>
    <t>Below Market Interest Rate | Commercial | Commercial and industrial | Non-PCI Loans</t>
  </si>
  <si>
    <t>Below Market Interest Rate | Noncommercial | Mortgage | Non-PCI Loans</t>
  </si>
  <si>
    <t>Below Market Interest Rate | Noncommercial | Construction and land development | Non-PCI Loans</t>
  </si>
  <si>
    <t>Below Market Interest Rate | Noncommercial | Revolving mortgage | Non-PCI Loans</t>
  </si>
  <si>
    <t>Allowance for Loan and Lease Losses (Note Restructurings During Period) (Details) (USD $)</t>
  </si>
  <si>
    <t>Financing Receivable, Modifications, Subsequent Default, Number of Contracts</t>
  </si>
  <si>
    <t>Financing Receivable, Modifications, Subsequent Default, Recorded Investment</t>
  </si>
  <si>
    <t>Financing Receivable, Modifications, Post-Modification Recorded Investment</t>
  </si>
  <si>
    <t>Non-PCI Loans | Interest Only Loan</t>
  </si>
  <si>
    <t>Non-PCI Loans | Loan Term Extension</t>
  </si>
  <si>
    <t>Non-PCI Loans | Below Market Interest Rate</t>
  </si>
  <si>
    <t>Non-PCI Loans | Discharge of Debt</t>
  </si>
  <si>
    <t>Non-PCI Loans | Commercial | Interest Only Loan | Mortgage</t>
  </si>
  <si>
    <t>Non-PCI Loans | Commercial | Interest Only Loan | Other commercial real estate</t>
  </si>
  <si>
    <t>Non-PCI Loans | Commercial | Interest Only Loan | Commercial and industrial</t>
  </si>
  <si>
    <t>Non-PCI Loans | Commercial | Loan Term Extension | Construction and land development</t>
  </si>
  <si>
    <t>Non-PCI Loans | Commercial | Loan Term Extension | Mortgage</t>
  </si>
  <si>
    <t>Non-PCI Loans | Commercial | Loan Term Extension | Commercial and industrial</t>
  </si>
  <si>
    <t>Non-PCI Loans | Commercial | Loan Term Extension | Lease financing</t>
  </si>
  <si>
    <t>Non-PCI Loans | Commercial | Below Market Interest Rate | Construction and land development</t>
  </si>
  <si>
    <t>Non-PCI Loans | Commercial | Below Market Interest Rate | Mortgage</t>
  </si>
  <si>
    <t>Non-PCI Loans | Commercial | Below Market Interest Rate | Other commercial real estate</t>
  </si>
  <si>
    <t>Non-PCI Loans | Commercial | Below Market Interest Rate | Commercial and industrial</t>
  </si>
  <si>
    <t>Non-PCI Loans | Commercial | Discharge of Debt | Mortgage</t>
  </si>
  <si>
    <t>Non-PCI Loans | Noncommercial | Interest Only Loan | Mortgage</t>
  </si>
  <si>
    <t>Non-PCI Loans | Noncommercial | Interest Only Loan | Lease financing</t>
  </si>
  <si>
    <t>Non-PCI Loans | Noncommercial | Interest Only Loan | Other</t>
  </si>
  <si>
    <t>Non-PCI Loans | Noncommercial | Loan Term Extension | Mortgage</t>
  </si>
  <si>
    <t>Non-PCI Loans | Noncommercial | Loan Term Extension | Construction and land development</t>
  </si>
  <si>
    <t>Non-PCI Loans | Noncommercial | Loan Term Extension | Consumer</t>
  </si>
  <si>
    <t>Non-PCI Loans | Noncommercial | Below Market Interest Rate | Mortgage</t>
  </si>
  <si>
    <t>Non-PCI Loans | Noncommercial | Below Market Interest Rate | Construction and land development</t>
  </si>
  <si>
    <t>Non-PCI Loans | Noncommercial | Below Market Interest Rate | Revolving mortgage</t>
  </si>
  <si>
    <t>Non-PCI Loans | Noncommercial | Below Market Interest Rate | Consumer</t>
  </si>
  <si>
    <t>Non-PCI Loans | Noncommercial | Discharge of Debt | Mortgage</t>
  </si>
  <si>
    <t>Non-PCI Loans | Noncommercial | Discharge of Debt | Construction and land development</t>
  </si>
  <si>
    <t>Non-PCI Loans | Noncommercial | Discharge of Debt | Consumer Portfolio Segment [Member]</t>
  </si>
  <si>
    <t>Non-PCI Loans | Noncommercial | Discharge of Debt | Revolving mortgage</t>
  </si>
  <si>
    <t>Loans Acquired With Deteriorated Credit Quality [Member] | Interest Only Loan</t>
  </si>
  <si>
    <t>Loans Acquired With Deteriorated Credit Quality [Member] | Loan Term Extension</t>
  </si>
  <si>
    <t>Loans Acquired With Deteriorated Credit Quality [Member] | Below Market Interest Rate</t>
  </si>
  <si>
    <t>Loans Acquired With Deteriorated Credit Quality [Member] | Discharge of Debt</t>
  </si>
  <si>
    <t>Loans Acquired With Deteriorated Credit Quality [Member] | Commercial | Interest Only Loan | Construction and land development</t>
  </si>
  <si>
    <t>Loans Acquired With Deteriorated Credit Quality [Member] | Commercial | Interest Only Loan | Mortgage</t>
  </si>
  <si>
    <t>Loans Acquired With Deteriorated Credit Quality [Member] | Commercial | Interest Only Loan | Commercial and industrial</t>
  </si>
  <si>
    <t>Loans Acquired With Deteriorated Credit Quality [Member] | Commercial | Loan Term Extension | Construction and land development</t>
  </si>
  <si>
    <t>Loans Acquired With Deteriorated Credit Quality [Member] | Commercial | Loan Term Extension | Mortgage</t>
  </si>
  <si>
    <t>Loans Acquired With Deteriorated Credit Quality [Member] | Commercial | Loan Term Extension | Commercial and industrial</t>
  </si>
  <si>
    <t>Loans Acquired With Deteriorated Credit Quality [Member] | Commercial | Below Market Interest Rate | Construction and land development</t>
  </si>
  <si>
    <t>Loans Acquired With Deteriorated Credit Quality [Member] | Commercial | Below Market Interest Rate | Mortgage</t>
  </si>
  <si>
    <t>Loans Acquired With Deteriorated Credit Quality [Member] | Commercial | Below Market Interest Rate | Commercial and industrial</t>
  </si>
  <si>
    <t>Loans Acquired With Deteriorated Credit Quality [Member] | Commercial | Other Concession | Mortgage</t>
  </si>
  <si>
    <t>Loans Acquired With Deteriorated Credit Quality [Member] | Noncommercial | Interest Only Loan | Mortgage</t>
  </si>
  <si>
    <t>Loans Acquired With Deteriorated Credit Quality [Member] | Noncommercial | Loan Term Extension | Mortgage</t>
  </si>
  <si>
    <t>Loans Acquired With Deteriorated Credit Quality [Member] | Noncommercial | Loan Term Extension | Construction and land development</t>
  </si>
  <si>
    <t>Loans Acquired With Deteriorated Credit Quality [Member] | Noncommercial | Below Market Interest Rate | Mortgage</t>
  </si>
  <si>
    <t>Loans Acquired With Deteriorated Credit Quality [Member] | Noncommercial | Discharge of Debt | Mortgage</t>
  </si>
  <si>
    <t>Loans Acquired With Deteriorated Credit Quality [Member] | Noncommercial | Other Concession</t>
  </si>
  <si>
    <t>Premises and Equipment (Major Classifications) (Details) (USD $)</t>
  </si>
  <si>
    <t>Property, Plant and Equipment, Gross</t>
  </si>
  <si>
    <t>Accumulated Depreciation, Depletion and Amortization, Property, Plant, and Equipment</t>
  </si>
  <si>
    <t>Property, Plant and Equipment, Net</t>
  </si>
  <si>
    <t>Land [Member]</t>
  </si>
  <si>
    <t>Premises and leasehold improvements [Member]</t>
  </si>
  <si>
    <t>Furniture and Fixtures [Member]</t>
  </si>
  <si>
    <t>Premises and Equipment (Operating Leases) (Details) (USD $)</t>
  </si>
  <si>
    <t>Due 2014</t>
  </si>
  <si>
    <t>Due 2015</t>
  </si>
  <si>
    <t>Due 2016</t>
  </si>
  <si>
    <t>Due 2017</t>
  </si>
  <si>
    <t>Due 2018</t>
  </si>
  <si>
    <t>Due thereafter</t>
  </si>
  <si>
    <t>Rent expense, net</t>
  </si>
  <si>
    <t>Rent income</t>
  </si>
  <si>
    <t>Other Real Estate Owned (Details) (USD $)</t>
  </si>
  <si>
    <t>Beginning Balance</t>
  </si>
  <si>
    <t>Other Real Estate Covered Transfers</t>
  </si>
  <si>
    <t>Other Real Estate Non Covered Transfers</t>
  </si>
  <si>
    <t>Other Real Estate Transfers</t>
  </si>
  <si>
    <t>FDIC Indemnification Asset (Changes in Receivable from FDIC) (Details) (USD $)</t>
  </si>
  <si>
    <t>FDIC Indemnification Asset [Roll Forward]</t>
  </si>
  <si>
    <t>Additional receivable from acquisition</t>
  </si>
  <si>
    <t>Accretion of discounts and premiums, net</t>
  </si>
  <si>
    <t>Receipt of payments from FDIC</t>
  </si>
  <si>
    <t>Post-acquisition and other adjustments, net</t>
  </si>
  <si>
    <t>Deposits (Details) (USD $)</t>
  </si>
  <si>
    <t>FDIC Deposit Insurance Limit</t>
  </si>
  <si>
    <t>Time Deposits Greater than $250,000, Carrying Value</t>
  </si>
  <si>
    <t>Deposits, by Type [Abstract]</t>
  </si>
  <si>
    <t>Checking With Interest</t>
  </si>
  <si>
    <t>Maturities of Time Deposits [Abstract]</t>
  </si>
  <si>
    <t>Short-Term Borrowings (Details) (USD $)</t>
  </si>
  <si>
    <t>Short-term Debt [Line Items]</t>
  </si>
  <si>
    <t>Short-term borrowings from acquisitions</t>
  </si>
  <si>
    <t>Repurchase agreements from business acquisitions</t>
  </si>
  <si>
    <t>Other short-term debt from acquisitions</t>
  </si>
  <si>
    <t>Master Notes [Member]</t>
  </si>
  <si>
    <t>Repurchase Agreements [Member]</t>
  </si>
  <si>
    <t>Federal Home Loan Bank Advances [Member]</t>
  </si>
  <si>
    <t>Federal Funds Purchased [Member]</t>
  </si>
  <si>
    <t>Unsecured Debt [Member]</t>
  </si>
  <si>
    <t>Line of Credit Facility, Remaining Borrowing Capacity</t>
  </si>
  <si>
    <t>Secured Debt [Member]</t>
  </si>
  <si>
    <t>Subordinated Debt Obligations [Member]</t>
  </si>
  <si>
    <t>Long-Term Obligations (Details) (USD $)</t>
  </si>
  <si>
    <t>Long-term Debt, Fiscal Year Maturity [Abstract]</t>
  </si>
  <si>
    <t>Trust Preferred Securities</t>
  </si>
  <si>
    <t>Junior Subordinated Debt [Member]</t>
  </si>
  <si>
    <t>Junior Subordinated Debt [Member] | Junior Subordinanted Debenture at 3 Month Libor Plus 1.75% Maturing June 30, 2036 [Member]</t>
  </si>
  <si>
    <t>Junior Subordinated Debt [Member] | Junior Subordinanted Debenture at 3 Month Libor Plus 1.75% Maturing June 30, 2036 [Member] | 3-month LIBOR [Member]</t>
  </si>
  <si>
    <t>Debt Instrument [Line Items]</t>
  </si>
  <si>
    <t>Description of variable rate basis</t>
  </si>
  <si>
    <t>3-month LIBOR</t>
  </si>
  <si>
    <t>Basis spread on variable rate</t>
  </si>
  <si>
    <t>Junior Subordinated Debt [Member] | Junior Subordinated Debenture At 3 Month Libor Plus 2 Point 25 Percent Maturing June 15 2034 [Member] [Member]</t>
  </si>
  <si>
    <t>Junior Subordinated Debt [Member] | Junior Subordinated Debenture At 3 Month Libor Plus 2 Point 25 Percent Maturing June 15 2034 [Member] [Member] | 3-month LIBOR [Member]</t>
  </si>
  <si>
    <t>Junior Subordinated Debt [Member] | Junior Subordinated Debenture At 3 Month Libor Plus 2 Point 85 Percent Maturing April 7 2034 [Member] [Member]</t>
  </si>
  <si>
    <t>Junior Subordinated Debt [Member] | Junior Subordinated Debenture At 3 Month Libor Plus 2 Point 85 Percent Maturing April 7 2034 [Member] [Member] | 3-month LIBOR [Member]</t>
  </si>
  <si>
    <t>Subordinated Debt [Member] | Subordinated Notes Payable At 5 Point 125 Percent Maturing June 1 2015 [Member]</t>
  </si>
  <si>
    <t>Debt interest rate</t>
  </si>
  <si>
    <t>Subordinated Debt [Member] | Subordinated Notes Payable at 5.125% Maturing June 1, 2015 [Member]</t>
  </si>
  <si>
    <t>Capital Lease Obligations [Member]</t>
  </si>
  <si>
    <t>Federal Home Loan Bank Advances [Member] | Rates Ranging from 2.00% to 3.88% and Maturing Through September 2018 [Member]</t>
  </si>
  <si>
    <t>Federal Home Loan Bank Advances [Member] | Rates Ranging from 2.00% to 3.88% and Maturing Through September 2018 [Member] | Minimum</t>
  </si>
  <si>
    <t>Federal Home Loan Bank Advances [Member] | Rates Ranging from 2.00% to 3.88% and Maturing Through September 2018 [Member] | Maximum</t>
  </si>
  <si>
    <t>Federal Home Loan Bank Advances [Member] | Rates Ranging from 4.74% and Maturity of July 2017 [Member]</t>
  </si>
  <si>
    <t>Unamortized Acquisition Accounting Adjustments [Member]</t>
  </si>
  <si>
    <t>Other Long Term Debt [Member]</t>
  </si>
  <si>
    <t>Estimated Fair Values (Narrative) (Details) (USD $)</t>
  </si>
  <si>
    <t>Estimated Fair Values [Line Items]</t>
  </si>
  <si>
    <t>Liability transfers between Level 1 and Level 2</t>
  </si>
  <si>
    <t>Asset transfers between Level 1 and Level 2</t>
  </si>
  <si>
    <t>Liability transfers between Level 2 and Level 1</t>
  </si>
  <si>
    <t>Asset transfers between Level 2 and Level 1</t>
  </si>
  <si>
    <t>Fair value of investment securities with nonobservable inputs</t>
  </si>
  <si>
    <t>Fair Value, Measurements, Recurring</t>
  </si>
  <si>
    <t>Liability measured at fair value on nonrecurring basis</t>
  </si>
  <si>
    <t>Fair Value, Measurements, Recurring | Fair Value, Inputs, Level 3</t>
  </si>
  <si>
    <t>Fair Value, Measurements, Recurring | Fair Value</t>
  </si>
  <si>
    <t>Minimum</t>
  </si>
  <si>
    <t>Discounts for collateral value estimates due to estimated holding and selling costs (percent)</t>
  </si>
  <si>
    <t>Maximum</t>
  </si>
  <si>
    <t>Estimated Fair Values (Estimated Fair Values For Certain Financial Assets And Financial Liabilities) (Details) (USD $)</t>
  </si>
  <si>
    <t>Dec. 31, 2011</t>
  </si>
  <si>
    <t>Fair Value, Balance Sheet Grouping, Financial Statement Captions [Line Items]</t>
  </si>
  <si>
    <t>Loans and Leases Receivable, Net Amount</t>
  </si>
  <si>
    <t>FDIC Indemnification Asset</t>
  </si>
  <si>
    <t>Servicing Asset</t>
  </si>
  <si>
    <t>Carrying Value</t>
  </si>
  <si>
    <t>Stock issued by Federal Home Loan Bank</t>
  </si>
  <si>
    <t>Preferred stock</t>
  </si>
  <si>
    <t>Derivative Liability, Fair Value, Gross Liability</t>
  </si>
  <si>
    <t>The fair value of the FDIC receivable excludes receivable related to accretable yield to be amortized in prospective periods.</t>
  </si>
  <si>
    <t>Estimated Fair Values (Assets And Liabilities Carried At Fair Value On A Recurring Basis) (Details) (USD $)</t>
  </si>
  <si>
    <t>Fair Value, Assets and Liabilities Measured on Recurring and Nonrecurring Basis [Line Items]</t>
  </si>
  <si>
    <t>Fair Value, Measurements, Recurring | Quoted Prices in Active Markets for Identical Assets and Liabilities (Level 1 Inputs)</t>
  </si>
  <si>
    <t>Fair Value, Measurements, Recurring | Quoted Prices for Similar Assets and Liabilities (Level 2 Inputs)</t>
  </si>
  <si>
    <t>Fair Value, Measurements, Recurring | U.S. Treasury | Fair Value</t>
  </si>
  <si>
    <t>Fair Value, Measurements, Recurring | U.S. Treasury | Quoted Prices in Active Markets for Identical Assets and Liabilities (Level 1 Inputs)</t>
  </si>
  <si>
    <t>Fair Value, Measurements, Recurring | U.S. Treasury | Quoted Prices for Similar Assets and Liabilities (Level 2 Inputs)</t>
  </si>
  <si>
    <t>Fair Value, Measurements, Recurring | U.S. Treasury | Fair Value, Inputs, Level 3</t>
  </si>
  <si>
    <t>Fair Value, Measurements, Recurring | Government Agency | Fair Value</t>
  </si>
  <si>
    <t>Fair Value, Measurements, Recurring | Government Agency | Quoted Prices in Active Markets for Identical Assets and Liabilities (Level 1 Inputs)</t>
  </si>
  <si>
    <t>Fair Value, Measurements, Recurring | Government Agency | Quoted Prices for Similar Assets and Liabilities (Level 2 Inputs)</t>
  </si>
  <si>
    <t>Fair Value, Measurements, Recurring | Government Agency | Fair Value, Inputs, Level 3</t>
  </si>
  <si>
    <t>Fair Value, Measurements, Recurring | Mortgage Backed Securities, Other [Member] | Fair Value</t>
  </si>
  <si>
    <t>Fair Value, Measurements, Recurring | Mortgage Backed Securities, Other [Member] | Quoted Prices in Active Markets for Identical Assets and Liabilities (Level 1 Inputs)</t>
  </si>
  <si>
    <t>Fair Value, Measurements, Recurring | Mortgage Backed Securities, Other [Member] | Quoted Prices for Similar Assets and Liabilities (Level 2 Inputs)</t>
  </si>
  <si>
    <t>Fair Value, Measurements, Recurring | Mortgage Backed Securities, Other [Member] | Fair Value, Inputs, Level 3</t>
  </si>
  <si>
    <t>Fair Value, Measurements, Recurring | Other Debt Obligations | Fair Value</t>
  </si>
  <si>
    <t>Fair Value, Measurements, Recurring | Other Debt Obligations | Quoted Prices in Active Markets for Identical Assets and Liabilities (Level 1 Inputs)</t>
  </si>
  <si>
    <t>Fair Value, Measurements, Recurring | Other Debt Obligations | Quoted Prices for Similar Assets and Liabilities (Level 2 Inputs)</t>
  </si>
  <si>
    <t>Fair Value, Measurements, Recurring | Other Debt Obligations | Fair Value, Inputs, Level 3</t>
  </si>
  <si>
    <t>Fair Value, Measurements, Recurring | Equity Securities | Fair Value</t>
  </si>
  <si>
    <t>Fair Value, Measurements, Recurring | Equity Securities | Quoted Prices in Active Markets for Identical Assets and Liabilities (Level 1 Inputs)</t>
  </si>
  <si>
    <t>Fair Value, Measurements, Recurring | Equity Securities | Quoted Prices for Similar Assets and Liabilities (Level 2 Inputs)</t>
  </si>
  <si>
    <t>Fair Value, Measurements, Recurring | Equity Securities | Fair Value, Inputs, Level 3</t>
  </si>
  <si>
    <t>Fair Value, Measurements, Recurring | State, County, Municipal | Fair Value</t>
  </si>
  <si>
    <t>Fair Value, Measurements, Recurring | State, County, Municipal | Quoted Prices in Active Markets for Identical Assets and Liabilities (Level 1 Inputs)</t>
  </si>
  <si>
    <t>Fair Value, Measurements, Recurring | State, County, Municipal | Quoted Prices for Similar Assets and Liabilities (Level 2 Inputs)</t>
  </si>
  <si>
    <t>Fair Value, Measurements, Recurring | State, County, Municipal | Fair Value, Inputs, Level 3</t>
  </si>
  <si>
    <t>Estimated Fair Values Estimated Fair Values (Fair Value Option) (Details) (Loans Held For Sale, USD $)</t>
  </si>
  <si>
    <t>Fair Value, Option, Quantitative Disclosures [Line Items]</t>
  </si>
  <si>
    <t>Fair Value, Option, Changes in Fair Value, Gain (Loss)</t>
  </si>
  <si>
    <t>Fair Value Of Items For Which Fair Value Option Was Elected Assets</t>
  </si>
  <si>
    <t>Aggregate Unpaid Principal Balance Of Items For Which Fair Value Option Was Elected Assets</t>
  </si>
  <si>
    <t>Fair Value Option Aggregate Difference Assets</t>
  </si>
  <si>
    <t>Estimated Fair Values (Assets And Liabilities Carried At Fair Value On A Nonrecurring Basis) (Details) (USD $)</t>
  </si>
  <si>
    <t>Fair Value, Measurements, Nonrecurring | Fair Value</t>
  </si>
  <si>
    <t>Impaired loans not covered by loss share agreements</t>
  </si>
  <si>
    <t>Real Estate Acquired Through Foreclosure</t>
  </si>
  <si>
    <t>Covered under loss share agreements in other real estate owned</t>
  </si>
  <si>
    <t>Fair Value, Measurements, Nonrecurring | Quoted Prices in Active Markets for Identical Assets and Liabilities (Level 1 Inputs)</t>
  </si>
  <si>
    <t>Fair Value, Measurements, Nonrecurring | Quoted Prices for Similar Assets and Liabilities (Level 2 Inputs)</t>
  </si>
  <si>
    <t>Fair Value, Measurements, Nonrecurring | Fair Value, Inputs, Level 3</t>
  </si>
  <si>
    <t>Employee Benefit Plans (Narrative) (Details) (USD $)</t>
  </si>
  <si>
    <t>3 Months Ended</t>
  </si>
  <si>
    <t>Dec. 31, 2007</t>
  </si>
  <si>
    <t>Defined Contribution Plan, Cost Recognized</t>
  </si>
  <si>
    <t>Defined Benefit Plan, Accumulated Benefit Obligation</t>
  </si>
  <si>
    <t>Return On Plan Assets Over Last 15 Years</t>
  </si>
  <si>
    <t>Assumed discount rate (percent)</t>
  </si>
  <si>
    <t>Assumed rate of salary increases</t>
  </si>
  <si>
    <t>Expected long-term rate of return on plan assets (percent)</t>
  </si>
  <si>
    <t>Return On Plan Assets Over Last 10 Years</t>
  </si>
  <si>
    <t>Return Plan Assets Over Last 5 Years</t>
  </si>
  <si>
    <t>Percent of employer match</t>
  </si>
  <si>
    <t>Percentage of employee compensation matched</t>
  </si>
  <si>
    <t>Additional contribution if employed at end of year</t>
  </si>
  <si>
    <t>Employee profit sharing contribution percentage</t>
  </si>
  <si>
    <t>401(k) Matching Range 1 [Member] | Bancorporation Plan</t>
  </si>
  <si>
    <t>401(k) Matching Range 2 [Member] | Bancorporation Plan</t>
  </si>
  <si>
    <t>Employee Benefit Plans (Funded Status Of Plans) (Details) (USD $)</t>
  </si>
  <si>
    <t>Defined Benefit Plan, Change in Benefit Obligation [Roll Forward]</t>
  </si>
  <si>
    <t>Benefit obligation at January 1</t>
  </si>
  <si>
    <t>Benefit obligation at December 31</t>
  </si>
  <si>
    <t>Defined Benefit Plan, Change in Fair Value of Plan Assets [Roll Forward]</t>
  </si>
  <si>
    <t>Fair value of plan assets, beginning balance</t>
  </si>
  <si>
    <t>Fair value of plan assets, ending balance</t>
  </si>
  <si>
    <t>Funded status</t>
  </si>
  <si>
    <t>Employee Benefit Plans (Amounts Recognized in the Financial Statements) (Details) (USD $)</t>
  </si>
  <si>
    <t>Amounts recognized in the consolidated balance sheets</t>
  </si>
  <si>
    <t>Amount recognized in accumulated other comprehensive income</t>
  </si>
  <si>
    <t>Employee Benefit Plans (Net Benefit Cost) (Details) (USD $)</t>
  </si>
  <si>
    <t>Defined Benefit Plans and Other Postretirement Benefit Plans Table Text Block [Line Items]</t>
  </si>
  <si>
    <t>Total pension expense</t>
  </si>
  <si>
    <t>Current year actuarial gain (loss)</t>
  </si>
  <si>
    <t>Employee Benefit Plans (Assumptions Used) (Details)</t>
  </si>
  <si>
    <t>Assumptions used to determine the benefit obligations</t>
  </si>
  <si>
    <t>Assumptions used to determine net periodic benefit cost</t>
  </si>
  <si>
    <t>Employee Benefit Plans (Fair Value and Allocation Of Plan Assets) (Details) (USD $)</t>
  </si>
  <si>
    <t>Plan assets</t>
  </si>
  <si>
    <t>Actual % of Plan Assets</t>
  </si>
  <si>
    <t>BancShares Plan | Fair Value</t>
  </si>
  <si>
    <t>BancShares Plan | Quoted Prices in Active Markets for Identical Assets and Liabilities (Level 1 Inputs)</t>
  </si>
  <si>
    <t>BancShares Plan | Quoted Prices for Similar Assets and Liabilities (Level 2 Inputs)</t>
  </si>
  <si>
    <t>BancShares Plan | Fair Value, Inputs, Level 3</t>
  </si>
  <si>
    <t>BancShares Plan | Cash and Cash Equivalents</t>
  </si>
  <si>
    <t>BancShares Plan | Cash and Cash Equivalents | Minimum</t>
  </si>
  <si>
    <t>BancShares Plan | Cash and Cash Equivalents | Maximum</t>
  </si>
  <si>
    <t>BancShares Plan | Cash and Cash Equivalents | Fair Value</t>
  </si>
  <si>
    <t>BancShares Plan | Cash and Cash Equivalents | Quoted Prices in Active Markets for Identical Assets and Liabilities (Level 1 Inputs)</t>
  </si>
  <si>
    <t>BancShares Plan | Cash and Cash Equivalents | Quoted Prices for Similar Assets and Liabilities (Level 2 Inputs)</t>
  </si>
  <si>
    <t>BancShares Plan | Cash and Cash Equivalents | Fair Value, Inputs, Level 3</t>
  </si>
  <si>
    <t>BancShares Plan | Equity Securities</t>
  </si>
  <si>
    <t>BancShares Plan | Equity Securities | Minimum</t>
  </si>
  <si>
    <t>BancShares Plan | Equity Securities | Maximum</t>
  </si>
  <si>
    <t>BancShares Plan | Equity Securities | Large capitalization | Fair Value</t>
  </si>
  <si>
    <t>BancShares Plan | Equity Securities | Large capitalization | Quoted Prices in Active Markets for Identical Assets and Liabilities (Level 1 Inputs)</t>
  </si>
  <si>
    <t>BancShares Plan | Equity Securities | Large capitalization | Quoted Prices for Similar Assets and Liabilities (Level 2 Inputs)</t>
  </si>
  <si>
    <t>BancShares Plan | Equity Securities | Large capitalization | Fair Value, Inputs, Level 3</t>
  </si>
  <si>
    <t>BancShares Plan | Equity Securities | Middle capitalization | Fair Value</t>
  </si>
  <si>
    <t>BancShares Plan | Equity Securities | Middle capitalization | Quoted Prices in Active Markets for Identical Assets and Liabilities (Level 1 Inputs)</t>
  </si>
  <si>
    <t>BancShares Plan | Equity Securities | Middle capitalization | Quoted Prices for Similar Assets and Liabilities (Level 2 Inputs)</t>
  </si>
  <si>
    <t>BancShares Plan | Equity Securities | Middle capitalization | Fair Value, Inputs, Level 3</t>
  </si>
  <si>
    <t>BancShares Plan | Equity Securities | Small capitalization | Fair Value</t>
  </si>
  <si>
    <t>BancShares Plan | Equity Securities | Small capitalization | Quoted Prices in Active Markets for Identical Assets and Liabilities (Level 1 Inputs)</t>
  </si>
  <si>
    <t>BancShares Plan | Equity Securities | Small capitalization | Quoted Prices for Similar Assets and Liabilities (Level 2 Inputs)</t>
  </si>
  <si>
    <t>BancShares Plan | Equity Securities | Small capitalization | Fair Value, Inputs, Level 3</t>
  </si>
  <si>
    <t>BancShares Plan | Equity Securities | International equity (developed) | Fair Value</t>
  </si>
  <si>
    <t>BancShares Plan | Equity Securities | International equity (developed) | Quoted Prices in Active Markets for Identical Assets and Liabilities (Level 1 Inputs)</t>
  </si>
  <si>
    <t>BancShares Plan | Equity Securities | International equity (developed) | Quoted Prices for Similar Assets and Liabilities (Level 2 Inputs)</t>
  </si>
  <si>
    <t>BancShares Plan | Equity Securities | International equity (developed) | Fair Value, Inputs, Level 3</t>
  </si>
  <si>
    <t>BancShares Plan | Equity Securities | International equity (emerging) | Fair Value</t>
  </si>
  <si>
    <t>BancShares Plan | Equity Securities | International equity (emerging) | Quoted Prices in Active Markets for Identical Assets and Liabilities (Level 1 Inputs)</t>
  </si>
  <si>
    <t>BancShares Plan | Equity Securities | International equity (emerging) | Quoted Prices for Similar Assets and Liabilities (Level 2 Inputs)</t>
  </si>
  <si>
    <t>BancShares Plan | Equity Securities | International equity (emerging) | Fair Value, Inputs, Level 3</t>
  </si>
  <si>
    <t>BancShares Plan | Fixed Income Investments</t>
  </si>
  <si>
    <t>BancShares Plan | Fixed Income Investments | Minimum</t>
  </si>
  <si>
    <t>BancShares Plan | Fixed Income Investments | Maximum</t>
  </si>
  <si>
    <t>BancShares Plan | Fixed Income Investments | Investment grade bonds | Fair Value</t>
  </si>
  <si>
    <t>BancShares Plan | Fixed Income Investments | Investment grade bonds | Quoted Prices in Active Markets for Identical Assets and Liabilities (Level 1 Inputs)</t>
  </si>
  <si>
    <t>BancShares Plan | Fixed Income Investments | Investment grade bonds | Quoted Prices for Similar Assets and Liabilities (Level 2 Inputs)</t>
  </si>
  <si>
    <t>BancShares Plan | Fixed Income Investments | Investment grade bonds | Fair Value, Inputs, Level 3</t>
  </si>
  <si>
    <t>BancShares Plan | Fixed Income Investments | Intermediate bonds | Fair Value</t>
  </si>
  <si>
    <t>BancShares Plan | Fixed Income Investments | Intermediate bonds | Quoted Prices in Active Markets for Identical Assets and Liabilities (Level 1 Inputs)</t>
  </si>
  <si>
    <t>BancShares Plan | Fixed Income Investments | Intermediate bonds | Quoted Prices for Similar Assets and Liabilities (Level 2 Inputs)</t>
  </si>
  <si>
    <t>BancShares Plan | Fixed Income Investments | Intermediate bonds | Fair Value, Inputs, Level 3</t>
  </si>
  <si>
    <t>BancShares Plan | Fixed Income Investments | High-yield corporate bonds | Fair Value</t>
  </si>
  <si>
    <t>BancShares Plan | Fixed Income Investments | High-yield corporate bonds | Quoted Prices in Active Markets for Identical Assets and Liabilities (Level 1 Inputs)</t>
  </si>
  <si>
    <t>BancShares Plan | Fixed Income Investments | High-yield corporate bonds | Quoted Prices for Similar Assets and Liabilities (Level 2 Inputs)</t>
  </si>
  <si>
    <t>BancShares Plan | Fixed Income Investments | High-yield corporate bonds | Fair Value, Inputs, Level 3</t>
  </si>
  <si>
    <t>BancShares Plan | Fixed Income Investments | U. S. Treasury | Fair Value</t>
  </si>
  <si>
    <t>BancShares Plan | Fixed Income Investments | U. S. Treasury | Quoted Prices in Active Markets for Identical Assets and Liabilities (Level 1 Inputs)</t>
  </si>
  <si>
    <t>BancShares Plan | Fixed Income Investments | U. S. Treasury | Quoted Prices for Similar Assets and Liabilities (Level 2 Inputs)</t>
  </si>
  <si>
    <t>BancShares Plan | Fixed Income Investments | U. S. Treasury | Fair Value, Inputs, Level 3</t>
  </si>
  <si>
    <t>BancShares Plan | Fixed Income Investments | International emerging bond | Fair Value</t>
  </si>
  <si>
    <t>BancShares Plan | Fixed Income Investments | International emerging bond | Quoted Prices in Active Markets for Identical Assets and Liabilities (Level 1 Inputs)</t>
  </si>
  <si>
    <t>BancShares Plan | Fixed Income Investments | International emerging bond | Quoted Prices for Similar Assets and Liabilities (Level 2 Inputs)</t>
  </si>
  <si>
    <t>BancShares Plan | Fixed Income Investments | International emerging bond | Fair Value, Inputs, Level 3</t>
  </si>
  <si>
    <t>BancShares Plan | Alternative investments</t>
  </si>
  <si>
    <t>BancShares Plan | Alternative investments | Minimum</t>
  </si>
  <si>
    <t>BancShares Plan | Alternative investments | Maximum</t>
  </si>
  <si>
    <t>BancShares Plan | Alternative investments | Commodities Investment | Fair Value</t>
  </si>
  <si>
    <t>BancShares Plan | Alternative investments | Commodities Investment | Quoted Prices in Active Markets for Identical Assets and Liabilities (Level 1 Inputs)</t>
  </si>
  <si>
    <t>BancShares Plan | Alternative investments | Commodities Investment | Quoted Prices for Similar Assets and Liabilities (Level 2 Inputs)</t>
  </si>
  <si>
    <t>BancShares Plan | Alternative investments | Commodities Investment | Fair Value, Inputs, Level 3</t>
  </si>
  <si>
    <t>BancShares Plan | Alternative investments | Hedge Funds | Fair Value</t>
  </si>
  <si>
    <t>BancShares Plan | Alternative investments | Hedge Funds | Quoted Prices in Active Markets for Identical Assets and Liabilities (Level 1 Inputs)</t>
  </si>
  <si>
    <t>BancShares Plan | Alternative investments | Hedge Funds | Quoted Prices for Similar Assets and Liabilities (Level 2 Inputs)</t>
  </si>
  <si>
    <t>  </t>
  </si>
  <si>
    <t>BancShares Plan | Alternative investments | Hedge Funds | Fair Value, Inputs, Level 3</t>
  </si>
  <si>
    <t>Bancorporation Plan | Fair Value</t>
  </si>
  <si>
    <t>Bancorporation Plan | Quoted Prices in Active Markets for Identical Assets and Liabilities (Level 1 Inputs)</t>
  </si>
  <si>
    <t>Bancorporation Plan | Quoted Prices for Similar Assets and Liabilities (Level 2 Inputs)</t>
  </si>
  <si>
    <t>Bancorporation Plan | Fair Value, Inputs, Level 3</t>
  </si>
  <si>
    <t>Bancorporation Plan | Cash and Cash Equivalents</t>
  </si>
  <si>
    <t>Bancorporation Plan | Cash and Cash Equivalents | Fair Value</t>
  </si>
  <si>
    <t>Bancorporation Plan | Cash and Cash Equivalents | Quoted Prices in Active Markets for Identical Assets and Liabilities (Level 1 Inputs)</t>
  </si>
  <si>
    <t>Bancorporation Plan | Cash and Cash Equivalents | Quoted Prices for Similar Assets and Liabilities (Level 2 Inputs)</t>
  </si>
  <si>
    <t>Bancorporation Plan | Cash and Cash Equivalents | Fair Value, Inputs, Level 3</t>
  </si>
  <si>
    <t>Bancorporation Plan | Equity Securities</t>
  </si>
  <si>
    <t>Bancorporation Plan | Equity Securities | Maximum</t>
  </si>
  <si>
    <t>Bancorporation Plan | Equity Securities | Fair Value</t>
  </si>
  <si>
    <t>Bancorporation Plan | Equity Securities | Quoted Prices in Active Markets for Identical Assets and Liabilities (Level 1 Inputs)</t>
  </si>
  <si>
    <t>Bancorporation Plan | Equity Securities | Quoted Prices for Similar Assets and Liabilities (Level 2 Inputs)</t>
  </si>
  <si>
    <t>Bancorporation Plan | Equity Securities | Fair Value, Inputs, Level 3</t>
  </si>
  <si>
    <t>Bancorporation Plan | Debt Securities</t>
  </si>
  <si>
    <t>Bancorporation Plan | Debt Securities | Fair Value</t>
  </si>
  <si>
    <t>Bancorporation Plan | Debt Securities | Quoted Prices in Active Markets for Identical Assets and Liabilities (Level 1 Inputs)</t>
  </si>
  <si>
    <t>Bancorporation Plan | Debt Securities | Quoted Prices for Similar Assets and Liabilities (Level 2 Inputs)</t>
  </si>
  <si>
    <t>Bancorporation Plan | Debt Securities | Fair Value, Inputs, Level 3</t>
  </si>
  <si>
    <t>Employee Benefit Plans (Projected Benefit Payments) (Details) (USD $)</t>
  </si>
  <si>
    <t>Defined Benefit Plan, Estimated Future Employer Contributions in Next Fiscal Year</t>
  </si>
  <si>
    <t>2019-2023</t>
  </si>
  <si>
    <t>Employee Benefit Plans (Present Value of Accrued Liability) (Details) (Executives Directors And Officer Of Acquired Entities [Member], USD $)</t>
  </si>
  <si>
    <t>Executives Directors And Officer Of Acquired Entities [Member]</t>
  </si>
  <si>
    <t>Present Value Of Accrued Liabilitiy [Roll Forward]</t>
  </si>
  <si>
    <t>Present value of accrued liability as of January 1</t>
  </si>
  <si>
    <t>Executive compensation liability acquired from 1st Financial</t>
  </si>
  <si>
    <t>Executive compensation liability acquired from Bancorporation</t>
  </si>
  <si>
    <t>Benefit expense</t>
  </si>
  <si>
    <t>Present value of accrued liability as of December 31</t>
  </si>
  <si>
    <t>Other Noninterest Income and Other Noninterest Expense (Details) (USD $)</t>
  </si>
  <si>
    <t>Other Operating Cost and Expense [Line Items]</t>
  </si>
  <si>
    <t>Other Noninterest Expense</t>
  </si>
  <si>
    <t>Proceeds from Recoveries of Loans Previously Charged off</t>
  </si>
  <si>
    <t>Telecommunication</t>
  </si>
  <si>
    <t>Cardholder Reward Programs</t>
  </si>
  <si>
    <t>Processing Fees Paid To Third Parties</t>
  </si>
  <si>
    <t>Cardholder Processing</t>
  </si>
  <si>
    <t>Merchant Processing</t>
  </si>
  <si>
    <t>Other Expense</t>
  </si>
  <si>
    <t>Income Taxes (Details) (USD $)</t>
  </si>
  <si>
    <t>Deferred Income Tax Expense (Benefit)</t>
  </si>
  <si>
    <t>Total deferred tax expense (benefit)</t>
  </si>
  <si>
    <t>Effective Income Tax Rate Reconciliation, Amount [Abstract]</t>
  </si>
  <si>
    <t>Federal statutory rate</t>
  </si>
  <si>
    <t>Increase (reduction) in income taxes resulting from: [Abstract]</t>
  </si>
  <si>
    <t>Effective Income Tax Rate Reconciliation, Acquisition Stock Settlement, Amount</t>
  </si>
  <si>
    <t>Tax credits</t>
  </si>
  <si>
    <t>Deferred Tax Assets, Net [Abstract]</t>
  </si>
  <si>
    <t>State operating loss carryforwards</t>
  </si>
  <si>
    <t>Deferred Tax Assets, Property, Plant and Equipment</t>
  </si>
  <si>
    <t>Deferred Tax Assets, FDIC-Assisted Transaction Timing Differences, Amount</t>
  </si>
  <si>
    <t>Deferred Tax Assets, Tax Deferred Expense, Reserves and Accruals, Reserves</t>
  </si>
  <si>
    <t>Gross deferred tax asset</t>
  </si>
  <si>
    <t>Deferred Tax Liability, Mark to Market Section 475, Amount</t>
  </si>
  <si>
    <t>Net deferred tax assets</t>
  </si>
  <si>
    <t>Transactions with Related Persons (Details) (USD $)</t>
  </si>
  <si>
    <t>Loans and Leases Receivable, Related Parties [Roll Forward]</t>
  </si>
  <si>
    <t>Unfunded loan commitments available to related parties</t>
  </si>
  <si>
    <t>Revenue from related parties</t>
  </si>
  <si>
    <t>Revenue from largest individual institution related parties</t>
  </si>
  <si>
    <t>Investment Securities Available For Sale Related Parties</t>
  </si>
  <si>
    <t>Investment Cost Related Parties</t>
  </si>
  <si>
    <t>Derivatives (Narrative) (Details) (USD $)</t>
  </si>
  <si>
    <t>Fair value of collateral pledged to secure interest rate contracts</t>
  </si>
  <si>
    <t>Incremental interest expense paid to interest rate swap counterparties</t>
  </si>
  <si>
    <t>Gain (loss) expected to be reclassified in next 12 months</t>
  </si>
  <si>
    <t>2011 Interest Rate Swap</t>
  </si>
  <si>
    <t>Notional amount of interest rate derivatives</t>
  </si>
  <si>
    <t>Fixed rate payments, interest rate</t>
  </si>
  <si>
    <t>Variable rate payment rate</t>
  </si>
  <si>
    <t>Derivatives (Schedule Of Interest Rate Swaps) (Details) (2011 Interest Rate Swap, USD $)</t>
  </si>
  <si>
    <t>Derivative, Notional Amount</t>
  </si>
  <si>
    <t>Goodwill and Intangible Assets (Details) (USD $)</t>
  </si>
  <si>
    <t>Rate</t>
  </si>
  <si>
    <t>Servicing Asset at Amortized Cost [Line Items]</t>
  </si>
  <si>
    <t>Servicing Assets and Servicing Liabilities at Fair Value, Assumptions Used to Estimate Fair Value, Prepayment Speed</t>
  </si>
  <si>
    <t>Contractually Specified Servicing Fees, Late Fees, and Ancillary Fees Earned in Exchange for Servicing Financial Assets</t>
  </si>
  <si>
    <t>Servicing Assets and Servicing Liabilities at Fair Value, Assumptions Used to Estimate Fair Value, Cost to Service Loans</t>
  </si>
  <si>
    <t>Beginning Balance, Servicing Asset</t>
  </si>
  <si>
    <t>Servicing Asset at Fair Value, Additions</t>
  </si>
  <si>
    <t>Valuation Allowance</t>
  </si>
  <si>
    <t>Servicing Asset at Fair Value, Amount</t>
  </si>
  <si>
    <t>Ending Balance, Servicing Asset</t>
  </si>
  <si>
    <t>Goodwill [Roll Forward]</t>
  </si>
  <si>
    <t>Beginning goodwill</t>
  </si>
  <si>
    <t>Ending goodwill</t>
  </si>
  <si>
    <t>Finite-lived Intangible Assets [Roll Forward]</t>
  </si>
  <si>
    <t>Finite-Lived Intangible Assets [Abstract]</t>
  </si>
  <si>
    <t>Finite-Lived Intangible Assets, Net, Amortization Expense, Fiscal Year Maturity [Abstract]</t>
  </si>
  <si>
    <t>Finite-Lived Core Deposits, Gross</t>
  </si>
  <si>
    <t>Useful life</t>
  </si>
  <si>
    <t>3 months</t>
  </si>
  <si>
    <t>Intangible assets acquired</t>
  </si>
  <si>
    <t>5 years 6 months</t>
  </si>
  <si>
    <t>Conventional fixed loans</t>
  </si>
  <si>
    <t>Servicing Assets and Servicing Liabilities at Fair Value, Assumptions Used to Estimate Fair Value, Discount Rate</t>
  </si>
  <si>
    <t>All loans and leases excluding conventional fixed loans [Member]</t>
  </si>
  <si>
    <t>Core deposits | Minimum</t>
  </si>
  <si>
    <t>Core deposits | Maximum</t>
  </si>
  <si>
    <t>Shareholders' Equity, Dividends Restrictions and Other Regulatory Matters (Details) (USD $)</t>
  </si>
  <si>
    <t>Compliance with Regulatory Capital Requirements under Banking Regulations [Line Items]</t>
  </si>
  <si>
    <t>Tier 1 Risk Based Capital Required for Capital Adequacy to Risk Weighted Assets</t>
  </si>
  <si>
    <t>Capital Required for Capital Adequacy to Risk Weighted Assets</t>
  </si>
  <si>
    <t>Leverage Capital Required Ratio To Tangible Assets</t>
  </si>
  <si>
    <t>Percent Of Trust Preferred Securities Excluded From Tier One Starting In 2013</t>
  </si>
  <si>
    <t>Remaining Percent of Trust Preferred Securities Excluded from Tier One After 2015</t>
  </si>
  <si>
    <t>Tier 2 capital</t>
  </si>
  <si>
    <t>Amount Available for Dividend Distribution without Prior Approval from Regulatory Agency</t>
  </si>
  <si>
    <t>Maximum Undivided Profits Elgible For Dividend Payment Without Changing Well Capitalized Status</t>
  </si>
  <si>
    <t>Average Required Maintence Of Non Interst Bearing Reserve Balance</t>
  </si>
  <si>
    <t>Common Class A [Member]</t>
  </si>
  <si>
    <t>Stock Repurchase Program, Number of Shares Authorized to be Repurchased</t>
  </si>
  <si>
    <t>Stock Repurchased During Period, Shares</t>
  </si>
  <si>
    <t>Stock Repurchased and Retired During Period, Shares</t>
  </si>
  <si>
    <t>Parent</t>
  </si>
  <si>
    <t>BancShares [Member]</t>
  </si>
  <si>
    <t>Tier 1 Capital for Capital Adequacy</t>
  </si>
  <si>
    <t>Capital Required for Capital Adequacy</t>
  </si>
  <si>
    <t>Leverage Capital Required for Capital Adequacy</t>
  </si>
  <si>
    <t>Tier 1 Risk Based Capital to Risk Weighted Assets</t>
  </si>
  <si>
    <t>Capital to Risk Weighted Assets</t>
  </si>
  <si>
    <t>Leverage Capital to Average Assets</t>
  </si>
  <si>
    <t>Tier 1 Risk Based Capital Required to be Well Capitalized to Risk Weighted Assets</t>
  </si>
  <si>
    <t>Capital Required to be Well Capitalized</t>
  </si>
  <si>
    <t>Leverage Capital Required to be Well Capitalized to Average Assets</t>
  </si>
  <si>
    <t>FCB-SC [Member] [Domain]</t>
  </si>
  <si>
    <t>FCB-SC [Member] [Domain] | Parent</t>
  </si>
  <si>
    <t>FCB [Member]</t>
  </si>
  <si>
    <t>FCB [Member] | Parent</t>
  </si>
  <si>
    <t>Commitments and Contingencies (Details) (USD $)</t>
  </si>
  <si>
    <t>Guarantor Obligations [Line Items]</t>
  </si>
  <si>
    <t>Commitments to Extend Credit</t>
  </si>
  <si>
    <t>Unused commitments</t>
  </si>
  <si>
    <t>Affordable Housing Program Obligation</t>
  </si>
  <si>
    <t>Standby Letters of Credit</t>
  </si>
  <si>
    <t>Guarantor obligations amount</t>
  </si>
  <si>
    <t>Recourse Obligation on Mortgage Loans Sold</t>
  </si>
  <si>
    <t>Recourse Period, Maximum1</t>
  </si>
  <si>
    <t>Obligation to Repurchase Receivables Sold</t>
  </si>
  <si>
    <t>Reserve for estimated losses arising from repurchase of loans</t>
  </si>
  <si>
    <t>Accumulated Other Comprehensive Loss (Schedule Of Accumulated Other Comprehensive Income) (Details) (USD $)</t>
  </si>
  <si>
    <t>Accumulated Other Comprehensive Income (Loss), before Tax</t>
  </si>
  <si>
    <t>Accumulated other comprehensive income (loss), net of tax</t>
  </si>
  <si>
    <t>Reclassification from Accumulated Other Comprehensive Income, Current Period, Net of Tax</t>
  </si>
  <si>
    <t>Unrealized Gains on Investment Securities Available for Sale</t>
  </si>
  <si>
    <t>[2]</t>
  </si>
  <si>
    <t>[1],[2]</t>
  </si>
  <si>
    <t>Funded Status of Defined Benefit Plan</t>
  </si>
  <si>
    <t>Employee Benefits, prior service costs</t>
  </si>
  <si>
    <t>Reclassification adjustment for losses included in income before income taxes</t>
  </si>
  <si>
    <t>Other Comprehensive (Income) Loss, Reclassification Adjustment from AOCI, Pension and Other Postretirement Benefit Plans, before Tax</t>
  </si>
  <si>
    <t>Unrealized Loss on Cash Flow Hedges</t>
  </si>
  <si>
    <t>(Dollars in thousands)B Year ended December 31, 2014Details about accumulated other comprehensive lossB Amount reclassified from accumulated other comprehensive income (loss)(1)B Affected line item in the statement where net income is presentedUnrealized gains and losses on available for sale securities $(29,096)B Securities gains 11,224B Income taxes $(17,872)B Net income Amortization of defined benefit pension items Prior service costsB $(210)B Employee benefitsActuarial lossesB (5,148)B Employee benefits (5,358)B Income before income taxes 2,084B Income taxes $(3,274)B Net incomeTotal reclassifications for the periodB $(21,146) Year ended December 31, 2013Details about accumulated other comprehensive lossB Amount reclassified from accumulated other comprehensive income (loss)(1)B Affected line item in the statement where net income is presentedAmortization of defined benefit pension items Prior service costsB $(210)B Employee benefitsActuarial lossesB (16,985)B Employee benefits (17,195)B Income before income taxes 6,689B Income taxes $(10,506)B Net incomeTotal reclassifications for the periodB $(10,506) (1) Amounts in parentheses indicate debits to profit/loss.</t>
  </si>
  <si>
    <t>All amounts are net of tax. Amounts in parentheses indicate debits.</t>
  </si>
  <si>
    <t>Accumulated Other Comprehensive Loss (Components of AOCI) (Details) (USD $)</t>
  </si>
  <si>
    <t>Accumulated Other Comprehensive Income (Loss) [Line Items]</t>
  </si>
  <si>
    <t>Defined Benefit Pension Items</t>
  </si>
  <si>
    <t>Accumulated Other Comprehensive Loss (Reclassifications out of AOCI) (Details) (USD $)</t>
  </si>
  <si>
    <t>Reclassification Adjustment out of Accumulated Other Comprehensive Income [Line Items]</t>
  </si>
  <si>
    <t>Amounts reclassified from accumulated other comprehensive income, net of tax</t>
  </si>
  <si>
    <t>Total before taxes</t>
  </si>
  <si>
    <t>Parent Company Financial Statements (Details) (USD $)</t>
  </si>
  <si>
    <t>Stockholders' equity</t>
  </si>
  <si>
    <t>Income Statement [Abstract]</t>
  </si>
  <si>
    <t>Net amortization of premiums and accretion of discounts</t>
  </si>
  <si>
    <t>Securities (gains) losses</t>
  </si>
  <si>
    <t>Cash payments for</t>
  </si>
  <si>
    <t>Other income (loss)</t>
  </si>
  <si>
    <t>Excess distributions (undistributed ) net income of subsidiaries</t>
  </si>
  <si>
    <t>Net cash provided by (Used in) Operating Activities</t>
  </si>
  <si>
    <t>Maturities and sales of investment securities</t>
  </si>
  <si>
    <t>Net Cash Provided by (Used in) Investing Activities</t>
  </si>
  <si>
    <t>Net cash used by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</si>
</sst>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14"/>
      <color theme="1"/>
      <name val="Inherit"/>
    </font>
    <font>
      <sz val="8"/>
      <color theme="1"/>
      <name val="Inherit"/>
    </font>
    <font>
      <sz val="10"/>
      <color rgb="FF252525"/>
      <name val="Inherit"/>
    </font>
    <font>
      <u/>
      <sz val="10"/>
      <color theme="1"/>
      <name val="Inherit"/>
    </font>
    <font>
      <sz val="10"/>
      <color rgb="FF000000"/>
      <name val="Inherit"/>
    </font>
    <font>
      <b/>
      <i/>
      <sz val="10"/>
      <color theme="1"/>
      <name val="Inherit"/>
    </font>
    <font>
      <i/>
      <u/>
      <sz val="10"/>
      <color theme="1"/>
      <name val="Inherit"/>
    </font>
    <font>
      <b/>
      <u/>
      <sz val="10"/>
      <color theme="1"/>
      <name val="Inherit"/>
    </font>
    <font>
      <sz val="10"/>
      <color rgb="FF000000"/>
      <name val="Times New Roman"/>
      <family val="1"/>
    </font>
    <font>
      <b/>
      <sz val="9"/>
      <color theme="1"/>
      <name val="Inherit"/>
    </font>
    <font>
      <sz val="10"/>
      <color rgb="FFFF0000"/>
      <name val="Inherit"/>
    </font>
    <font>
      <sz val="7"/>
      <color theme="1"/>
      <name val="Inherit"/>
    </font>
    <font>
      <sz val="9"/>
      <color theme="1"/>
      <name val="Inherit"/>
    </font>
    <font>
      <sz val="6"/>
      <color theme="1"/>
      <name val="Inherit"/>
    </font>
    <font>
      <b/>
      <sz val="8"/>
      <color theme="1"/>
      <name val="Inherit"/>
    </font>
    <font>
      <b/>
      <sz val="8.5"/>
      <color theme="1"/>
      <name val="Inherit"/>
    </font>
    <font>
      <sz val="8.5"/>
      <color theme="1"/>
      <name val="Inherit"/>
    </font>
    <font>
      <sz val="8"/>
      <color rgb="FF000000"/>
      <name val="Inherit"/>
    </font>
    <font>
      <b/>
      <sz val="6.5"/>
      <color theme="1"/>
      <name val="Inherit"/>
    </font>
    <font>
      <b/>
      <sz val="7"/>
      <color theme="1"/>
      <name val="Inherit"/>
    </font>
    <font>
      <sz val="5"/>
      <color theme="1"/>
      <name val="Inherit"/>
    </font>
    <font>
      <b/>
      <sz val="7.5"/>
      <color theme="1"/>
      <name val="Inherit"/>
    </font>
    <font>
      <sz val="7.5"/>
      <color theme="1"/>
      <name val="Inherit"/>
    </font>
    <font>
      <b/>
      <sz val="10"/>
      <color rgb="FFFF0000"/>
      <name val="Inherit"/>
    </font>
    <font>
      <b/>
      <sz val="6"/>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6" fillId="0" borderId="0" xfId="0" applyFont="1" applyAlignment="1">
      <alignment wrapText="1"/>
    </xf>
    <xf numFmtId="0" fontId="27" fillId="0" borderId="0" xfId="0" applyFont="1" applyAlignment="1">
      <alignment horizontal="left" wrapText="1"/>
    </xf>
    <xf numFmtId="0" fontId="29" fillId="0" borderId="0" xfId="0" applyFont="1" applyAlignment="1">
      <alignment horizontal="left" wrapText="1"/>
    </xf>
    <xf numFmtId="0" fontId="25" fillId="0" borderId="0" xfId="0" applyFont="1" applyAlignment="1">
      <alignment wrapText="1"/>
    </xf>
    <xf numFmtId="0" fontId="27"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9" fillId="0" borderId="0" xfId="0" applyFont="1" applyAlignment="1">
      <alignmen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wrapText="1" inden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0" fillId="33" borderId="0" xfId="0" applyFont="1" applyFill="1" applyAlignment="1">
      <alignment horizontal="left" wrapText="1" inden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12"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31" fillId="0" borderId="0" xfId="0" applyFont="1" applyAlignment="1">
      <alignment wrapText="1"/>
    </xf>
    <xf numFmtId="0" fontId="31" fillId="0" borderId="0" xfId="0" applyFont="1" applyAlignment="1">
      <alignment horizontal="left" wrapText="1"/>
    </xf>
    <xf numFmtId="0" fontId="20" fillId="0" borderId="0" xfId="0" applyFont="1" applyAlignment="1">
      <alignment horizontal="left" vertical="top" wrapText="1"/>
    </xf>
    <xf numFmtId="15" fontId="33" fillId="0" borderId="10" xfId="0" applyNumberFormat="1" applyFont="1" applyBorder="1" applyAlignment="1">
      <alignment horizontal="center" wrapText="1"/>
    </xf>
    <xf numFmtId="0" fontId="25" fillId="0" borderId="0" xfId="0" applyFont="1" applyAlignment="1">
      <alignment horizontal="left" wrapText="1"/>
    </xf>
    <xf numFmtId="0" fontId="33" fillId="0" borderId="0" xfId="0" applyFont="1" applyAlignment="1">
      <alignment horizontal="center" wrapText="1"/>
    </xf>
    <xf numFmtId="0" fontId="33" fillId="0" borderId="12" xfId="0" applyFont="1" applyBorder="1" applyAlignment="1">
      <alignment horizontal="center" wrapText="1"/>
    </xf>
    <xf numFmtId="0" fontId="33"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0" borderId="10" xfId="0" applyFont="1" applyBorder="1" applyAlignment="1">
      <alignment horizontal="right" wrapText="1"/>
    </xf>
    <xf numFmtId="0" fontId="20" fillId="33" borderId="0" xfId="0" applyFont="1" applyFill="1" applyAlignment="1">
      <alignment horizontal="left" vertical="top" wrapText="1" indent="5"/>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5" xfId="0" applyFont="1" applyBorder="1" applyAlignment="1">
      <alignment wrapText="1"/>
    </xf>
    <xf numFmtId="0" fontId="33" fillId="0" borderId="0" xfId="0" applyFont="1" applyBorder="1" applyAlignment="1">
      <alignment horizontal="center" wrapText="1"/>
    </xf>
    <xf numFmtId="0" fontId="21" fillId="33" borderId="12" xfId="0" applyFont="1" applyFill="1" applyBorder="1" applyAlignment="1">
      <alignment horizontal="right" wrapText="1"/>
    </xf>
    <xf numFmtId="0" fontId="20" fillId="33" borderId="0" xfId="0" applyFont="1" applyFill="1" applyAlignment="1">
      <alignment horizontal="lef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0" fillId="33" borderId="0" xfId="0" applyFont="1" applyFill="1" applyAlignment="1">
      <alignment horizontal="left" vertical="top" wrapText="1" indent="3"/>
    </xf>
    <xf numFmtId="0" fontId="21" fillId="33" borderId="11" xfId="0" applyFont="1" applyFill="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0" fillId="0" borderId="10" xfId="0" applyFont="1" applyBorder="1" applyAlignment="1">
      <alignment horizontal="center" vertical="top" wrapText="1"/>
    </xf>
    <xf numFmtId="0" fontId="20" fillId="0" borderId="0" xfId="0" applyFont="1" applyAlignment="1">
      <alignment horizontal="left" vertical="top" wrapText="1" indent="2"/>
    </xf>
    <xf numFmtId="0" fontId="21" fillId="33" borderId="0" xfId="0" applyFont="1" applyFill="1" applyAlignment="1">
      <alignment vertical="top" wrapText="1"/>
    </xf>
    <xf numFmtId="0" fontId="21" fillId="33" borderId="0" xfId="0" applyFont="1" applyFill="1" applyAlignment="1">
      <alignment horizontal="left" wrapText="1" indent="4"/>
    </xf>
    <xf numFmtId="0" fontId="38" fillId="0" borderId="0" xfId="0" applyFont="1" applyAlignment="1">
      <alignment horizontal="left" wrapText="1"/>
    </xf>
    <xf numFmtId="0" fontId="38" fillId="0" borderId="10" xfId="0" applyFont="1" applyBorder="1" applyAlignment="1">
      <alignment horizontal="center" wrapText="1"/>
    </xf>
    <xf numFmtId="0" fontId="35" fillId="0" borderId="0" xfId="0" applyFont="1" applyAlignment="1">
      <alignment horizontal="left" wrapText="1"/>
    </xf>
    <xf numFmtId="0" fontId="39" fillId="33" borderId="0" xfId="0" applyFont="1" applyFill="1" applyAlignment="1">
      <alignment horizontal="left" wrapText="1"/>
    </xf>
    <xf numFmtId="0" fontId="40" fillId="0" borderId="0" xfId="0" applyFont="1" applyAlignment="1">
      <alignment horizontal="left" wrapText="1"/>
    </xf>
    <xf numFmtId="0" fontId="40" fillId="33" borderId="0" xfId="0" applyFont="1" applyFill="1" applyAlignment="1">
      <alignment horizontal="left" wrapText="1"/>
    </xf>
    <xf numFmtId="0" fontId="38" fillId="0" borderId="10" xfId="0" applyFont="1" applyBorder="1" applyAlignment="1">
      <alignment horizontal="center" wrapText="1"/>
    </xf>
    <xf numFmtId="0" fontId="35" fillId="0" borderId="0" xfId="0" applyFont="1" applyAlignment="1">
      <alignment horizontal="left" wrapText="1"/>
    </xf>
    <xf numFmtId="0" fontId="38" fillId="0" borderId="12" xfId="0" applyFont="1" applyBorder="1" applyAlignment="1">
      <alignment horizontal="center" wrapText="1"/>
    </xf>
    <xf numFmtId="0" fontId="38" fillId="0" borderId="0" xfId="0" applyFont="1" applyAlignment="1">
      <alignment horizontal="center" wrapText="1"/>
    </xf>
    <xf numFmtId="0" fontId="40" fillId="33" borderId="0" xfId="0" applyFont="1" applyFill="1" applyAlignment="1">
      <alignment horizontal="left" wrapText="1" indent="1"/>
    </xf>
    <xf numFmtId="0" fontId="40" fillId="33" borderId="0" xfId="0" applyFont="1" applyFill="1" applyAlignment="1">
      <alignment horizontal="left" wrapText="1"/>
    </xf>
    <xf numFmtId="3" fontId="40" fillId="33" borderId="0" xfId="0" applyNumberFormat="1" applyFont="1" applyFill="1" applyAlignment="1">
      <alignment horizontal="right" wrapText="1"/>
    </xf>
    <xf numFmtId="0" fontId="40" fillId="0" borderId="0" xfId="0" applyFont="1" applyAlignment="1">
      <alignment horizontal="left" wrapText="1" indent="1"/>
    </xf>
    <xf numFmtId="3" fontId="40" fillId="0" borderId="0" xfId="0" applyNumberFormat="1" applyFont="1" applyAlignment="1">
      <alignment horizontal="right" wrapText="1"/>
    </xf>
    <xf numFmtId="0" fontId="40" fillId="0" borderId="0" xfId="0" applyFont="1" applyAlignment="1">
      <alignment horizontal="right" wrapText="1"/>
    </xf>
    <xf numFmtId="0" fontId="40" fillId="33" borderId="0" xfId="0" applyFont="1" applyFill="1" applyAlignment="1">
      <alignment horizontal="right" wrapText="1"/>
    </xf>
    <xf numFmtId="0" fontId="40" fillId="33" borderId="10" xfId="0" applyFont="1" applyFill="1" applyBorder="1" applyAlignment="1">
      <alignment horizontal="right" wrapText="1"/>
    </xf>
    <xf numFmtId="3" fontId="40" fillId="33" borderId="10" xfId="0" applyNumberFormat="1" applyFont="1" applyFill="1" applyBorder="1" applyAlignment="1">
      <alignment horizontal="right" wrapText="1"/>
    </xf>
    <xf numFmtId="0" fontId="40" fillId="0" borderId="0" xfId="0" applyFont="1" applyAlignment="1">
      <alignment horizontal="left" wrapText="1"/>
    </xf>
    <xf numFmtId="0" fontId="40" fillId="0" borderId="12" xfId="0" applyFont="1" applyBorder="1" applyAlignment="1">
      <alignment horizontal="left" wrapText="1"/>
    </xf>
    <xf numFmtId="0" fontId="40" fillId="0" borderId="11" xfId="0" applyFont="1" applyBorder="1" applyAlignment="1">
      <alignment horizontal="left" wrapText="1"/>
    </xf>
    <xf numFmtId="3" fontId="40" fillId="0" borderId="12" xfId="0" applyNumberFormat="1" applyFont="1" applyBorder="1" applyAlignment="1">
      <alignment horizontal="right" wrapText="1"/>
    </xf>
    <xf numFmtId="3" fontId="40" fillId="0" borderId="11" xfId="0" applyNumberFormat="1" applyFont="1" applyBorder="1" applyAlignment="1">
      <alignment horizontal="right" wrapText="1"/>
    </xf>
    <xf numFmtId="0" fontId="21" fillId="33" borderId="15" xfId="0" applyFont="1" applyFill="1" applyBorder="1" applyAlignment="1">
      <alignment wrapText="1"/>
    </xf>
    <xf numFmtId="0" fontId="40" fillId="0" borderId="10" xfId="0" applyFont="1" applyBorder="1" applyAlignment="1">
      <alignment horizontal="right" wrapText="1"/>
    </xf>
    <xf numFmtId="3" fontId="40" fillId="0" borderId="10" xfId="0" applyNumberFormat="1" applyFont="1" applyBorder="1" applyAlignment="1">
      <alignment horizontal="right" wrapText="1"/>
    </xf>
    <xf numFmtId="0" fontId="40" fillId="33" borderId="12" xfId="0" applyFont="1" applyFill="1" applyBorder="1" applyAlignment="1">
      <alignment horizontal="left" wrapText="1"/>
    </xf>
    <xf numFmtId="0" fontId="40" fillId="33" borderId="11" xfId="0" applyFont="1" applyFill="1" applyBorder="1" applyAlignment="1">
      <alignment horizontal="left" wrapText="1"/>
    </xf>
    <xf numFmtId="3" fontId="40" fillId="33" borderId="12" xfId="0" applyNumberFormat="1" applyFont="1" applyFill="1" applyBorder="1" applyAlignment="1">
      <alignment horizontal="right" wrapText="1"/>
    </xf>
    <xf numFmtId="3" fontId="40" fillId="33" borderId="11" xfId="0" applyNumberFormat="1" applyFont="1" applyFill="1" applyBorder="1" applyAlignment="1">
      <alignment horizontal="right" wrapText="1"/>
    </xf>
    <xf numFmtId="0" fontId="33" fillId="0" borderId="0" xfId="0" applyFont="1" applyAlignment="1">
      <alignment horizontal="left" wrapText="1"/>
    </xf>
    <xf numFmtId="0" fontId="36" fillId="33" borderId="0" xfId="0" applyFont="1" applyFill="1" applyAlignment="1">
      <alignment horizontal="left" vertical="top" wrapText="1"/>
    </xf>
    <xf numFmtId="0" fontId="36" fillId="0" borderId="0" xfId="0" applyFont="1" applyAlignment="1">
      <alignment horizontal="left" wrapText="1"/>
    </xf>
    <xf numFmtId="0" fontId="36" fillId="0" borderId="0" xfId="0" applyFont="1" applyAlignment="1">
      <alignment horizontal="right" wrapText="1"/>
    </xf>
    <xf numFmtId="0" fontId="36" fillId="0" borderId="0" xfId="0" applyFont="1" applyAlignment="1">
      <alignment horizontal="left" vertical="top" wrapText="1"/>
    </xf>
    <xf numFmtId="0" fontId="36" fillId="0" borderId="0" xfId="0" applyFont="1" applyAlignment="1">
      <alignment horizontal="left" vertical="top" wrapText="1" indent="3"/>
    </xf>
    <xf numFmtId="0" fontId="36" fillId="0" borderId="0" xfId="0" applyFont="1" applyAlignment="1">
      <alignment horizontal="left" wrapText="1"/>
    </xf>
    <xf numFmtId="3" fontId="36" fillId="0" borderId="0" xfId="0" applyNumberFormat="1" applyFont="1" applyAlignment="1">
      <alignment horizontal="right" wrapText="1"/>
    </xf>
    <xf numFmtId="0" fontId="36" fillId="33" borderId="0" xfId="0" applyFont="1" applyFill="1" applyAlignment="1">
      <alignment horizontal="left" vertical="top" wrapText="1" indent="3"/>
    </xf>
    <xf numFmtId="3" fontId="36" fillId="33" borderId="0" xfId="0" applyNumberFormat="1" applyFont="1" applyFill="1" applyAlignment="1">
      <alignment horizontal="right" wrapText="1"/>
    </xf>
    <xf numFmtId="0" fontId="36" fillId="33" borderId="0" xfId="0" applyFont="1" applyFill="1" applyAlignment="1">
      <alignment horizontal="right" wrapText="1"/>
    </xf>
    <xf numFmtId="0" fontId="36" fillId="0" borderId="0" xfId="0" applyFont="1" applyAlignment="1">
      <alignment horizontal="right" wrapText="1"/>
    </xf>
    <xf numFmtId="3" fontId="36" fillId="33" borderId="10" xfId="0" applyNumberFormat="1" applyFont="1" applyFill="1" applyBorder="1" applyAlignment="1">
      <alignment horizontal="right" wrapText="1"/>
    </xf>
    <xf numFmtId="0" fontId="36" fillId="33" borderId="10" xfId="0" applyFont="1" applyFill="1" applyBorder="1" applyAlignment="1">
      <alignment horizontal="right" wrapText="1"/>
    </xf>
    <xf numFmtId="0" fontId="36" fillId="0" borderId="0" xfId="0" applyFont="1" applyAlignment="1">
      <alignment horizontal="left" vertical="top" wrapText="1"/>
    </xf>
    <xf numFmtId="0" fontId="36" fillId="0" borderId="12" xfId="0" applyFont="1" applyBorder="1" applyAlignment="1">
      <alignment horizontal="left" wrapText="1"/>
    </xf>
    <xf numFmtId="0" fontId="36" fillId="0" borderId="11" xfId="0" applyFont="1" applyBorder="1" applyAlignment="1">
      <alignment horizontal="left" wrapText="1"/>
    </xf>
    <xf numFmtId="3" fontId="36" fillId="0" borderId="12" xfId="0" applyNumberFormat="1" applyFont="1" applyBorder="1" applyAlignment="1">
      <alignment horizontal="right" wrapText="1"/>
    </xf>
    <xf numFmtId="3" fontId="36" fillId="0" borderId="11" xfId="0" applyNumberFormat="1" applyFont="1" applyBorder="1" applyAlignment="1">
      <alignment horizontal="right" wrapText="1"/>
    </xf>
    <xf numFmtId="0" fontId="39" fillId="0" borderId="10" xfId="0" applyFont="1" applyBorder="1" applyAlignment="1">
      <alignment horizontal="center" wrapText="1"/>
    </xf>
    <xf numFmtId="0" fontId="39" fillId="0" borderId="13" xfId="0" applyFont="1" applyBorder="1" applyAlignment="1">
      <alignment horizontal="center" wrapText="1"/>
    </xf>
    <xf numFmtId="0" fontId="39" fillId="0" borderId="0" xfId="0" applyFont="1" applyAlignment="1">
      <alignment horizontal="left" wrapText="1"/>
    </xf>
    <xf numFmtId="0" fontId="39" fillId="0" borderId="12" xfId="0" applyFont="1" applyBorder="1" applyAlignment="1">
      <alignment horizontal="center" wrapText="1"/>
    </xf>
    <xf numFmtId="0" fontId="39" fillId="0" borderId="0" xfId="0" applyFont="1" applyAlignment="1">
      <alignment horizontal="center" wrapText="1"/>
    </xf>
    <xf numFmtId="0" fontId="40" fillId="33" borderId="12" xfId="0" applyFont="1" applyFill="1" applyBorder="1" applyAlignment="1">
      <alignment horizontal="right" wrapText="1"/>
    </xf>
    <xf numFmtId="0" fontId="39" fillId="0" borderId="0" xfId="0" applyFont="1" applyAlignment="1">
      <alignment horizontal="left" wrapText="1" indent="2"/>
    </xf>
    <xf numFmtId="0" fontId="40" fillId="0" borderId="12" xfId="0" applyFont="1" applyBorder="1" applyAlignment="1">
      <alignment horizontal="right" wrapText="1"/>
    </xf>
    <xf numFmtId="0" fontId="40" fillId="0" borderId="11" xfId="0" applyFont="1" applyBorder="1" applyAlignment="1">
      <alignment horizontal="right" wrapText="1"/>
    </xf>
    <xf numFmtId="0" fontId="36" fillId="0" borderId="12" xfId="0" applyFont="1" applyBorder="1" applyAlignment="1">
      <alignment horizontal="right" wrapText="1"/>
    </xf>
    <xf numFmtId="0" fontId="36" fillId="0" borderId="11" xfId="0" applyFont="1" applyBorder="1" applyAlignment="1">
      <alignment horizontal="right" wrapText="1"/>
    </xf>
    <xf numFmtId="0" fontId="36" fillId="33" borderId="0" xfId="0" applyFont="1" applyFill="1" applyAlignment="1">
      <alignment horizontal="left" wrapText="1"/>
    </xf>
    <xf numFmtId="0" fontId="36" fillId="33" borderId="0" xfId="0" applyFont="1" applyFill="1" applyAlignment="1">
      <alignment horizontal="left" vertical="top" wrapText="1" indent="1"/>
    </xf>
    <xf numFmtId="0" fontId="36" fillId="33" borderId="0" xfId="0" applyFont="1" applyFill="1" applyAlignment="1">
      <alignment horizontal="left" wrapText="1"/>
    </xf>
    <xf numFmtId="0" fontId="36" fillId="0" borderId="0" xfId="0" applyFont="1" applyAlignment="1">
      <alignment horizontal="left" vertical="top" wrapText="1" indent="1"/>
    </xf>
    <xf numFmtId="0" fontId="36" fillId="0" borderId="10" xfId="0" applyFont="1" applyBorder="1" applyAlignment="1">
      <alignment horizontal="right" wrapText="1"/>
    </xf>
    <xf numFmtId="3" fontId="36" fillId="0" borderId="10" xfId="0" applyNumberFormat="1" applyFont="1" applyBorder="1" applyAlignment="1">
      <alignment horizontal="right" wrapText="1"/>
    </xf>
    <xf numFmtId="0" fontId="33" fillId="33" borderId="0" xfId="0" applyFont="1" applyFill="1" applyAlignment="1">
      <alignment horizontal="left" vertical="top" wrapText="1" indent="2"/>
    </xf>
    <xf numFmtId="0" fontId="36" fillId="33" borderId="12" xfId="0" applyFont="1" applyFill="1" applyBorder="1" applyAlignment="1">
      <alignment horizontal="left" wrapText="1"/>
    </xf>
    <xf numFmtId="0" fontId="36" fillId="33" borderId="11" xfId="0" applyFont="1" applyFill="1" applyBorder="1" applyAlignment="1">
      <alignment horizontal="left" wrapText="1"/>
    </xf>
    <xf numFmtId="3" fontId="36" fillId="33" borderId="12" xfId="0" applyNumberFormat="1" applyFont="1" applyFill="1" applyBorder="1" applyAlignment="1">
      <alignment horizontal="right" wrapText="1"/>
    </xf>
    <xf numFmtId="3" fontId="36" fillId="33" borderId="11" xfId="0" applyNumberFormat="1" applyFont="1" applyFill="1" applyBorder="1" applyAlignment="1">
      <alignment horizontal="right" wrapText="1"/>
    </xf>
    <xf numFmtId="0" fontId="33" fillId="0" borderId="10" xfId="0" applyFont="1" applyBorder="1" applyAlignment="1">
      <alignment horizontal="center" vertical="top" wrapText="1"/>
    </xf>
    <xf numFmtId="0" fontId="33" fillId="0" borderId="0" xfId="0" applyFont="1" applyAlignment="1">
      <alignment horizontal="left" vertical="top"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0" fillId="0" borderId="0" xfId="0" applyFont="1" applyAlignment="1">
      <alignment horizontal="left" wrapText="1" indent="5"/>
    </xf>
    <xf numFmtId="0" fontId="37" fillId="0" borderId="0" xfId="0" applyFont="1" applyAlignment="1">
      <alignment wrapText="1"/>
    </xf>
    <xf numFmtId="0" fontId="19" fillId="0" borderId="0" xfId="0" applyFont="1" applyAlignment="1">
      <alignment horizontal="center" wrapText="1"/>
    </xf>
    <xf numFmtId="0" fontId="36" fillId="0" borderId="0" xfId="0" applyFont="1" applyAlignment="1">
      <alignment wrapText="1"/>
    </xf>
    <xf numFmtId="0" fontId="25" fillId="33" borderId="0" xfId="0" applyFont="1" applyFill="1" applyAlignment="1">
      <alignment horizontal="left" vertical="top" wrapText="1"/>
    </xf>
    <xf numFmtId="0" fontId="21" fillId="0" borderId="13" xfId="0" applyFont="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33" borderId="13" xfId="0" applyFont="1" applyFill="1" applyBorder="1" applyAlignment="1">
      <alignment horizontal="right" wrapText="1"/>
    </xf>
    <xf numFmtId="0" fontId="35" fillId="0" borderId="0" xfId="0" applyFont="1" applyAlignment="1">
      <alignment horizontal="left" vertical="top" wrapText="1"/>
    </xf>
    <xf numFmtId="0" fontId="33" fillId="33" borderId="0" xfId="0" applyFont="1" applyFill="1" applyAlignment="1">
      <alignment horizontal="right" vertical="top" wrapText="1"/>
    </xf>
    <xf numFmtId="0" fontId="43" fillId="0" borderId="0" xfId="0" applyFont="1" applyAlignment="1">
      <alignment horizontal="left" vertical="top"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10" xfId="0" applyFont="1" applyBorder="1" applyAlignment="1">
      <alignment horizontal="center" wrapText="1"/>
    </xf>
    <xf numFmtId="0" fontId="35" fillId="33" borderId="0" xfId="0" applyFont="1" applyFill="1" applyAlignment="1">
      <alignment horizontal="left" vertical="top" wrapTex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0" borderId="0" xfId="0" applyFont="1" applyAlignment="1">
      <alignment horizontal="left" wrapText="1" indent="2"/>
    </xf>
    <xf numFmtId="3" fontId="35" fillId="0" borderId="0" xfId="0" applyNumberFormat="1" applyFont="1" applyAlignment="1">
      <alignment horizontal="right" wrapText="1"/>
    </xf>
    <xf numFmtId="0" fontId="35" fillId="0" borderId="0" xfId="0" applyFont="1" applyAlignment="1">
      <alignment horizontal="right" wrapText="1"/>
    </xf>
    <xf numFmtId="0" fontId="35" fillId="33" borderId="0" xfId="0" applyFont="1" applyFill="1" applyAlignment="1">
      <alignment horizontal="left" wrapText="1" indent="2"/>
    </xf>
    <xf numFmtId="0" fontId="35" fillId="33" borderId="0" xfId="0" applyFont="1" applyFill="1" applyAlignment="1">
      <alignment horizontal="right" wrapText="1"/>
    </xf>
    <xf numFmtId="0" fontId="35" fillId="0" borderId="10" xfId="0" applyFont="1" applyBorder="1" applyAlignment="1">
      <alignment horizontal="right" wrapText="1"/>
    </xf>
    <xf numFmtId="3" fontId="35" fillId="0" borderId="10" xfId="0" applyNumberFormat="1" applyFont="1" applyBorder="1" applyAlignment="1">
      <alignment horizontal="right" wrapText="1"/>
    </xf>
    <xf numFmtId="3" fontId="35" fillId="33" borderId="12" xfId="0" applyNumberFormat="1" applyFont="1" applyFill="1" applyBorder="1" applyAlignment="1">
      <alignment horizontal="right" wrapText="1"/>
    </xf>
    <xf numFmtId="3" fontId="35" fillId="33" borderId="10" xfId="0" applyNumberFormat="1" applyFont="1" applyFill="1" applyBorder="1" applyAlignment="1">
      <alignment horizontal="right" wrapText="1"/>
    </xf>
    <xf numFmtId="0" fontId="35" fillId="33" borderId="10" xfId="0" applyFont="1" applyFill="1" applyBorder="1" applyAlignment="1">
      <alignment horizontal="right" wrapText="1"/>
    </xf>
    <xf numFmtId="0" fontId="35" fillId="0" borderId="0" xfId="0" applyFont="1" applyAlignment="1">
      <alignment horizontal="left" vertical="top" wrapText="1"/>
    </xf>
    <xf numFmtId="3" fontId="35" fillId="0" borderId="12" xfId="0" applyNumberFormat="1" applyFont="1" applyBorder="1" applyAlignment="1">
      <alignment horizontal="right" wrapText="1"/>
    </xf>
    <xf numFmtId="0" fontId="35" fillId="0" borderId="12" xfId="0" applyFont="1" applyBorder="1" applyAlignment="1">
      <alignment horizontal="right" wrapText="1"/>
    </xf>
    <xf numFmtId="0" fontId="35" fillId="0" borderId="12" xfId="0" applyFont="1" applyBorder="1" applyAlignment="1">
      <alignment horizontal="left" wrapText="1"/>
    </xf>
    <xf numFmtId="0" fontId="35" fillId="0" borderId="11" xfId="0" applyFont="1" applyBorder="1" applyAlignment="1">
      <alignment horizontal="left" wrapText="1"/>
    </xf>
    <xf numFmtId="3" fontId="35" fillId="0" borderId="11" xfId="0" applyNumberFormat="1" applyFont="1" applyBorder="1" applyAlignment="1">
      <alignment horizontal="right" wrapText="1"/>
    </xf>
    <xf numFmtId="0" fontId="35" fillId="0" borderId="11" xfId="0" applyFont="1" applyBorder="1" applyAlignment="1">
      <alignment horizontal="right" wrapText="1"/>
    </xf>
    <xf numFmtId="0" fontId="33" fillId="0" borderId="0" xfId="0" applyFont="1" applyAlignment="1">
      <alignment horizontal="left" vertical="top" wrapText="1"/>
    </xf>
    <xf numFmtId="0" fontId="43" fillId="33" borderId="0" xfId="0" applyFont="1" applyFill="1" applyAlignment="1">
      <alignment horizontal="left" vertical="top" wrapText="1"/>
    </xf>
    <xf numFmtId="0" fontId="43" fillId="33" borderId="0" xfId="0" applyFont="1" applyFill="1" applyAlignment="1">
      <alignment horizontal="right" wrapText="1"/>
    </xf>
    <xf numFmtId="0" fontId="43" fillId="33" borderId="0" xfId="0" applyFont="1" applyFill="1" applyAlignment="1">
      <alignment horizontal="left" wrapText="1"/>
    </xf>
    <xf numFmtId="0" fontId="35" fillId="33" borderId="10" xfId="0" applyFont="1" applyFill="1" applyBorder="1" applyAlignment="1">
      <alignment horizontal="left" wrapText="1"/>
    </xf>
    <xf numFmtId="0" fontId="33" fillId="0" borderId="0" xfId="0" applyFont="1" applyAlignment="1">
      <alignment horizontal="right" vertical="top" wrapText="1"/>
    </xf>
    <xf numFmtId="0" fontId="43" fillId="33" borderId="0" xfId="0" applyFont="1" applyFill="1" applyAlignment="1">
      <alignment horizontal="left" vertical="top" wrapText="1"/>
    </xf>
    <xf numFmtId="0" fontId="35" fillId="33" borderId="0" xfId="0" applyFont="1" applyFill="1" applyAlignment="1">
      <alignment horizontal="left" vertical="top" wrapText="1" indent="3"/>
    </xf>
    <xf numFmtId="0" fontId="35" fillId="0" borderId="0" xfId="0" applyFont="1" applyAlignment="1">
      <alignment horizontal="left" vertical="top" wrapText="1" indent="3"/>
    </xf>
    <xf numFmtId="0" fontId="36"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45" fillId="0" borderId="0" xfId="0" applyFont="1" applyAlignment="1">
      <alignment horizontal="center" wrapText="1"/>
    </xf>
    <xf numFmtId="0" fontId="46" fillId="33" borderId="0" xfId="0" applyFont="1" applyFill="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indent="1"/>
    </xf>
    <xf numFmtId="0" fontId="25" fillId="0" borderId="0" xfId="0" applyFont="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45" fillId="0" borderId="10" xfId="0" applyFont="1" applyBorder="1" applyAlignment="1">
      <alignment horizontal="center" wrapText="1"/>
    </xf>
    <xf numFmtId="0" fontId="45" fillId="0" borderId="13" xfId="0"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center" wrapText="1"/>
    </xf>
    <xf numFmtId="0" fontId="25" fillId="33" borderId="0" xfId="0" applyFont="1" applyFill="1" applyAlignment="1">
      <alignment horizontal="right" wrapText="1"/>
    </xf>
    <xf numFmtId="0" fontId="25" fillId="33" borderId="10" xfId="0" applyFont="1" applyFill="1" applyBorder="1" applyAlignment="1">
      <alignment horizontal="center" wrapText="1"/>
    </xf>
    <xf numFmtId="0" fontId="25" fillId="33" borderId="10" xfId="0" applyFont="1" applyFill="1" applyBorder="1" applyAlignment="1">
      <alignment horizontal="right" wrapText="1"/>
    </xf>
    <xf numFmtId="0" fontId="25" fillId="0" borderId="12" xfId="0" applyFont="1" applyBorder="1" applyAlignment="1">
      <alignment horizontal="center" wrapText="1"/>
    </xf>
    <xf numFmtId="0" fontId="25" fillId="0" borderId="0" xfId="0" applyFont="1" applyBorder="1" applyAlignment="1">
      <alignment horizontal="center" wrapText="1"/>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12" xfId="0" applyFont="1" applyBorder="1" applyAlignment="1">
      <alignment horizontal="right" wrapText="1"/>
    </xf>
    <xf numFmtId="0" fontId="25" fillId="0" borderId="0" xfId="0" applyFont="1" applyBorder="1" applyAlignment="1">
      <alignment horizontal="right" wrapText="1"/>
    </xf>
    <xf numFmtId="3" fontId="25" fillId="33" borderId="0" xfId="0" applyNumberFormat="1" applyFont="1" applyFill="1" applyAlignment="1">
      <alignment horizontal="right" wrapText="1"/>
    </xf>
    <xf numFmtId="0" fontId="25" fillId="0" borderId="10" xfId="0" applyFont="1" applyBorder="1" applyAlignment="1">
      <alignment horizontal="center" wrapText="1"/>
    </xf>
    <xf numFmtId="0" fontId="25" fillId="0" borderId="10" xfId="0" applyFont="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center"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1" xfId="0" applyFont="1" applyFill="1" applyBorder="1" applyAlignment="1">
      <alignment horizontal="center"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0" borderId="10" xfId="0" applyNumberFormat="1" applyFont="1" applyBorder="1" applyAlignment="1">
      <alignment horizontal="right" wrapText="1"/>
    </xf>
    <xf numFmtId="0" fontId="25" fillId="0" borderId="11" xfId="0" applyFont="1" applyBorder="1" applyAlignment="1">
      <alignment horizontal="center" wrapText="1"/>
    </xf>
    <xf numFmtId="0" fontId="25" fillId="0" borderId="12" xfId="0" applyFont="1" applyBorder="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35" fillId="0" borderId="0" xfId="0" applyFont="1" applyAlignment="1">
      <alignment wrapText="1"/>
    </xf>
    <xf numFmtId="0" fontId="19" fillId="0" borderId="0" xfId="0" applyFont="1" applyAlignment="1">
      <alignment horizontal="left" wrapText="1"/>
    </xf>
    <xf numFmtId="0" fontId="32" fillId="0" borderId="0" xfId="0" applyFont="1" applyAlignment="1">
      <alignment wrapText="1"/>
    </xf>
    <xf numFmtId="0" fontId="20" fillId="0" borderId="0" xfId="0" applyFont="1" applyAlignment="1">
      <alignment horizontal="left" vertical="top" wrapText="1" indent="1"/>
    </xf>
    <xf numFmtId="0" fontId="20" fillId="33" borderId="10" xfId="0" applyFont="1" applyFill="1" applyBorder="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vertical="top" wrapText="1"/>
    </xf>
    <xf numFmtId="0" fontId="36" fillId="0" borderId="0" xfId="0" applyFont="1" applyAlignment="1">
      <alignment horizontal="left" wrapText="1" indent="3"/>
    </xf>
    <xf numFmtId="0" fontId="33" fillId="0" borderId="13" xfId="0" applyFont="1" applyBorder="1" applyAlignment="1">
      <alignment horizontal="center" wrapText="1"/>
    </xf>
    <xf numFmtId="0" fontId="36" fillId="33" borderId="0" xfId="0" applyFont="1" applyFill="1" applyAlignment="1">
      <alignment vertical="top" wrapText="1"/>
    </xf>
    <xf numFmtId="0" fontId="33" fillId="0" borderId="12" xfId="0" applyFont="1" applyBorder="1" applyAlignment="1">
      <alignment horizontal="left" wrapText="1"/>
    </xf>
    <xf numFmtId="0" fontId="21" fillId="33" borderId="0" xfId="0" applyFont="1" applyFill="1" applyAlignment="1">
      <alignment horizontal="left" wrapText="1" indent="3"/>
    </xf>
    <xf numFmtId="0" fontId="21" fillId="33" borderId="0" xfId="0" applyFont="1" applyFill="1" applyBorder="1" applyAlignment="1">
      <alignment horizontal="right" wrapText="1"/>
    </xf>
    <xf numFmtId="0" fontId="22" fillId="0" borderId="0" xfId="0" applyFont="1" applyAlignment="1">
      <alignment horizontal="left" wrapText="1"/>
    </xf>
    <xf numFmtId="0" fontId="44" fillId="0" borderId="0" xfId="0" applyFont="1" applyAlignment="1">
      <alignment wrapText="1"/>
    </xf>
    <xf numFmtId="0" fontId="28" fillId="0" borderId="0" xfId="0" applyFont="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36" fillId="33" borderId="12" xfId="0" applyFont="1" applyFill="1" applyBorder="1" applyAlignment="1">
      <alignment horizontal="right" wrapText="1"/>
    </xf>
    <xf numFmtId="0" fontId="36" fillId="33" borderId="0" xfId="0" applyFont="1" applyFill="1" applyAlignment="1">
      <alignment horizontal="left" wrapText="1" indent="1"/>
    </xf>
    <xf numFmtId="0" fontId="36" fillId="0" borderId="0" xfId="0" applyFont="1" applyAlignment="1">
      <alignment horizontal="left" wrapText="1" indent="1"/>
    </xf>
    <xf numFmtId="0" fontId="36" fillId="0" borderId="10" xfId="0" applyFont="1" applyBorder="1" applyAlignment="1">
      <alignment wrapText="1"/>
    </xf>
    <xf numFmtId="0" fontId="36" fillId="33" borderId="0" xfId="0" applyFont="1" applyFill="1" applyAlignment="1">
      <alignment horizontal="left" wrapText="1" indent="2"/>
    </xf>
    <xf numFmtId="0" fontId="36" fillId="33" borderId="11" xfId="0" applyFont="1" applyFill="1" applyBorder="1" applyAlignment="1">
      <alignment horizontal="right" wrapText="1"/>
    </xf>
    <xf numFmtId="0" fontId="21" fillId="0" borderId="15" xfId="0" applyFont="1" applyBorder="1" applyAlignment="1">
      <alignment horizontal="right" wrapText="1"/>
    </xf>
    <xf numFmtId="0" fontId="22" fillId="0" borderId="0" xfId="0" applyFont="1" applyAlignment="1">
      <alignment wrapText="1"/>
    </xf>
    <xf numFmtId="0" fontId="36" fillId="0" borderId="0" xfId="0" applyFont="1" applyAlignment="1">
      <alignment horizontal="left" wrapText="1" indent="2"/>
    </xf>
    <xf numFmtId="0" fontId="44" fillId="0" borderId="0" xfId="0" applyFont="1" applyAlignment="1">
      <alignment horizontal="left" wrapText="1"/>
    </xf>
    <xf numFmtId="0" fontId="36" fillId="0" borderId="14" xfId="0" applyFont="1" applyBorder="1" applyAlignment="1">
      <alignment horizontal="left" wrapText="1"/>
    </xf>
    <xf numFmtId="0" fontId="36" fillId="0" borderId="14" xfId="0" applyFont="1" applyBorder="1" applyAlignment="1">
      <alignment horizontal="right" wrapText="1"/>
    </xf>
    <xf numFmtId="0" fontId="36" fillId="33" borderId="13" xfId="0" applyFont="1" applyFill="1" applyBorder="1" applyAlignment="1">
      <alignment horizontal="left" wrapText="1"/>
    </xf>
    <xf numFmtId="0" fontId="36" fillId="0" borderId="10" xfId="0" applyFont="1" applyBorder="1" applyAlignment="1">
      <alignment horizontal="left" wrapText="1"/>
    </xf>
    <xf numFmtId="0" fontId="36" fillId="33" borderId="13" xfId="0" applyFont="1" applyFill="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lef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38" fillId="0" borderId="13" xfId="0" applyFont="1" applyBorder="1" applyAlignment="1">
      <alignment horizontal="center" wrapText="1"/>
    </xf>
    <xf numFmtId="0" fontId="38" fillId="0" borderId="13" xfId="0" applyFont="1" applyBorder="1" applyAlignment="1">
      <alignment horizontal="center" wrapText="1"/>
    </xf>
    <xf numFmtId="3" fontId="25"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34.85546875" bestFit="1" customWidth="1"/>
    <col min="3" max="3" width="14.285156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798941</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4">
        <v>42004</v>
      </c>
      <c r="C8" s="3"/>
      <c r="D8" s="3"/>
    </row>
    <row r="9" spans="1:4">
      <c r="A9" s="2" t="s">
        <v>14</v>
      </c>
      <c r="B9" s="3">
        <v>2014</v>
      </c>
      <c r="C9" s="3"/>
      <c r="D9" s="3"/>
    </row>
    <row r="10" spans="1:4">
      <c r="A10" s="2" t="s">
        <v>15</v>
      </c>
      <c r="B10" s="3" t="s">
        <v>16</v>
      </c>
      <c r="C10" s="3"/>
      <c r="D10" s="3"/>
    </row>
    <row r="11" spans="1:4">
      <c r="A11" s="2" t="s">
        <v>17</v>
      </c>
      <c r="B11" s="3" t="b">
        <v>0</v>
      </c>
      <c r="C11" s="3"/>
      <c r="D11" s="3"/>
    </row>
    <row r="12" spans="1:4">
      <c r="A12" s="2" t="s">
        <v>18</v>
      </c>
      <c r="B12" s="3" t="s">
        <v>19</v>
      </c>
      <c r="C12" s="3"/>
      <c r="D12" s="3"/>
    </row>
    <row r="13" spans="1:4">
      <c r="A13" s="2" t="s">
        <v>20</v>
      </c>
      <c r="B13" s="3" t="s">
        <v>21</v>
      </c>
      <c r="C13" s="3"/>
      <c r="D13" s="3"/>
    </row>
    <row r="14" spans="1:4">
      <c r="A14" s="2" t="s">
        <v>22</v>
      </c>
      <c r="B14" s="3" t="s">
        <v>19</v>
      </c>
      <c r="C14" s="3"/>
      <c r="D14" s="3"/>
    </row>
    <row r="15" spans="1:4">
      <c r="A15" s="2" t="s">
        <v>23</v>
      </c>
      <c r="B15" s="3"/>
      <c r="C15" s="5">
        <v>1206529239</v>
      </c>
      <c r="D15" s="3"/>
    </row>
    <row r="16" spans="1:4">
      <c r="A16" s="2" t="s">
        <v>24</v>
      </c>
      <c r="B16" s="3"/>
      <c r="C16" s="3"/>
      <c r="D16" s="3"/>
    </row>
    <row r="17" spans="1:4" ht="30">
      <c r="A17" s="2" t="s">
        <v>25</v>
      </c>
      <c r="B17" s="3"/>
      <c r="C17" s="3"/>
      <c r="D17" s="6">
        <v>11005220</v>
      </c>
    </row>
    <row r="18" spans="1:4">
      <c r="A18" s="2" t="s">
        <v>26</v>
      </c>
      <c r="B18" s="3"/>
      <c r="C18" s="3"/>
      <c r="D18" s="3"/>
    </row>
    <row r="19" spans="1:4" ht="30">
      <c r="A19" s="2" t="s">
        <v>25</v>
      </c>
      <c r="B19" s="3"/>
      <c r="C19" s="3"/>
      <c r="D19" s="6">
        <v>1005185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27</v>
      </c>
      <c r="B1" s="7" t="s">
        <v>2</v>
      </c>
      <c r="C1" s="7" t="s">
        <v>29</v>
      </c>
    </row>
    <row r="2" spans="1:3" ht="30">
      <c r="A2" s="1" t="s">
        <v>28</v>
      </c>
      <c r="B2" s="7"/>
      <c r="C2" s="7"/>
    </row>
    <row r="3" spans="1:3">
      <c r="A3" s="8" t="s">
        <v>30</v>
      </c>
      <c r="B3" s="3"/>
      <c r="C3" s="3"/>
    </row>
    <row r="4" spans="1:3">
      <c r="A4" s="2" t="s">
        <v>31</v>
      </c>
      <c r="B4" s="5">
        <v>604182</v>
      </c>
      <c r="C4" s="5">
        <v>533599</v>
      </c>
    </row>
    <row r="5" spans="1:3">
      <c r="A5" s="2" t="s">
        <v>32</v>
      </c>
      <c r="B5" s="6">
        <v>1724919</v>
      </c>
      <c r="C5" s="6">
        <v>859324</v>
      </c>
    </row>
    <row r="6" spans="1:3">
      <c r="A6" s="2" t="s">
        <v>33</v>
      </c>
      <c r="B6" s="6">
        <v>7171917</v>
      </c>
      <c r="C6" s="6">
        <v>5387703</v>
      </c>
    </row>
    <row r="7" spans="1:3">
      <c r="A7" s="2" t="s">
        <v>34</v>
      </c>
      <c r="B7" s="3">
        <v>518</v>
      </c>
      <c r="C7" s="3">
        <v>907</v>
      </c>
    </row>
    <row r="8" spans="1:3" ht="30">
      <c r="A8" s="2" t="s">
        <v>35</v>
      </c>
      <c r="B8" s="6">
        <v>63696</v>
      </c>
      <c r="C8" s="6">
        <v>47271</v>
      </c>
    </row>
    <row r="9" spans="1:3">
      <c r="A9" s="8" t="s">
        <v>36</v>
      </c>
      <c r="B9" s="3"/>
      <c r="C9" s="3"/>
    </row>
    <row r="10" spans="1:3" ht="30">
      <c r="A10" s="2" t="s">
        <v>37</v>
      </c>
      <c r="B10" s="6">
        <v>204466</v>
      </c>
      <c r="C10" s="6">
        <v>233394</v>
      </c>
    </row>
    <row r="11" spans="1:3">
      <c r="A11" s="2" t="s">
        <v>38</v>
      </c>
      <c r="B11" s="6">
        <v>18564999</v>
      </c>
      <c r="C11" s="6">
        <v>12900330</v>
      </c>
    </row>
    <row r="12" spans="1:3">
      <c r="A12" s="2" t="s">
        <v>39</v>
      </c>
      <c r="B12" s="6">
        <v>18769465</v>
      </c>
      <c r="C12" s="6">
        <v>13133724</v>
      </c>
    </row>
    <row r="13" spans="1:3">
      <c r="A13" s="2" t="s">
        <v>40</v>
      </c>
      <c r="B13" s="6">
        <v>1125081</v>
      </c>
      <c r="C13" s="6">
        <v>876522</v>
      </c>
    </row>
    <row r="14" spans="1:3">
      <c r="A14" s="8" t="s">
        <v>41</v>
      </c>
      <c r="B14" s="3"/>
      <c r="C14" s="3"/>
    </row>
    <row r="15" spans="1:3">
      <c r="A15" s="2" t="s">
        <v>42</v>
      </c>
      <c r="B15" s="6">
        <v>22982</v>
      </c>
      <c r="C15" s="6">
        <v>47081</v>
      </c>
    </row>
    <row r="16" spans="1:3">
      <c r="A16" s="2" t="s">
        <v>43</v>
      </c>
      <c r="B16" s="6">
        <v>70454</v>
      </c>
      <c r="C16" s="6">
        <v>36898</v>
      </c>
    </row>
    <row r="17" spans="1:3">
      <c r="A17" s="2" t="s">
        <v>44</v>
      </c>
      <c r="B17" s="6">
        <v>57254</v>
      </c>
      <c r="C17" s="6">
        <v>48390</v>
      </c>
    </row>
    <row r="18" spans="1:3">
      <c r="A18" s="2" t="s">
        <v>45</v>
      </c>
      <c r="B18" s="6">
        <v>28701</v>
      </c>
      <c r="C18" s="6">
        <v>93397</v>
      </c>
    </row>
    <row r="19" spans="1:3">
      <c r="A19" s="2" t="s">
        <v>46</v>
      </c>
      <c r="B19" s="6">
        <v>139773</v>
      </c>
      <c r="C19" s="6">
        <v>102625</v>
      </c>
    </row>
    <row r="20" spans="1:3">
      <c r="A20" s="2" t="s">
        <v>47</v>
      </c>
      <c r="B20" s="6">
        <v>106610</v>
      </c>
      <c r="C20" s="6">
        <v>1263</v>
      </c>
    </row>
    <row r="21" spans="1:3">
      <c r="A21" s="2" t="s">
        <v>48</v>
      </c>
      <c r="B21" s="6">
        <v>394027</v>
      </c>
      <c r="C21" s="6">
        <v>258568</v>
      </c>
    </row>
    <row r="22" spans="1:3">
      <c r="A22" s="2" t="s">
        <v>49</v>
      </c>
      <c r="B22" s="6">
        <v>30075113</v>
      </c>
      <c r="C22" s="6">
        <v>21193878</v>
      </c>
    </row>
    <row r="23" spans="1:3">
      <c r="A23" s="8" t="s">
        <v>50</v>
      </c>
      <c r="B23" s="3"/>
      <c r="C23" s="3"/>
    </row>
    <row r="24" spans="1:3">
      <c r="A24" s="2" t="s">
        <v>51</v>
      </c>
      <c r="B24" s="6">
        <v>8086784</v>
      </c>
      <c r="C24" s="6">
        <v>5241817</v>
      </c>
    </row>
    <row r="25" spans="1:3">
      <c r="A25" s="2" t="s">
        <v>52</v>
      </c>
      <c r="B25" s="6">
        <v>17591793</v>
      </c>
      <c r="C25" s="6">
        <v>12632249</v>
      </c>
    </row>
    <row r="26" spans="1:3">
      <c r="A26" s="2" t="s">
        <v>53</v>
      </c>
      <c r="B26" s="6">
        <v>25678577</v>
      </c>
      <c r="C26" s="6">
        <v>17874066</v>
      </c>
    </row>
    <row r="27" spans="1:3">
      <c r="A27" s="2" t="s">
        <v>54</v>
      </c>
      <c r="B27" s="6">
        <v>987184</v>
      </c>
      <c r="C27" s="6">
        <v>511418</v>
      </c>
    </row>
    <row r="28" spans="1:3">
      <c r="A28" s="2" t="s">
        <v>55</v>
      </c>
      <c r="B28" s="6">
        <v>351320</v>
      </c>
      <c r="C28" s="6">
        <v>510769</v>
      </c>
    </row>
    <row r="29" spans="1:3">
      <c r="A29" s="2" t="s">
        <v>56</v>
      </c>
      <c r="B29" s="6">
        <v>116535</v>
      </c>
      <c r="C29" s="6">
        <v>109378</v>
      </c>
    </row>
    <row r="30" spans="1:3">
      <c r="A30" s="2" t="s">
        <v>57</v>
      </c>
      <c r="B30" s="6">
        <v>253903</v>
      </c>
      <c r="C30" s="6">
        <v>116785</v>
      </c>
    </row>
    <row r="31" spans="1:3">
      <c r="A31" s="2" t="s">
        <v>58</v>
      </c>
      <c r="B31" s="6">
        <v>27387519</v>
      </c>
      <c r="C31" s="6">
        <v>19122416</v>
      </c>
    </row>
    <row r="32" spans="1:3">
      <c r="A32" s="8" t="s">
        <v>59</v>
      </c>
      <c r="B32" s="3"/>
      <c r="C32" s="3"/>
    </row>
    <row r="33" spans="1:3">
      <c r="A33" s="2" t="s">
        <v>60</v>
      </c>
      <c r="B33" s="6">
        <v>658918</v>
      </c>
      <c r="C33" s="6">
        <v>143766</v>
      </c>
    </row>
    <row r="34" spans="1:3">
      <c r="A34" s="2" t="s">
        <v>61</v>
      </c>
      <c r="B34" s="6">
        <v>2069647</v>
      </c>
      <c r="C34" s="6">
        <v>1943345</v>
      </c>
    </row>
    <row r="35" spans="1:3" ht="30">
      <c r="A35" s="2" t="s">
        <v>62</v>
      </c>
      <c r="B35" s="6">
        <v>-52981</v>
      </c>
      <c r="C35" s="6">
        <v>-25268</v>
      </c>
    </row>
    <row r="36" spans="1:3">
      <c r="A36" s="2" t="s">
        <v>63</v>
      </c>
      <c r="B36" s="6">
        <v>2687594</v>
      </c>
      <c r="C36" s="6">
        <v>2071462</v>
      </c>
    </row>
    <row r="37" spans="1:3" ht="30">
      <c r="A37" s="2" t="s">
        <v>64</v>
      </c>
      <c r="B37" s="6">
        <v>30075113</v>
      </c>
      <c r="C37" s="6">
        <v>21193878</v>
      </c>
    </row>
    <row r="38" spans="1:3">
      <c r="A38" s="2" t="s">
        <v>24</v>
      </c>
      <c r="B38" s="3"/>
      <c r="C38" s="3"/>
    </row>
    <row r="39" spans="1:3">
      <c r="A39" s="8" t="s">
        <v>59</v>
      </c>
      <c r="B39" s="3"/>
      <c r="C39" s="3"/>
    </row>
    <row r="40" spans="1:3">
      <c r="A40" s="2" t="s">
        <v>65</v>
      </c>
      <c r="B40" s="6">
        <v>11005</v>
      </c>
      <c r="C40" s="6">
        <v>8586</v>
      </c>
    </row>
    <row r="41" spans="1:3">
      <c r="A41" s="2" t="s">
        <v>26</v>
      </c>
      <c r="B41" s="3"/>
      <c r="C41" s="3"/>
    </row>
    <row r="42" spans="1:3">
      <c r="A42" s="8" t="s">
        <v>59</v>
      </c>
      <c r="B42" s="3"/>
      <c r="C42" s="3"/>
    </row>
    <row r="43" spans="1:3">
      <c r="A43" s="2" t="s">
        <v>65</v>
      </c>
      <c r="B43" s="5">
        <v>1005</v>
      </c>
      <c r="C43" s="5">
        <v>1033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66</v>
      </c>
      <c r="B1" s="7" t="s">
        <v>2</v>
      </c>
      <c r="C1" s="7" t="s">
        <v>29</v>
      </c>
    </row>
    <row r="2" spans="1:3" ht="30">
      <c r="A2" s="1" t="s">
        <v>67</v>
      </c>
      <c r="B2" s="7"/>
      <c r="C2" s="7"/>
    </row>
    <row r="3" spans="1:3" ht="30">
      <c r="A3" s="2" t="s">
        <v>68</v>
      </c>
      <c r="B3" s="5">
        <v>7163574</v>
      </c>
      <c r="C3" s="5">
        <v>5404335</v>
      </c>
    </row>
    <row r="4" spans="1:3">
      <c r="A4" s="2" t="s">
        <v>24</v>
      </c>
      <c r="B4" s="3"/>
      <c r="C4" s="3"/>
    </row>
    <row r="5" spans="1:3" ht="30">
      <c r="A5" s="2" t="s">
        <v>69</v>
      </c>
      <c r="B5" s="5">
        <v>1</v>
      </c>
      <c r="C5" s="5">
        <v>1</v>
      </c>
    </row>
    <row r="6" spans="1:3">
      <c r="A6" s="2" t="s">
        <v>70</v>
      </c>
      <c r="B6" s="6">
        <v>16000000</v>
      </c>
      <c r="C6" s="6">
        <v>11000000</v>
      </c>
    </row>
    <row r="7" spans="1:3">
      <c r="A7" s="2" t="s">
        <v>71</v>
      </c>
      <c r="B7" s="6">
        <v>11005220</v>
      </c>
      <c r="C7" s="6">
        <v>8586058</v>
      </c>
    </row>
    <row r="8" spans="1:3">
      <c r="A8" s="2" t="s">
        <v>72</v>
      </c>
      <c r="B8" s="6">
        <v>11005220</v>
      </c>
      <c r="C8" s="6">
        <v>8586058</v>
      </c>
    </row>
    <row r="9" spans="1:3">
      <c r="A9" s="2" t="s">
        <v>26</v>
      </c>
      <c r="B9" s="3"/>
      <c r="C9" s="3"/>
    </row>
    <row r="10" spans="1:3" ht="30">
      <c r="A10" s="2" t="s">
        <v>69</v>
      </c>
      <c r="B10" s="5">
        <v>1</v>
      </c>
      <c r="C10" s="5">
        <v>1</v>
      </c>
    </row>
    <row r="11" spans="1:3">
      <c r="A11" s="2" t="s">
        <v>70</v>
      </c>
      <c r="B11" s="6">
        <v>2000000</v>
      </c>
      <c r="C11" s="6">
        <v>2000000</v>
      </c>
    </row>
    <row r="12" spans="1:3">
      <c r="A12" s="2" t="s">
        <v>71</v>
      </c>
      <c r="B12" s="6">
        <v>1005185</v>
      </c>
      <c r="C12" s="6">
        <v>1032883</v>
      </c>
    </row>
    <row r="13" spans="1:3">
      <c r="A13" s="2" t="s">
        <v>72</v>
      </c>
      <c r="B13" s="6">
        <v>1005185</v>
      </c>
      <c r="C13" s="6">
        <v>1032883</v>
      </c>
    </row>
    <row r="14" spans="1:3" ht="30">
      <c r="A14" s="2" t="s">
        <v>73</v>
      </c>
      <c r="B14" s="3"/>
      <c r="C14" s="3"/>
    </row>
    <row r="15" spans="1:3" ht="30">
      <c r="A15" s="2" t="s">
        <v>68</v>
      </c>
      <c r="B15" s="6">
        <v>3628187</v>
      </c>
      <c r="C15" s="6">
        <v>2486297</v>
      </c>
    </row>
    <row r="16" spans="1:3">
      <c r="A16" s="2" t="s">
        <v>74</v>
      </c>
      <c r="B16" s="5">
        <v>544</v>
      </c>
      <c r="C16" s="5">
        <v>974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7" t="s">
        <v>1</v>
      </c>
      <c r="C1" s="7"/>
      <c r="D1" s="7"/>
    </row>
    <row r="2" spans="1:4" ht="30">
      <c r="A2" s="1" t="s">
        <v>67</v>
      </c>
      <c r="B2" s="1" t="s">
        <v>2</v>
      </c>
      <c r="C2" s="1" t="s">
        <v>29</v>
      </c>
      <c r="D2" s="1" t="s">
        <v>76</v>
      </c>
    </row>
    <row r="3" spans="1:4">
      <c r="A3" s="8" t="s">
        <v>77</v>
      </c>
      <c r="B3" s="3"/>
      <c r="C3" s="3"/>
      <c r="D3" s="3"/>
    </row>
    <row r="4" spans="1:4">
      <c r="A4" s="2" t="s">
        <v>78</v>
      </c>
      <c r="B4" s="5">
        <v>700525</v>
      </c>
      <c r="C4" s="5">
        <v>757197</v>
      </c>
      <c r="D4" s="5">
        <v>967601</v>
      </c>
    </row>
    <row r="5" spans="1:4">
      <c r="A5" s="8" t="s">
        <v>79</v>
      </c>
      <c r="B5" s="3"/>
      <c r="C5" s="3"/>
      <c r="D5" s="3"/>
    </row>
    <row r="6" spans="1:4">
      <c r="A6" s="2" t="s">
        <v>80</v>
      </c>
      <c r="B6" s="6">
        <v>11656</v>
      </c>
      <c r="C6" s="6">
        <v>1645</v>
      </c>
      <c r="D6" s="6">
        <v>2471</v>
      </c>
    </row>
    <row r="7" spans="1:4">
      <c r="A7" s="2" t="s">
        <v>81</v>
      </c>
      <c r="B7" s="6">
        <v>7410</v>
      </c>
      <c r="C7" s="6">
        <v>12265</v>
      </c>
      <c r="D7" s="6">
        <v>15688</v>
      </c>
    </row>
    <row r="8" spans="1:4" ht="30">
      <c r="A8" s="2" t="s">
        <v>82</v>
      </c>
      <c r="B8" s="6">
        <v>36492</v>
      </c>
      <c r="C8" s="6">
        <v>22642</v>
      </c>
      <c r="D8" s="6">
        <v>14388</v>
      </c>
    </row>
    <row r="9" spans="1:4">
      <c r="A9" s="2" t="s">
        <v>83</v>
      </c>
      <c r="B9" s="3">
        <v>13</v>
      </c>
      <c r="C9" s="3">
        <v>12</v>
      </c>
      <c r="D9" s="3">
        <v>36</v>
      </c>
    </row>
    <row r="10" spans="1:4">
      <c r="A10" s="2" t="s">
        <v>84</v>
      </c>
      <c r="B10" s="3">
        <v>640</v>
      </c>
      <c r="C10" s="3">
        <v>320</v>
      </c>
      <c r="D10" s="6">
        <v>2914</v>
      </c>
    </row>
    <row r="11" spans="1:4" ht="30">
      <c r="A11" s="2" t="s">
        <v>85</v>
      </c>
      <c r="B11" s="6">
        <v>56211</v>
      </c>
      <c r="C11" s="6">
        <v>36884</v>
      </c>
      <c r="D11" s="6">
        <v>35497</v>
      </c>
    </row>
    <row r="12" spans="1:4">
      <c r="A12" s="2" t="s">
        <v>32</v>
      </c>
      <c r="B12" s="6">
        <v>3712</v>
      </c>
      <c r="C12" s="6">
        <v>2723</v>
      </c>
      <c r="D12" s="6">
        <v>1738</v>
      </c>
    </row>
    <row r="13" spans="1:4">
      <c r="A13" s="2" t="s">
        <v>86</v>
      </c>
      <c r="B13" s="6">
        <v>760448</v>
      </c>
      <c r="C13" s="6">
        <v>796804</v>
      </c>
      <c r="D13" s="6">
        <v>1004836</v>
      </c>
    </row>
    <row r="14" spans="1:4">
      <c r="A14" s="8" t="s">
        <v>87</v>
      </c>
      <c r="B14" s="3"/>
      <c r="C14" s="3"/>
      <c r="D14" s="3"/>
    </row>
    <row r="15" spans="1:4">
      <c r="A15" s="2" t="s">
        <v>88</v>
      </c>
      <c r="B15" s="6">
        <v>24786</v>
      </c>
      <c r="C15" s="6">
        <v>34495</v>
      </c>
      <c r="D15" s="6">
        <v>57568</v>
      </c>
    </row>
    <row r="16" spans="1:4">
      <c r="A16" s="2" t="s">
        <v>89</v>
      </c>
      <c r="B16" s="6">
        <v>9177</v>
      </c>
      <c r="C16" s="6">
        <v>2724</v>
      </c>
      <c r="D16" s="6">
        <v>5107</v>
      </c>
    </row>
    <row r="17" spans="1:4">
      <c r="A17" s="2" t="s">
        <v>55</v>
      </c>
      <c r="B17" s="6">
        <v>16388</v>
      </c>
      <c r="C17" s="6">
        <v>19399</v>
      </c>
      <c r="D17" s="6">
        <v>27473</v>
      </c>
    </row>
    <row r="18" spans="1:4">
      <c r="A18" s="2" t="s">
        <v>90</v>
      </c>
      <c r="B18" s="6">
        <v>50351</v>
      </c>
      <c r="C18" s="6">
        <v>56618</v>
      </c>
      <c r="D18" s="6">
        <v>90148</v>
      </c>
    </row>
    <row r="19" spans="1:4">
      <c r="A19" s="2" t="s">
        <v>91</v>
      </c>
      <c r="B19" s="6">
        <v>710097</v>
      </c>
      <c r="C19" s="6">
        <v>740186</v>
      </c>
      <c r="D19" s="6">
        <v>914688</v>
      </c>
    </row>
    <row r="20" spans="1:4">
      <c r="A20" s="2" t="s">
        <v>92</v>
      </c>
      <c r="B20" s="3">
        <v>640</v>
      </c>
      <c r="C20" s="6">
        <v>-32255</v>
      </c>
      <c r="D20" s="6">
        <v>142885</v>
      </c>
    </row>
    <row r="21" spans="1:4" ht="30">
      <c r="A21" s="2" t="s">
        <v>93</v>
      </c>
      <c r="B21" s="6">
        <v>709457</v>
      </c>
      <c r="C21" s="6">
        <v>772441</v>
      </c>
      <c r="D21" s="6">
        <v>771803</v>
      </c>
    </row>
    <row r="22" spans="1:4">
      <c r="A22" s="8" t="s">
        <v>94</v>
      </c>
      <c r="B22" s="3"/>
      <c r="C22" s="3"/>
      <c r="D22" s="3"/>
    </row>
    <row r="23" spans="1:4">
      <c r="A23" s="2" t="s">
        <v>95</v>
      </c>
      <c r="B23" s="6">
        <v>56820</v>
      </c>
      <c r="C23" s="6">
        <v>48360</v>
      </c>
      <c r="D23" s="6">
        <v>45174</v>
      </c>
    </row>
    <row r="24" spans="1:4">
      <c r="A24" s="2" t="s">
        <v>96</v>
      </c>
      <c r="B24" s="6">
        <v>64075</v>
      </c>
      <c r="C24" s="6">
        <v>56024</v>
      </c>
      <c r="D24" s="6">
        <v>50298</v>
      </c>
    </row>
    <row r="25" spans="1:4">
      <c r="A25" s="2" t="s">
        <v>97</v>
      </c>
      <c r="B25" s="6">
        <v>69100</v>
      </c>
      <c r="C25" s="6">
        <v>60661</v>
      </c>
      <c r="D25" s="6">
        <v>61564</v>
      </c>
    </row>
    <row r="26" spans="1:4">
      <c r="A26" s="2" t="s">
        <v>98</v>
      </c>
      <c r="B26" s="6">
        <v>66115</v>
      </c>
      <c r="C26" s="6">
        <v>59628</v>
      </c>
      <c r="D26" s="6">
        <v>57236</v>
      </c>
    </row>
    <row r="27" spans="1:4">
      <c r="A27" s="2" t="s">
        <v>99</v>
      </c>
      <c r="B27" s="6">
        <v>17989</v>
      </c>
      <c r="C27" s="6">
        <v>22821</v>
      </c>
      <c r="D27" s="6">
        <v>34816</v>
      </c>
    </row>
    <row r="28" spans="1:4">
      <c r="A28" s="2" t="s">
        <v>100</v>
      </c>
      <c r="B28" s="6">
        <v>29096</v>
      </c>
      <c r="C28" s="3">
        <v>0</v>
      </c>
      <c r="D28" s="6">
        <v>2277</v>
      </c>
    </row>
    <row r="29" spans="1:4">
      <c r="A29" s="2" t="s">
        <v>101</v>
      </c>
      <c r="B29" s="6">
        <v>17760</v>
      </c>
      <c r="C29" s="6">
        <v>15696</v>
      </c>
      <c r="D29" s="6">
        <v>14239</v>
      </c>
    </row>
    <row r="30" spans="1:4">
      <c r="A30" s="2" t="s">
        <v>102</v>
      </c>
      <c r="B30" s="6">
        <v>5828</v>
      </c>
      <c r="C30" s="6">
        <v>11065</v>
      </c>
      <c r="D30" s="6">
        <v>8072</v>
      </c>
    </row>
    <row r="31" spans="1:4">
      <c r="A31" s="2" t="s">
        <v>103</v>
      </c>
      <c r="B31" s="6">
        <v>11129</v>
      </c>
      <c r="C31" s="6">
        <v>10694</v>
      </c>
      <c r="D31" s="6">
        <v>9974</v>
      </c>
    </row>
    <row r="32" spans="1:4">
      <c r="A32" s="2" t="s">
        <v>104</v>
      </c>
      <c r="B32" s="6">
        <v>5388</v>
      </c>
      <c r="C32" s="6">
        <v>5026</v>
      </c>
      <c r="D32" s="6">
        <v>5279</v>
      </c>
    </row>
    <row r="33" spans="1:4">
      <c r="A33" s="2" t="s">
        <v>105</v>
      </c>
      <c r="B33" s="6">
        <v>-32151</v>
      </c>
      <c r="C33" s="6">
        <v>-72342</v>
      </c>
      <c r="D33" s="6">
        <v>-101594</v>
      </c>
    </row>
    <row r="34" spans="1:4">
      <c r="A34" s="2" t="s">
        <v>84</v>
      </c>
      <c r="B34" s="6">
        <v>29277</v>
      </c>
      <c r="C34" s="6">
        <v>49749</v>
      </c>
      <c r="D34" s="6">
        <v>4919</v>
      </c>
    </row>
    <row r="35" spans="1:4">
      <c r="A35" s="2" t="s">
        <v>106</v>
      </c>
      <c r="B35" s="6">
        <v>340426</v>
      </c>
      <c r="C35" s="6">
        <v>267382</v>
      </c>
      <c r="D35" s="6">
        <v>192254</v>
      </c>
    </row>
    <row r="36" spans="1:4">
      <c r="A36" s="8" t="s">
        <v>107</v>
      </c>
      <c r="B36" s="3"/>
      <c r="C36" s="3"/>
      <c r="D36" s="3"/>
    </row>
    <row r="37" spans="1:4">
      <c r="A37" s="2" t="s">
        <v>108</v>
      </c>
      <c r="B37" s="6">
        <v>349279</v>
      </c>
      <c r="C37" s="6">
        <v>308936</v>
      </c>
      <c r="D37" s="6">
        <v>307036</v>
      </c>
    </row>
    <row r="38" spans="1:4">
      <c r="A38" s="2" t="s">
        <v>109</v>
      </c>
      <c r="B38" s="6">
        <v>79898</v>
      </c>
      <c r="C38" s="6">
        <v>90479</v>
      </c>
      <c r="D38" s="6">
        <v>78861</v>
      </c>
    </row>
    <row r="39" spans="1:4">
      <c r="A39" s="2" t="s">
        <v>110</v>
      </c>
      <c r="B39" s="6">
        <v>86775</v>
      </c>
      <c r="C39" s="6">
        <v>75713</v>
      </c>
      <c r="D39" s="6">
        <v>74798</v>
      </c>
    </row>
    <row r="40" spans="1:4">
      <c r="A40" s="2" t="s">
        <v>111</v>
      </c>
      <c r="B40" s="6">
        <v>79084</v>
      </c>
      <c r="C40" s="6">
        <v>75538</v>
      </c>
      <c r="D40" s="6">
        <v>74822</v>
      </c>
    </row>
    <row r="41" spans="1:4">
      <c r="A41" s="2" t="s">
        <v>112</v>
      </c>
      <c r="B41" s="6">
        <v>12979</v>
      </c>
      <c r="C41" s="6">
        <v>10175</v>
      </c>
      <c r="D41" s="6">
        <v>10656</v>
      </c>
    </row>
    <row r="42" spans="1:4">
      <c r="A42" s="2" t="s">
        <v>113</v>
      </c>
      <c r="B42" s="6">
        <v>17368</v>
      </c>
      <c r="C42" s="6">
        <v>17134</v>
      </c>
      <c r="D42" s="6">
        <v>40654</v>
      </c>
    </row>
    <row r="43" spans="1:4">
      <c r="A43" s="2" t="s">
        <v>114</v>
      </c>
      <c r="B43" s="6">
        <v>13064</v>
      </c>
      <c r="C43" s="3">
        <v>391</v>
      </c>
      <c r="D43" s="3">
        <v>791</v>
      </c>
    </row>
    <row r="44" spans="1:4">
      <c r="A44" s="2" t="s">
        <v>84</v>
      </c>
      <c r="B44" s="6">
        <v>207842</v>
      </c>
      <c r="C44" s="6">
        <v>193014</v>
      </c>
      <c r="D44" s="6">
        <v>179315</v>
      </c>
    </row>
    <row r="45" spans="1:4">
      <c r="A45" s="2" t="s">
        <v>115</v>
      </c>
      <c r="B45" s="6">
        <v>846289</v>
      </c>
      <c r="C45" s="6">
        <v>771380</v>
      </c>
      <c r="D45" s="6">
        <v>766933</v>
      </c>
    </row>
    <row r="46" spans="1:4">
      <c r="A46" s="2" t="s">
        <v>116</v>
      </c>
      <c r="B46" s="6">
        <v>203594</v>
      </c>
      <c r="C46" s="6">
        <v>268443</v>
      </c>
      <c r="D46" s="6">
        <v>197124</v>
      </c>
    </row>
    <row r="47" spans="1:4">
      <c r="A47" s="2" t="s">
        <v>117</v>
      </c>
      <c r="B47" s="6">
        <v>65032</v>
      </c>
      <c r="C47" s="6">
        <v>101574</v>
      </c>
      <c r="D47" s="6">
        <v>64729</v>
      </c>
    </row>
    <row r="48" spans="1:4">
      <c r="A48" s="2" t="s">
        <v>117</v>
      </c>
      <c r="B48" s="6">
        <v>98371</v>
      </c>
      <c r="C48" s="6">
        <v>53928</v>
      </c>
      <c r="D48" s="6">
        <v>99151</v>
      </c>
    </row>
    <row r="49" spans="1:4">
      <c r="A49" s="2" t="s">
        <v>118</v>
      </c>
      <c r="B49" s="5">
        <v>138562</v>
      </c>
      <c r="C49" s="5">
        <v>166869</v>
      </c>
      <c r="D49" s="5">
        <v>132395</v>
      </c>
    </row>
    <row r="50" spans="1:4">
      <c r="A50" s="2" t="s">
        <v>119</v>
      </c>
      <c r="B50" s="6">
        <v>10221721</v>
      </c>
      <c r="C50" s="6">
        <v>9618952</v>
      </c>
      <c r="D50" s="6">
        <v>10244472</v>
      </c>
    </row>
    <row r="51" spans="1:4">
      <c r="A51" s="2" t="s">
        <v>120</v>
      </c>
      <c r="B51" s="9">
        <v>1.2</v>
      </c>
      <c r="C51" s="9">
        <v>1.2</v>
      </c>
      <c r="D51" s="9">
        <v>1.2</v>
      </c>
    </row>
    <row r="52" spans="1:4">
      <c r="A52" s="2" t="s">
        <v>121</v>
      </c>
      <c r="B52" s="9">
        <v>13.56</v>
      </c>
      <c r="C52" s="9">
        <v>17.350000000000001</v>
      </c>
      <c r="D52" s="9">
        <v>12.92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7" t="s">
        <v>1</v>
      </c>
      <c r="C1" s="7"/>
      <c r="D1" s="7"/>
    </row>
    <row r="2" spans="1:4" ht="30">
      <c r="A2" s="1" t="s">
        <v>28</v>
      </c>
      <c r="B2" s="1" t="s">
        <v>2</v>
      </c>
      <c r="C2" s="1" t="s">
        <v>29</v>
      </c>
      <c r="D2" s="1" t="s">
        <v>76</v>
      </c>
    </row>
    <row r="3" spans="1:4" ht="30">
      <c r="A3" s="8" t="s">
        <v>123</v>
      </c>
      <c r="B3" s="3"/>
      <c r="C3" s="3"/>
      <c r="D3" s="3"/>
    </row>
    <row r="4" spans="1:4">
      <c r="A4" s="2" t="s">
        <v>118</v>
      </c>
      <c r="B4" s="5">
        <v>138562</v>
      </c>
      <c r="C4" s="5">
        <v>166869</v>
      </c>
      <c r="D4" s="5">
        <v>132395</v>
      </c>
    </row>
    <row r="5" spans="1:4" ht="30">
      <c r="A5" s="8" t="s">
        <v>124</v>
      </c>
      <c r="B5" s="3"/>
      <c r="C5" s="3"/>
      <c r="D5" s="3"/>
    </row>
    <row r="6" spans="1:4" ht="30">
      <c r="A6" s="2" t="s">
        <v>125</v>
      </c>
      <c r="B6" s="6">
        <v>-4121</v>
      </c>
      <c r="C6" s="6">
        <v>-50441</v>
      </c>
      <c r="D6" s="6">
        <v>9566</v>
      </c>
    </row>
    <row r="7" spans="1:4">
      <c r="A7" s="2" t="s">
        <v>126</v>
      </c>
      <c r="B7" s="6">
        <v>1438</v>
      </c>
      <c r="C7" s="6">
        <v>19833</v>
      </c>
      <c r="D7" s="6">
        <v>-3759</v>
      </c>
    </row>
    <row r="8" spans="1:4" ht="45">
      <c r="A8" s="2" t="s">
        <v>127</v>
      </c>
      <c r="B8" s="6">
        <v>29096</v>
      </c>
      <c r="C8" s="3">
        <v>0</v>
      </c>
      <c r="D8" s="6">
        <v>-2322</v>
      </c>
    </row>
    <row r="9" spans="1:4">
      <c r="A9" s="2" t="s">
        <v>126</v>
      </c>
      <c r="B9" s="6">
        <v>-11224</v>
      </c>
      <c r="C9" s="3">
        <v>0</v>
      </c>
      <c r="D9" s="3">
        <v>917</v>
      </c>
    </row>
    <row r="10" spans="1:4" ht="30">
      <c r="A10" s="2" t="s">
        <v>128</v>
      </c>
      <c r="B10" s="6">
        <v>15189</v>
      </c>
      <c r="C10" s="6">
        <v>-30608</v>
      </c>
      <c r="D10" s="6">
        <v>4402</v>
      </c>
    </row>
    <row r="11" spans="1:4" ht="30">
      <c r="A11" s="8" t="s">
        <v>129</v>
      </c>
      <c r="B11" s="3"/>
      <c r="C11" s="3"/>
      <c r="D11" s="3"/>
    </row>
    <row r="12" spans="1:4" ht="30">
      <c r="A12" s="2" t="s">
        <v>130</v>
      </c>
      <c r="B12" s="6">
        <v>2883</v>
      </c>
      <c r="C12" s="6">
        <v>3178</v>
      </c>
      <c r="D12" s="3">
        <v>316</v>
      </c>
    </row>
    <row r="13" spans="1:4">
      <c r="A13" s="2" t="s">
        <v>126</v>
      </c>
      <c r="B13" s="6">
        <v>-1113</v>
      </c>
      <c r="C13" s="6">
        <v>-1320</v>
      </c>
      <c r="D13" s="3">
        <v>-125</v>
      </c>
    </row>
    <row r="14" spans="1:4" ht="30">
      <c r="A14" s="2" t="s">
        <v>131</v>
      </c>
      <c r="B14" s="6">
        <v>1770</v>
      </c>
      <c r="C14" s="6">
        <v>1858</v>
      </c>
      <c r="D14" s="3">
        <v>191</v>
      </c>
    </row>
    <row r="15" spans="1:4">
      <c r="A15" s="8" t="s">
        <v>132</v>
      </c>
      <c r="B15" s="3"/>
      <c r="C15" s="3"/>
      <c r="D15" s="3"/>
    </row>
    <row r="16" spans="1:4">
      <c r="A16" s="2" t="s">
        <v>133</v>
      </c>
      <c r="B16" s="6">
        <v>-78472</v>
      </c>
      <c r="C16" s="6">
        <v>123557</v>
      </c>
      <c r="D16" s="6">
        <v>-44315</v>
      </c>
    </row>
    <row r="17" spans="1:4">
      <c r="A17" s="2" t="s">
        <v>126</v>
      </c>
      <c r="B17" s="6">
        <v>30526</v>
      </c>
      <c r="C17" s="6">
        <v>-48475</v>
      </c>
      <c r="D17" s="6">
        <v>17354</v>
      </c>
    </row>
    <row r="18" spans="1:4" ht="45">
      <c r="A18" s="2" t="s">
        <v>127</v>
      </c>
      <c r="B18" s="6">
        <v>5358</v>
      </c>
      <c r="C18" s="6">
        <v>17195</v>
      </c>
      <c r="D18" s="6">
        <v>11236</v>
      </c>
    </row>
    <row r="19" spans="1:4">
      <c r="A19" s="2" t="s">
        <v>126</v>
      </c>
      <c r="B19" s="6">
        <v>-2084</v>
      </c>
      <c r="C19" s="6">
        <v>-6689</v>
      </c>
      <c r="D19" s="6">
        <v>-4400</v>
      </c>
    </row>
    <row r="20" spans="1:4" ht="30">
      <c r="A20" s="2" t="s">
        <v>134</v>
      </c>
      <c r="B20" s="6">
        <v>-44672</v>
      </c>
      <c r="C20" s="6">
        <v>85588</v>
      </c>
      <c r="D20" s="6">
        <v>-20125</v>
      </c>
    </row>
    <row r="21" spans="1:4" ht="30">
      <c r="A21" s="2" t="s">
        <v>135</v>
      </c>
      <c r="B21" s="6">
        <v>-27713</v>
      </c>
      <c r="C21" s="6">
        <v>56838</v>
      </c>
      <c r="D21" s="6">
        <v>-15532</v>
      </c>
    </row>
    <row r="22" spans="1:4">
      <c r="A22" s="2" t="s">
        <v>136</v>
      </c>
      <c r="B22" s="5">
        <v>110849</v>
      </c>
      <c r="C22" s="5">
        <v>223707</v>
      </c>
      <c r="D22" s="5">
        <v>116863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2" width="10.5703125" bestFit="1" customWidth="1"/>
    <col min="3" max="3" width="21" bestFit="1" customWidth="1"/>
    <col min="4" max="4" width="20.85546875" bestFit="1" customWidth="1"/>
    <col min="5" max="5" width="14.28515625" bestFit="1" customWidth="1"/>
    <col min="6" max="6" width="21" bestFit="1" customWidth="1"/>
    <col min="7" max="7" width="20.85546875" bestFit="1" customWidth="1"/>
    <col min="8" max="8" width="9" bestFit="1" customWidth="1"/>
    <col min="9" max="9" width="21" bestFit="1" customWidth="1"/>
    <col min="10" max="10" width="20.85546875" bestFit="1" customWidth="1"/>
    <col min="11" max="13" width="27" bestFit="1" customWidth="1"/>
    <col min="14" max="16" width="36.5703125" bestFit="1" customWidth="1"/>
  </cols>
  <sheetData>
    <row r="1" spans="1:16" ht="30">
      <c r="A1" s="1" t="s">
        <v>137</v>
      </c>
      <c r="B1" s="7" t="s">
        <v>138</v>
      </c>
      <c r="C1" s="7" t="s">
        <v>24</v>
      </c>
      <c r="D1" s="7" t="s">
        <v>26</v>
      </c>
      <c r="E1" s="7" t="s">
        <v>139</v>
      </c>
      <c r="F1" s="1" t="s">
        <v>139</v>
      </c>
      <c r="G1" s="1" t="s">
        <v>139</v>
      </c>
      <c r="H1" s="7" t="s">
        <v>60</v>
      </c>
      <c r="I1" s="1" t="s">
        <v>60</v>
      </c>
      <c r="J1" s="1" t="s">
        <v>60</v>
      </c>
      <c r="K1" s="7" t="s">
        <v>140</v>
      </c>
      <c r="L1" s="1" t="s">
        <v>140</v>
      </c>
      <c r="M1" s="1" t="s">
        <v>140</v>
      </c>
      <c r="N1" s="7" t="s">
        <v>141</v>
      </c>
      <c r="O1" s="1" t="s">
        <v>141</v>
      </c>
      <c r="P1" s="1" t="s">
        <v>141</v>
      </c>
    </row>
    <row r="2" spans="1:16" ht="30">
      <c r="A2" s="1" t="s">
        <v>28</v>
      </c>
      <c r="B2" s="7"/>
      <c r="C2" s="7"/>
      <c r="D2" s="7"/>
      <c r="E2" s="7"/>
      <c r="F2" s="1" t="s">
        <v>24</v>
      </c>
      <c r="G2" s="1" t="s">
        <v>26</v>
      </c>
      <c r="H2" s="7"/>
      <c r="I2" s="1" t="s">
        <v>24</v>
      </c>
      <c r="J2" s="1" t="s">
        <v>26</v>
      </c>
      <c r="K2" s="7"/>
      <c r="L2" s="1" t="s">
        <v>24</v>
      </c>
      <c r="M2" s="1" t="s">
        <v>26</v>
      </c>
      <c r="N2" s="7"/>
      <c r="O2" s="1" t="s">
        <v>24</v>
      </c>
      <c r="P2" s="1" t="s">
        <v>26</v>
      </c>
    </row>
    <row r="3" spans="1:16">
      <c r="A3" s="2" t="s">
        <v>142</v>
      </c>
      <c r="B3" s="5">
        <v>1861128</v>
      </c>
      <c r="C3" s="3"/>
      <c r="D3" s="3"/>
      <c r="E3" s="3"/>
      <c r="F3" s="5">
        <v>8644</v>
      </c>
      <c r="G3" s="5">
        <v>1640</v>
      </c>
      <c r="H3" s="5">
        <v>143766</v>
      </c>
      <c r="I3" s="3"/>
      <c r="J3" s="3"/>
      <c r="K3" s="5">
        <v>1773652</v>
      </c>
      <c r="L3" s="3"/>
      <c r="M3" s="3"/>
      <c r="N3" s="5">
        <v>-66574</v>
      </c>
      <c r="O3" s="3"/>
      <c r="P3" s="3"/>
    </row>
    <row r="4" spans="1:16" ht="30">
      <c r="A4" s="8" t="s">
        <v>143</v>
      </c>
      <c r="B4" s="3"/>
      <c r="C4" s="3"/>
      <c r="D4" s="3"/>
      <c r="E4" s="3"/>
      <c r="F4" s="3"/>
      <c r="G4" s="3"/>
      <c r="H4" s="3"/>
      <c r="I4" s="3"/>
      <c r="J4" s="3"/>
      <c r="K4" s="3"/>
      <c r="L4" s="3"/>
      <c r="M4" s="3"/>
      <c r="N4" s="3"/>
      <c r="O4" s="3"/>
      <c r="P4" s="3"/>
    </row>
    <row r="5" spans="1:16" ht="30">
      <c r="A5" s="2" t="s">
        <v>144</v>
      </c>
      <c r="B5" s="6">
        <v>-2430</v>
      </c>
      <c r="C5" s="3"/>
      <c r="D5" s="3"/>
      <c r="E5" s="3"/>
      <c r="F5" s="3"/>
      <c r="G5" s="3"/>
      <c r="H5" s="3"/>
      <c r="I5" s="3"/>
      <c r="J5" s="3"/>
      <c r="K5" s="6">
        <v>-2430</v>
      </c>
      <c r="L5" s="3"/>
      <c r="M5" s="3"/>
      <c r="N5" s="3"/>
      <c r="O5" s="3"/>
      <c r="P5" s="3"/>
    </row>
    <row r="6" spans="1:16">
      <c r="A6" s="2" t="s">
        <v>118</v>
      </c>
      <c r="B6" s="6">
        <v>132395</v>
      </c>
      <c r="C6" s="3"/>
      <c r="D6" s="3"/>
      <c r="E6" s="3"/>
      <c r="F6" s="3">
        <v>0</v>
      </c>
      <c r="G6" s="3">
        <v>0</v>
      </c>
      <c r="H6" s="3">
        <v>0</v>
      </c>
      <c r="I6" s="3"/>
      <c r="J6" s="3"/>
      <c r="K6" s="6">
        <v>132395</v>
      </c>
      <c r="L6" s="3"/>
      <c r="M6" s="3"/>
      <c r="N6" s="3">
        <v>0</v>
      </c>
      <c r="O6" s="3"/>
      <c r="P6" s="3"/>
    </row>
    <row r="7" spans="1:16" ht="30">
      <c r="A7" s="2" t="s">
        <v>145</v>
      </c>
      <c r="B7" s="6">
        <v>-15532</v>
      </c>
      <c r="C7" s="3"/>
      <c r="D7" s="3"/>
      <c r="E7" s="3"/>
      <c r="F7" s="3">
        <v>0</v>
      </c>
      <c r="G7" s="3">
        <v>0</v>
      </c>
      <c r="H7" s="3">
        <v>0</v>
      </c>
      <c r="I7" s="3"/>
      <c r="J7" s="3"/>
      <c r="K7" s="3">
        <v>0</v>
      </c>
      <c r="L7" s="3"/>
      <c r="M7" s="3"/>
      <c r="N7" s="6">
        <v>-15532</v>
      </c>
      <c r="O7" s="3"/>
      <c r="P7" s="3"/>
    </row>
    <row r="8" spans="1:16">
      <c r="A8" s="2" t="s">
        <v>146</v>
      </c>
      <c r="B8" s="3"/>
      <c r="C8" s="6">
        <v>-9131</v>
      </c>
      <c r="D8" s="6">
        <v>-94493</v>
      </c>
      <c r="E8" s="3"/>
      <c r="F8" s="3">
        <v>-56</v>
      </c>
      <c r="G8" s="3">
        <v>-607</v>
      </c>
      <c r="H8" s="3"/>
      <c r="I8" s="3">
        <v>0</v>
      </c>
      <c r="J8" s="3">
        <v>0</v>
      </c>
      <c r="K8" s="3"/>
      <c r="L8" s="6">
        <v>-9075</v>
      </c>
      <c r="M8" s="6">
        <v>-93886</v>
      </c>
      <c r="N8" s="3"/>
      <c r="O8" s="3">
        <v>0</v>
      </c>
      <c r="P8" s="3">
        <v>0</v>
      </c>
    </row>
    <row r="9" spans="1:16" ht="30">
      <c r="A9" s="2" t="s">
        <v>147</v>
      </c>
      <c r="B9" s="3">
        <v>0</v>
      </c>
      <c r="C9" s="3"/>
      <c r="D9" s="3"/>
      <c r="E9" s="3"/>
      <c r="F9" s="3"/>
      <c r="G9" s="3"/>
      <c r="H9" s="3"/>
      <c r="I9" s="3"/>
      <c r="J9" s="3"/>
      <c r="K9" s="3"/>
      <c r="L9" s="3"/>
      <c r="M9" s="3"/>
      <c r="N9" s="3"/>
      <c r="O9" s="3"/>
      <c r="P9" s="3"/>
    </row>
    <row r="10" spans="1:16">
      <c r="A10" s="2" t="s">
        <v>148</v>
      </c>
      <c r="B10" s="6">
        <v>-12313</v>
      </c>
      <c r="C10" s="3"/>
      <c r="D10" s="3"/>
      <c r="E10" s="3"/>
      <c r="F10" s="3">
        <v>0</v>
      </c>
      <c r="G10" s="3">
        <v>0</v>
      </c>
      <c r="H10" s="3">
        <v>0</v>
      </c>
      <c r="I10" s="3"/>
      <c r="J10" s="3"/>
      <c r="K10" s="6">
        <v>-12313</v>
      </c>
      <c r="L10" s="3"/>
      <c r="M10" s="3"/>
      <c r="N10" s="3">
        <v>0</v>
      </c>
      <c r="O10" s="3"/>
      <c r="P10" s="3"/>
    </row>
    <row r="11" spans="1:16">
      <c r="A11" s="2" t="s">
        <v>149</v>
      </c>
      <c r="B11" s="6">
        <v>1859624</v>
      </c>
      <c r="C11" s="3"/>
      <c r="D11" s="3"/>
      <c r="E11" s="3"/>
      <c r="F11" s="6">
        <v>8588</v>
      </c>
      <c r="G11" s="6">
        <v>1033</v>
      </c>
      <c r="H11" s="6">
        <v>143766</v>
      </c>
      <c r="I11" s="3"/>
      <c r="J11" s="3"/>
      <c r="K11" s="6">
        <v>1788343</v>
      </c>
      <c r="L11" s="3"/>
      <c r="M11" s="3"/>
      <c r="N11" s="6">
        <v>-82106</v>
      </c>
      <c r="O11" s="3"/>
      <c r="P11" s="3"/>
    </row>
    <row r="12" spans="1:16" ht="30">
      <c r="A12" s="8" t="s">
        <v>143</v>
      </c>
      <c r="B12" s="3"/>
      <c r="C12" s="3"/>
      <c r="D12" s="3"/>
      <c r="E12" s="3"/>
      <c r="F12" s="3"/>
      <c r="G12" s="3"/>
      <c r="H12" s="3"/>
      <c r="I12" s="3"/>
      <c r="J12" s="3"/>
      <c r="K12" s="3"/>
      <c r="L12" s="3"/>
      <c r="M12" s="3"/>
      <c r="N12" s="3"/>
      <c r="O12" s="3"/>
      <c r="P12" s="3"/>
    </row>
    <row r="13" spans="1:16">
      <c r="A13" s="2" t="s">
        <v>118</v>
      </c>
      <c r="B13" s="6">
        <v>166869</v>
      </c>
      <c r="C13" s="3"/>
      <c r="D13" s="3"/>
      <c r="E13" s="3"/>
      <c r="F13" s="3">
        <v>0</v>
      </c>
      <c r="G13" s="3">
        <v>0</v>
      </c>
      <c r="H13" s="3">
        <v>0</v>
      </c>
      <c r="I13" s="3"/>
      <c r="J13" s="3"/>
      <c r="K13" s="6">
        <v>166869</v>
      </c>
      <c r="L13" s="3"/>
      <c r="M13" s="3"/>
      <c r="N13" s="3">
        <v>0</v>
      </c>
      <c r="O13" s="3"/>
      <c r="P13" s="3"/>
    </row>
    <row r="14" spans="1:16" ht="30">
      <c r="A14" s="2" t="s">
        <v>145</v>
      </c>
      <c r="B14" s="6">
        <v>56838</v>
      </c>
      <c r="C14" s="3"/>
      <c r="D14" s="3"/>
      <c r="E14" s="3"/>
      <c r="F14" s="3">
        <v>0</v>
      </c>
      <c r="G14" s="3">
        <v>0</v>
      </c>
      <c r="H14" s="3">
        <v>0</v>
      </c>
      <c r="I14" s="3"/>
      <c r="J14" s="3"/>
      <c r="K14" s="3">
        <v>0</v>
      </c>
      <c r="L14" s="3"/>
      <c r="M14" s="3"/>
      <c r="N14" s="6">
        <v>56838</v>
      </c>
      <c r="O14" s="3"/>
      <c r="P14" s="3"/>
    </row>
    <row r="15" spans="1:16">
      <c r="A15" s="2" t="s">
        <v>146</v>
      </c>
      <c r="B15" s="3"/>
      <c r="C15" s="3">
        <v>-321</v>
      </c>
      <c r="D15" s="3"/>
      <c r="E15" s="3"/>
      <c r="F15" s="3">
        <v>-2</v>
      </c>
      <c r="G15" s="3"/>
      <c r="H15" s="3"/>
      <c r="I15" s="3">
        <v>0</v>
      </c>
      <c r="J15" s="3"/>
      <c r="K15" s="3"/>
      <c r="L15" s="3">
        <v>-319</v>
      </c>
      <c r="M15" s="3"/>
      <c r="N15" s="3"/>
      <c r="O15" s="3">
        <v>0</v>
      </c>
      <c r="P15" s="3"/>
    </row>
    <row r="16" spans="1:16" ht="30">
      <c r="A16" s="2" t="s">
        <v>147</v>
      </c>
      <c r="B16" s="3">
        <v>0</v>
      </c>
      <c r="C16" s="3"/>
      <c r="D16" s="3"/>
      <c r="E16" s="3"/>
      <c r="F16" s="3"/>
      <c r="G16" s="3"/>
      <c r="H16" s="3"/>
      <c r="I16" s="3"/>
      <c r="J16" s="3"/>
      <c r="K16" s="3"/>
      <c r="L16" s="3"/>
      <c r="M16" s="3"/>
      <c r="N16" s="3"/>
      <c r="O16" s="3"/>
      <c r="P16" s="3"/>
    </row>
    <row r="17" spans="1:16">
      <c r="A17" s="2" t="s">
        <v>148</v>
      </c>
      <c r="B17" s="6">
        <v>-11548</v>
      </c>
      <c r="C17" s="3"/>
      <c r="D17" s="3"/>
      <c r="E17" s="3"/>
      <c r="F17" s="3">
        <v>0</v>
      </c>
      <c r="G17" s="3">
        <v>0</v>
      </c>
      <c r="H17" s="3">
        <v>0</v>
      </c>
      <c r="I17" s="3"/>
      <c r="J17" s="3"/>
      <c r="K17" s="6">
        <v>-11548</v>
      </c>
      <c r="L17" s="3"/>
      <c r="M17" s="3"/>
      <c r="N17" s="3">
        <v>0</v>
      </c>
      <c r="O17" s="3"/>
      <c r="P17" s="3"/>
    </row>
    <row r="18" spans="1:16">
      <c r="A18" s="2" t="s">
        <v>150</v>
      </c>
      <c r="B18" s="6">
        <v>2071462</v>
      </c>
      <c r="C18" s="3"/>
      <c r="D18" s="3"/>
      <c r="E18" s="3"/>
      <c r="F18" s="6">
        <v>8586</v>
      </c>
      <c r="G18" s="6">
        <v>1033</v>
      </c>
      <c r="H18" s="6">
        <v>143766</v>
      </c>
      <c r="I18" s="3"/>
      <c r="J18" s="3"/>
      <c r="K18" s="6">
        <v>1943345</v>
      </c>
      <c r="L18" s="3"/>
      <c r="M18" s="3"/>
      <c r="N18" s="6">
        <v>-25268</v>
      </c>
      <c r="O18" s="3"/>
      <c r="P18" s="3"/>
    </row>
    <row r="19" spans="1:16" ht="30">
      <c r="A19" s="8" t="s">
        <v>143</v>
      </c>
      <c r="B19" s="3"/>
      <c r="C19" s="3"/>
      <c r="D19" s="3"/>
      <c r="E19" s="3"/>
      <c r="F19" s="3"/>
      <c r="G19" s="3"/>
      <c r="H19" s="3"/>
      <c r="I19" s="3"/>
      <c r="J19" s="3"/>
      <c r="K19" s="3"/>
      <c r="L19" s="3"/>
      <c r="M19" s="3"/>
      <c r="N19" s="3"/>
      <c r="O19" s="3"/>
      <c r="P19" s="3"/>
    </row>
    <row r="20" spans="1:16">
      <c r="A20" s="2" t="s">
        <v>118</v>
      </c>
      <c r="B20" s="6">
        <v>138562</v>
      </c>
      <c r="C20" s="3"/>
      <c r="D20" s="3"/>
      <c r="E20" s="3"/>
      <c r="F20" s="3">
        <v>0</v>
      </c>
      <c r="G20" s="3">
        <v>0</v>
      </c>
      <c r="H20" s="3">
        <v>0</v>
      </c>
      <c r="I20" s="3"/>
      <c r="J20" s="3"/>
      <c r="K20" s="6">
        <v>138562</v>
      </c>
      <c r="L20" s="3"/>
      <c r="M20" s="3"/>
      <c r="N20" s="3">
        <v>0</v>
      </c>
      <c r="O20" s="3"/>
      <c r="P20" s="3"/>
    </row>
    <row r="21" spans="1:16" ht="30">
      <c r="A21" s="2" t="s">
        <v>145</v>
      </c>
      <c r="B21" s="6">
        <v>-27713</v>
      </c>
      <c r="C21" s="3"/>
      <c r="D21" s="3"/>
      <c r="E21" s="3"/>
      <c r="F21" s="3">
        <v>0</v>
      </c>
      <c r="G21" s="3">
        <v>0</v>
      </c>
      <c r="H21" s="3">
        <v>0</v>
      </c>
      <c r="I21" s="3"/>
      <c r="J21" s="3"/>
      <c r="K21" s="3">
        <v>0</v>
      </c>
      <c r="L21" s="3"/>
      <c r="M21" s="3"/>
      <c r="N21" s="6">
        <v>-27713</v>
      </c>
      <c r="O21" s="3"/>
      <c r="P21" s="3"/>
    </row>
    <row r="22" spans="1:16" ht="30">
      <c r="A22" s="2" t="s">
        <v>151</v>
      </c>
      <c r="B22" s="6">
        <v>563628</v>
      </c>
      <c r="C22" s="3"/>
      <c r="D22" s="3"/>
      <c r="E22" s="3"/>
      <c r="F22" s="6">
        <v>2587</v>
      </c>
      <c r="G22" s="3">
        <v>18</v>
      </c>
      <c r="H22" s="6">
        <v>561023</v>
      </c>
      <c r="I22" s="3"/>
      <c r="J22" s="3"/>
      <c r="K22" s="3">
        <v>0</v>
      </c>
      <c r="L22" s="3"/>
      <c r="M22" s="3"/>
      <c r="N22" s="3">
        <v>0</v>
      </c>
      <c r="O22" s="3"/>
      <c r="P22" s="3"/>
    </row>
    <row r="23" spans="1:16" ht="30">
      <c r="A23" s="2" t="s">
        <v>147</v>
      </c>
      <c r="B23" s="6">
        <v>46085</v>
      </c>
      <c r="C23" s="6">
        <v>36308</v>
      </c>
      <c r="D23" s="6">
        <v>9777</v>
      </c>
      <c r="E23" s="3">
        <v>0</v>
      </c>
      <c r="F23" s="3">
        <v>168</v>
      </c>
      <c r="G23" s="3">
        <v>46</v>
      </c>
      <c r="H23" s="3"/>
      <c r="I23" s="6">
        <v>36140</v>
      </c>
      <c r="J23" s="6">
        <v>9731</v>
      </c>
      <c r="K23" s="3"/>
      <c r="L23" s="3">
        <v>0</v>
      </c>
      <c r="M23" s="3">
        <v>0</v>
      </c>
      <c r="N23" s="3"/>
      <c r="O23" s="3">
        <v>0</v>
      </c>
      <c r="P23" s="3">
        <v>0</v>
      </c>
    </row>
    <row r="24" spans="1:16">
      <c r="A24" s="2" t="s">
        <v>148</v>
      </c>
      <c r="B24" s="6">
        <v>-12260</v>
      </c>
      <c r="C24" s="3"/>
      <c r="D24" s="3"/>
      <c r="E24" s="3"/>
      <c r="F24" s="3">
        <v>0</v>
      </c>
      <c r="G24" s="3">
        <v>0</v>
      </c>
      <c r="H24" s="3">
        <v>0</v>
      </c>
      <c r="I24" s="3"/>
      <c r="J24" s="3"/>
      <c r="K24" s="6">
        <v>-12260</v>
      </c>
      <c r="L24" s="3"/>
      <c r="M24" s="3"/>
      <c r="N24" s="3">
        <v>0</v>
      </c>
      <c r="O24" s="3"/>
      <c r="P24" s="3"/>
    </row>
    <row r="25" spans="1:16">
      <c r="A25" s="2" t="s">
        <v>152</v>
      </c>
      <c r="B25" s="5">
        <v>2687594</v>
      </c>
      <c r="C25" s="3"/>
      <c r="D25" s="3"/>
      <c r="E25" s="3"/>
      <c r="F25" s="5">
        <v>11005</v>
      </c>
      <c r="G25" s="5">
        <v>1005</v>
      </c>
      <c r="H25" s="5">
        <v>658918</v>
      </c>
      <c r="I25" s="3"/>
      <c r="J25" s="3"/>
      <c r="K25" s="5">
        <v>2069647</v>
      </c>
      <c r="L25" s="3"/>
      <c r="M25" s="3"/>
      <c r="N25" s="5">
        <v>-52981</v>
      </c>
      <c r="O25" s="3"/>
      <c r="P25" s="3"/>
    </row>
  </sheetData>
  <mergeCells count="7">
    <mergeCell ref="N1:N2"/>
    <mergeCell ref="B1:B2"/>
    <mergeCell ref="C1:C2"/>
    <mergeCell ref="D1:D2"/>
    <mergeCell ref="E1:E2"/>
    <mergeCell ref="H1:H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153</v>
      </c>
      <c r="B1" s="1" t="s">
        <v>1</v>
      </c>
    </row>
    <row r="2" spans="1:2" ht="30">
      <c r="A2" s="1" t="s">
        <v>67</v>
      </c>
      <c r="B2" s="1" t="s">
        <v>2</v>
      </c>
    </row>
    <row r="3" spans="1:2" ht="30">
      <c r="A3" s="8" t="s">
        <v>154</v>
      </c>
      <c r="B3" s="3"/>
    </row>
    <row r="4" spans="1:2">
      <c r="A4" s="2" t="s">
        <v>120</v>
      </c>
      <c r="B4" s="9">
        <v>1.2</v>
      </c>
    </row>
    <row r="5" spans="1:2">
      <c r="A5" s="2" t="s">
        <v>155</v>
      </c>
      <c r="B5" s="5">
        <v>619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28515625" customWidth="1"/>
    <col min="3" max="3" width="29" customWidth="1"/>
    <col min="4" max="4" width="7.5703125" customWidth="1"/>
    <col min="5" max="5" width="36.28515625" customWidth="1"/>
  </cols>
  <sheetData>
    <row r="1" spans="1:5" ht="15" customHeight="1">
      <c r="A1" s="1" t="s">
        <v>156</v>
      </c>
      <c r="B1" s="7" t="s">
        <v>1</v>
      </c>
      <c r="C1" s="7"/>
      <c r="D1" s="7"/>
      <c r="E1" s="7"/>
    </row>
    <row r="2" spans="1:5" ht="30">
      <c r="A2" s="1" t="s">
        <v>28</v>
      </c>
      <c r="B2" s="1" t="s">
        <v>2</v>
      </c>
      <c r="C2" s="7" t="s">
        <v>29</v>
      </c>
      <c r="D2" s="7"/>
      <c r="E2" s="1" t="s">
        <v>76</v>
      </c>
    </row>
    <row r="3" spans="1:5">
      <c r="A3" s="8" t="s">
        <v>157</v>
      </c>
      <c r="B3" s="3"/>
      <c r="C3" s="3"/>
      <c r="D3" s="3"/>
      <c r="E3" s="3"/>
    </row>
    <row r="4" spans="1:5">
      <c r="A4" s="2" t="s">
        <v>118</v>
      </c>
      <c r="B4" s="5">
        <v>138562</v>
      </c>
      <c r="C4" s="5">
        <v>166869</v>
      </c>
      <c r="D4" s="3"/>
      <c r="E4" s="5">
        <v>132395</v>
      </c>
    </row>
    <row r="5" spans="1:5" ht="45">
      <c r="A5" s="8" t="s">
        <v>158</v>
      </c>
      <c r="B5" s="3"/>
      <c r="C5" s="3"/>
      <c r="D5" s="3"/>
      <c r="E5" s="3"/>
    </row>
    <row r="6" spans="1:5">
      <c r="A6" s="2" t="s">
        <v>92</v>
      </c>
      <c r="B6" s="3">
        <v>640</v>
      </c>
      <c r="C6" s="6">
        <v>-32255</v>
      </c>
      <c r="D6" s="3"/>
      <c r="E6" s="6">
        <v>142885</v>
      </c>
    </row>
    <row r="7" spans="1:5">
      <c r="A7" s="2" t="s">
        <v>159</v>
      </c>
      <c r="B7" s="6">
        <v>-33339</v>
      </c>
      <c r="C7" s="6">
        <v>47646</v>
      </c>
      <c r="D7" s="3"/>
      <c r="E7" s="6">
        <v>-34422</v>
      </c>
    </row>
    <row r="8" spans="1:5">
      <c r="A8" s="2" t="s">
        <v>160</v>
      </c>
      <c r="B8" s="6">
        <v>72274</v>
      </c>
      <c r="C8" s="6">
        <v>-79173</v>
      </c>
      <c r="D8" s="3"/>
      <c r="E8" s="6">
        <v>29095</v>
      </c>
    </row>
    <row r="9" spans="1:5">
      <c r="A9" s="2" t="s">
        <v>161</v>
      </c>
      <c r="B9" s="6">
        <v>75481</v>
      </c>
      <c r="C9" s="6">
        <v>70841</v>
      </c>
      <c r="D9" s="3"/>
      <c r="E9" s="6">
        <v>68941</v>
      </c>
    </row>
    <row r="10" spans="1:5">
      <c r="A10" s="2" t="s">
        <v>162</v>
      </c>
      <c r="B10" s="6">
        <v>1457</v>
      </c>
      <c r="C10" s="6">
        <v>-2616</v>
      </c>
      <c r="D10" s="3"/>
      <c r="E10" s="6">
        <v>-14366</v>
      </c>
    </row>
    <row r="11" spans="1:5">
      <c r="A11" s="2" t="s">
        <v>163</v>
      </c>
      <c r="B11" s="6">
        <v>6402</v>
      </c>
      <c r="C11" s="3">
        <v>-724</v>
      </c>
      <c r="D11" s="3"/>
      <c r="E11" s="6">
        <v>-5450</v>
      </c>
    </row>
    <row r="12" spans="1:5">
      <c r="A12" s="2" t="s">
        <v>164</v>
      </c>
      <c r="B12" s="3">
        <v>0</v>
      </c>
      <c r="C12" s="6">
        <v>-4085</v>
      </c>
      <c r="D12" s="3"/>
      <c r="E12" s="3">
        <v>0</v>
      </c>
    </row>
    <row r="13" spans="1:5">
      <c r="A13" s="2" t="s">
        <v>165</v>
      </c>
      <c r="B13" s="6">
        <v>-29096</v>
      </c>
      <c r="C13" s="3">
        <v>0</v>
      </c>
      <c r="D13" s="3"/>
      <c r="E13" s="6">
        <v>-2277</v>
      </c>
    </row>
    <row r="14" spans="1:5">
      <c r="A14" s="2" t="s">
        <v>166</v>
      </c>
      <c r="B14" s="6">
        <v>-377993</v>
      </c>
      <c r="C14" s="6">
        <v>-393908</v>
      </c>
      <c r="D14" s="3"/>
      <c r="E14" s="6">
        <v>-575705</v>
      </c>
    </row>
    <row r="15" spans="1:5" ht="30">
      <c r="A15" s="2" t="s">
        <v>167</v>
      </c>
      <c r="B15" s="6">
        <v>398719</v>
      </c>
      <c r="C15" s="6">
        <v>443708</v>
      </c>
      <c r="D15" s="3"/>
      <c r="E15" s="6">
        <v>589376</v>
      </c>
    </row>
    <row r="16" spans="1:5">
      <c r="A16" s="2" t="s">
        <v>168</v>
      </c>
      <c r="B16" s="6">
        <v>-4971</v>
      </c>
      <c r="C16" s="6">
        <v>-10738</v>
      </c>
      <c r="D16" s="3"/>
      <c r="E16" s="6">
        <v>-7465</v>
      </c>
    </row>
    <row r="17" spans="1:5">
      <c r="A17" s="2" t="s">
        <v>169</v>
      </c>
      <c r="B17" s="6">
        <v>14275</v>
      </c>
      <c r="C17" s="6">
        <v>6686</v>
      </c>
      <c r="D17" s="3"/>
      <c r="E17" s="6">
        <v>36229</v>
      </c>
    </row>
    <row r="18" spans="1:5">
      <c r="A18" s="2" t="s">
        <v>170</v>
      </c>
      <c r="B18" s="6">
        <v>-1988</v>
      </c>
      <c r="C18" s="3">
        <v>0</v>
      </c>
      <c r="D18" s="3"/>
      <c r="E18" s="3">
        <v>0</v>
      </c>
    </row>
    <row r="19" spans="1:5" ht="30">
      <c r="A19" s="2" t="s">
        <v>171</v>
      </c>
      <c r="B19" s="6">
        <v>-48374</v>
      </c>
      <c r="C19" s="6">
        <v>-112759</v>
      </c>
      <c r="D19" s="3"/>
      <c r="E19" s="6">
        <v>-156796</v>
      </c>
    </row>
    <row r="20" spans="1:5">
      <c r="A20" s="2" t="s">
        <v>172</v>
      </c>
      <c r="B20" s="6">
        <v>6955</v>
      </c>
      <c r="C20" s="6">
        <v>2309</v>
      </c>
      <c r="D20" s="3"/>
      <c r="E20" s="6">
        <v>3476</v>
      </c>
    </row>
    <row r="21" spans="1:5" ht="30">
      <c r="A21" s="2" t="s">
        <v>173</v>
      </c>
      <c r="B21" s="6">
        <v>27666</v>
      </c>
      <c r="C21" s="6">
        <v>71771</v>
      </c>
      <c r="D21" s="3"/>
      <c r="E21" s="6">
        <v>-7181</v>
      </c>
    </row>
    <row r="22" spans="1:5">
      <c r="A22" s="2" t="s">
        <v>174</v>
      </c>
      <c r="B22" s="6">
        <v>6933</v>
      </c>
      <c r="C22" s="6">
        <v>7821</v>
      </c>
      <c r="D22" s="3"/>
      <c r="E22" s="6">
        <v>101557</v>
      </c>
    </row>
    <row r="23" spans="1:5">
      <c r="A23" s="2" t="s">
        <v>175</v>
      </c>
      <c r="B23" s="6">
        <v>-72680</v>
      </c>
      <c r="C23" s="6">
        <v>100437</v>
      </c>
      <c r="D23" s="3"/>
      <c r="E23" s="6">
        <v>-21414</v>
      </c>
    </row>
    <row r="24" spans="1:5">
      <c r="A24" s="2" t="s">
        <v>176</v>
      </c>
      <c r="B24" s="6">
        <v>1319</v>
      </c>
      <c r="C24" s="6">
        <v>49177</v>
      </c>
      <c r="D24" s="3"/>
      <c r="E24" s="6">
        <v>-77590</v>
      </c>
    </row>
    <row r="25" spans="1:5" ht="30">
      <c r="A25" s="2" t="s">
        <v>177</v>
      </c>
      <c r="B25" s="6">
        <v>182242</v>
      </c>
      <c r="C25" s="6">
        <v>331007</v>
      </c>
      <c r="D25" s="3"/>
      <c r="E25" s="6">
        <v>201288</v>
      </c>
    </row>
    <row r="26" spans="1:5">
      <c r="A26" s="8" t="s">
        <v>178</v>
      </c>
      <c r="B26" s="3"/>
      <c r="C26" s="3"/>
      <c r="D26" s="3"/>
      <c r="E26" s="3"/>
    </row>
    <row r="27" spans="1:5">
      <c r="A27" s="2" t="s">
        <v>179</v>
      </c>
      <c r="B27" s="6">
        <v>-814372</v>
      </c>
      <c r="C27" s="6">
        <v>323436</v>
      </c>
      <c r="D27" s="3"/>
      <c r="E27" s="6">
        <v>627806</v>
      </c>
    </row>
    <row r="28" spans="1:5" ht="30">
      <c r="A28" s="2" t="s">
        <v>180</v>
      </c>
      <c r="B28" s="6">
        <v>-2518680</v>
      </c>
      <c r="C28" s="6">
        <v>-2671420</v>
      </c>
      <c r="D28" s="3"/>
      <c r="E28" s="6">
        <v>-5169641</v>
      </c>
    </row>
    <row r="29" spans="1:5" ht="30">
      <c r="A29" s="2" t="s">
        <v>181</v>
      </c>
      <c r="B29" s="3">
        <v>389</v>
      </c>
      <c r="C29" s="3">
        <v>435</v>
      </c>
      <c r="D29" s="3"/>
      <c r="E29" s="3">
        <v>480</v>
      </c>
    </row>
    <row r="30" spans="1:5" ht="30">
      <c r="A30" s="2" t="s">
        <v>182</v>
      </c>
      <c r="B30" s="6">
        <v>2482722</v>
      </c>
      <c r="C30" s="6">
        <v>2437851</v>
      </c>
      <c r="D30" s="3"/>
      <c r="E30" s="6">
        <v>3986370</v>
      </c>
    </row>
    <row r="31" spans="1:5" ht="30">
      <c r="A31" s="2" t="s">
        <v>183</v>
      </c>
      <c r="B31" s="6">
        <v>422652</v>
      </c>
      <c r="C31" s="3">
        <v>0</v>
      </c>
      <c r="D31" s="3"/>
      <c r="E31" s="6">
        <v>7900</v>
      </c>
    </row>
    <row r="32" spans="1:5">
      <c r="A32" s="2" t="s">
        <v>184</v>
      </c>
      <c r="B32" s="6">
        <v>221730</v>
      </c>
      <c r="C32" s="6">
        <v>-416144</v>
      </c>
      <c r="D32" s="3"/>
      <c r="E32" s="6">
        <v>-8205</v>
      </c>
    </row>
    <row r="33" spans="1:5" ht="30">
      <c r="A33" s="2" t="s">
        <v>185</v>
      </c>
      <c r="B33" s="6">
        <v>-1286</v>
      </c>
      <c r="C33" s="6">
        <v>19373</v>
      </c>
      <c r="D33" s="3"/>
      <c r="E33" s="6">
        <v>251972</v>
      </c>
    </row>
    <row r="34" spans="1:5" ht="30">
      <c r="A34" s="2" t="s">
        <v>186</v>
      </c>
      <c r="B34" s="6">
        <v>89485</v>
      </c>
      <c r="C34" s="6">
        <v>147550</v>
      </c>
      <c r="D34" s="3"/>
      <c r="E34" s="6">
        <v>147858</v>
      </c>
    </row>
    <row r="35" spans="1:5">
      <c r="A35" s="2" t="s">
        <v>187</v>
      </c>
      <c r="B35" s="6">
        <v>-82708</v>
      </c>
      <c r="C35" s="6">
        <v>-66037</v>
      </c>
      <c r="D35" s="3"/>
      <c r="E35" s="6">
        <v>-88883</v>
      </c>
    </row>
    <row r="36" spans="1:5" ht="30">
      <c r="A36" s="2" t="s">
        <v>188</v>
      </c>
      <c r="B36" s="6">
        <v>182370</v>
      </c>
      <c r="C36" s="3">
        <v>0</v>
      </c>
      <c r="D36" s="3"/>
      <c r="E36" s="3">
        <v>0</v>
      </c>
    </row>
    <row r="37" spans="1:5" ht="30">
      <c r="A37" s="2" t="s">
        <v>189</v>
      </c>
      <c r="B37" s="6">
        <v>-17698</v>
      </c>
      <c r="C37" s="6">
        <v>-224956</v>
      </c>
      <c r="D37" s="3"/>
      <c r="E37" s="6">
        <v>-244343</v>
      </c>
    </row>
    <row r="38" spans="1:5">
      <c r="A38" s="8" t="s">
        <v>190</v>
      </c>
      <c r="B38" s="3"/>
      <c r="C38" s="3"/>
      <c r="D38" s="3"/>
      <c r="E38" s="3"/>
    </row>
    <row r="39" spans="1:5">
      <c r="A39" s="2" t="s">
        <v>191</v>
      </c>
      <c r="B39" s="6">
        <v>-499869</v>
      </c>
      <c r="C39" s="6">
        <v>-699005</v>
      </c>
      <c r="D39" s="3"/>
      <c r="E39" s="6">
        <v>-1049761</v>
      </c>
    </row>
    <row r="40" spans="1:5" ht="30">
      <c r="A40" s="2" t="s">
        <v>192</v>
      </c>
      <c r="B40" s="6">
        <v>497692</v>
      </c>
      <c r="C40" s="6">
        <v>487046</v>
      </c>
      <c r="D40" s="3"/>
      <c r="E40" s="6">
        <v>1558512</v>
      </c>
    </row>
    <row r="41" spans="1:5">
      <c r="A41" s="2" t="s">
        <v>193</v>
      </c>
      <c r="B41" s="6">
        <v>-25321</v>
      </c>
      <c r="C41" s="6">
        <v>-57087</v>
      </c>
      <c r="D41" s="3"/>
      <c r="E41" s="6">
        <v>-101717</v>
      </c>
    </row>
    <row r="42" spans="1:5">
      <c r="A42" s="2" t="s">
        <v>194</v>
      </c>
      <c r="B42" s="6">
        <v>-54301</v>
      </c>
      <c r="C42" s="6">
        <v>-4152</v>
      </c>
      <c r="D42" s="3"/>
      <c r="E42" s="6">
        <v>-196338</v>
      </c>
    </row>
    <row r="43" spans="1:5">
      <c r="A43" s="2" t="s">
        <v>195</v>
      </c>
      <c r="B43" s="3">
        <v>0</v>
      </c>
      <c r="C43" s="6">
        <v>70000</v>
      </c>
      <c r="D43" s="3"/>
      <c r="E43" s="3">
        <v>310</v>
      </c>
    </row>
    <row r="44" spans="1:5">
      <c r="A44" s="2" t="s">
        <v>155</v>
      </c>
      <c r="B44" s="3">
        <v>-619</v>
      </c>
      <c r="C44" s="3">
        <v>0</v>
      </c>
      <c r="D44" s="3"/>
      <c r="E44" s="3">
        <v>0</v>
      </c>
    </row>
    <row r="45" spans="1:5">
      <c r="A45" s="2" t="s">
        <v>196</v>
      </c>
      <c r="B45" s="3">
        <v>0</v>
      </c>
      <c r="C45" s="3">
        <v>-321</v>
      </c>
      <c r="D45" s="3"/>
      <c r="E45" s="6">
        <v>-103624</v>
      </c>
    </row>
    <row r="46" spans="1:5">
      <c r="A46" s="2" t="s">
        <v>197</v>
      </c>
      <c r="B46" s="6">
        <v>-11543</v>
      </c>
      <c r="C46" s="6">
        <v>-8663</v>
      </c>
      <c r="D46" s="3"/>
      <c r="E46" s="6">
        <v>-15398</v>
      </c>
    </row>
    <row r="47" spans="1:5" ht="30">
      <c r="A47" s="2" t="s">
        <v>198</v>
      </c>
      <c r="B47" s="6">
        <v>-93961</v>
      </c>
      <c r="C47" s="6">
        <v>-212182</v>
      </c>
      <c r="D47" s="3"/>
      <c r="E47" s="6">
        <v>91984</v>
      </c>
    </row>
    <row r="48" spans="1:5">
      <c r="A48" s="2" t="s">
        <v>199</v>
      </c>
      <c r="B48" s="6">
        <v>70583</v>
      </c>
      <c r="C48" s="6">
        <v>-106131</v>
      </c>
      <c r="D48" s="3"/>
      <c r="E48" s="6">
        <v>48929</v>
      </c>
    </row>
    <row r="49" spans="1:5" ht="30">
      <c r="A49" s="2" t="s">
        <v>200</v>
      </c>
      <c r="B49" s="6">
        <v>533599</v>
      </c>
      <c r="C49" s="6">
        <v>639730</v>
      </c>
      <c r="D49" s="3"/>
      <c r="E49" s="6">
        <v>590801</v>
      </c>
    </row>
    <row r="50" spans="1:5" ht="30">
      <c r="A50" s="2" t="s">
        <v>201</v>
      </c>
      <c r="B50" s="6">
        <v>604182</v>
      </c>
      <c r="C50" s="6">
        <v>533599</v>
      </c>
      <c r="D50" s="3"/>
      <c r="E50" s="6">
        <v>639730</v>
      </c>
    </row>
    <row r="51" spans="1:5">
      <c r="A51" s="8" t="s">
        <v>202</v>
      </c>
      <c r="B51" s="3"/>
      <c r="C51" s="3"/>
      <c r="D51" s="3"/>
      <c r="E51" s="3"/>
    </row>
    <row r="52" spans="1:5">
      <c r="A52" s="2" t="s">
        <v>203</v>
      </c>
      <c r="B52" s="6">
        <v>48894</v>
      </c>
      <c r="C52" s="6">
        <v>59234</v>
      </c>
      <c r="D52" s="3"/>
      <c r="E52" s="6">
        <v>104514</v>
      </c>
    </row>
    <row r="53" spans="1:5">
      <c r="A53" s="2" t="s">
        <v>117</v>
      </c>
      <c r="B53" s="6">
        <v>127970</v>
      </c>
      <c r="C53" s="6">
        <v>102890</v>
      </c>
      <c r="D53" s="3"/>
      <c r="E53" s="6">
        <v>66453</v>
      </c>
    </row>
    <row r="54" spans="1:5" ht="45">
      <c r="A54" s="8" t="s">
        <v>204</v>
      </c>
      <c r="B54" s="3"/>
      <c r="C54" s="3"/>
      <c r="D54" s="3"/>
      <c r="E54" s="3"/>
    </row>
    <row r="55" spans="1:5">
      <c r="A55" s="2" t="s">
        <v>205</v>
      </c>
      <c r="B55" s="6">
        <v>65956</v>
      </c>
      <c r="C55" s="6">
        <v>92125</v>
      </c>
      <c r="D55" s="3"/>
      <c r="E55" s="6">
        <v>140645</v>
      </c>
    </row>
    <row r="56" spans="1:5">
      <c r="A56" s="2" t="s">
        <v>206</v>
      </c>
      <c r="B56" s="6">
        <v>3603</v>
      </c>
      <c r="C56" s="6">
        <v>2885</v>
      </c>
      <c r="D56" s="3"/>
      <c r="E56" s="3">
        <v>0</v>
      </c>
    </row>
    <row r="57" spans="1:5" ht="45">
      <c r="A57" s="2" t="s">
        <v>207</v>
      </c>
      <c r="B57" s="3">
        <v>0</v>
      </c>
      <c r="C57" s="6">
        <v>7368</v>
      </c>
      <c r="D57" s="10" t="s">
        <v>208</v>
      </c>
      <c r="E57" s="3">
        <v>0</v>
      </c>
    </row>
    <row r="58" spans="1:5" ht="30">
      <c r="A58" s="2" t="s">
        <v>147</v>
      </c>
      <c r="B58" s="6">
        <v>-46085</v>
      </c>
      <c r="C58" s="3">
        <v>0</v>
      </c>
      <c r="D58" s="3"/>
      <c r="E58" s="3">
        <v>0</v>
      </c>
    </row>
    <row r="59" spans="1:5" ht="30">
      <c r="A59" s="2" t="s">
        <v>209</v>
      </c>
      <c r="B59" s="5">
        <v>564248</v>
      </c>
      <c r="C59" s="5">
        <v>0</v>
      </c>
      <c r="D59" s="3"/>
      <c r="E59" s="5">
        <v>0</v>
      </c>
    </row>
    <row r="60" spans="1:5">
      <c r="A60" s="11"/>
      <c r="B60" s="11"/>
      <c r="C60" s="11"/>
      <c r="D60" s="11"/>
      <c r="E60" s="11"/>
    </row>
    <row r="61" spans="1:5" ht="60" customHeight="1">
      <c r="A61" s="2" t="s">
        <v>208</v>
      </c>
      <c r="B61" s="12" t="s">
        <v>210</v>
      </c>
      <c r="C61" s="12"/>
      <c r="D61" s="12"/>
      <c r="E61" s="12"/>
    </row>
  </sheetData>
  <mergeCells count="4">
    <mergeCell ref="B1:E1"/>
    <mergeCell ref="C2:D2"/>
    <mergeCell ref="A60:E60"/>
    <mergeCell ref="B61:E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7" t="s">
        <v>211</v>
      </c>
      <c r="B1" s="7" t="s">
        <v>1</v>
      </c>
      <c r="C1" s="7"/>
    </row>
    <row r="2" spans="1:3" ht="15" customHeight="1">
      <c r="A2" s="7"/>
      <c r="B2" s="7" t="s">
        <v>2</v>
      </c>
      <c r="C2" s="7"/>
    </row>
    <row r="3" spans="1:3">
      <c r="A3" s="8" t="s">
        <v>212</v>
      </c>
      <c r="B3" s="11"/>
      <c r="C3" s="11"/>
    </row>
    <row r="4" spans="1:3" ht="25.5" customHeight="1">
      <c r="A4" s="12" t="s">
        <v>211</v>
      </c>
      <c r="B4" s="20" t="s">
        <v>213</v>
      </c>
      <c r="C4" s="20"/>
    </row>
    <row r="5" spans="1:3">
      <c r="A5" s="12"/>
      <c r="B5" s="11"/>
      <c r="C5" s="11"/>
    </row>
    <row r="6" spans="1:3">
      <c r="A6" s="12"/>
      <c r="B6" s="21" t="s">
        <v>214</v>
      </c>
      <c r="C6" s="21"/>
    </row>
    <row r="7" spans="1:3">
      <c r="A7" s="12"/>
      <c r="B7" s="11"/>
      <c r="C7" s="11"/>
    </row>
    <row r="8" spans="1:3" ht="165.75" customHeight="1">
      <c r="A8" s="12"/>
      <c r="B8" s="22" t="s">
        <v>215</v>
      </c>
      <c r="C8" s="22"/>
    </row>
    <row r="9" spans="1:3">
      <c r="A9" s="12"/>
      <c r="B9" s="11"/>
      <c r="C9" s="11"/>
    </row>
    <row r="10" spans="1:3" ht="114.75" customHeight="1">
      <c r="A10" s="12"/>
      <c r="B10" s="22" t="s">
        <v>216</v>
      </c>
      <c r="C10" s="22"/>
    </row>
    <row r="11" spans="1:3">
      <c r="A11" s="12"/>
      <c r="B11" s="11"/>
      <c r="C11" s="11"/>
    </row>
    <row r="12" spans="1:3" ht="331.5" customHeight="1">
      <c r="A12" s="12"/>
      <c r="B12" s="22" t="s">
        <v>217</v>
      </c>
      <c r="C12" s="22"/>
    </row>
    <row r="13" spans="1:3">
      <c r="A13" s="12"/>
      <c r="B13" s="11"/>
      <c r="C13" s="11"/>
    </row>
    <row r="14" spans="1:3" ht="127.5" customHeight="1">
      <c r="A14" s="12"/>
      <c r="B14" s="22" t="s">
        <v>218</v>
      </c>
      <c r="C14" s="22"/>
    </row>
    <row r="15" spans="1:3">
      <c r="A15" s="12"/>
      <c r="B15" s="21" t="s">
        <v>219</v>
      </c>
      <c r="C15" s="21"/>
    </row>
    <row r="16" spans="1:3">
      <c r="A16" s="12"/>
      <c r="B16" s="11"/>
      <c r="C16" s="11"/>
    </row>
    <row r="17" spans="1:3" ht="229.5" customHeight="1">
      <c r="A17" s="12"/>
      <c r="B17" s="23" t="s">
        <v>220</v>
      </c>
      <c r="C17" s="23"/>
    </row>
    <row r="18" spans="1:3" ht="25.5" customHeight="1">
      <c r="A18" s="12"/>
      <c r="B18" s="21" t="s">
        <v>221</v>
      </c>
      <c r="C18" s="21"/>
    </row>
    <row r="19" spans="1:3" ht="191.25" customHeight="1">
      <c r="A19" s="12"/>
      <c r="B19" s="22" t="s">
        <v>222</v>
      </c>
      <c r="C19" s="22"/>
    </row>
    <row r="20" spans="1:3" ht="357" customHeight="1">
      <c r="A20" s="12"/>
      <c r="B20" s="22" t="s">
        <v>223</v>
      </c>
      <c r="C20" s="22"/>
    </row>
    <row r="21" spans="1:3">
      <c r="A21" s="12"/>
      <c r="B21" s="11"/>
      <c r="C21" s="11"/>
    </row>
    <row r="22" spans="1:3">
      <c r="A22" s="12"/>
      <c r="B22" s="21" t="s">
        <v>224</v>
      </c>
      <c r="C22" s="21"/>
    </row>
    <row r="23" spans="1:3">
      <c r="A23" s="12"/>
      <c r="B23" s="11"/>
      <c r="C23" s="11"/>
    </row>
    <row r="24" spans="1:3" ht="116.25" customHeight="1">
      <c r="A24" s="12"/>
      <c r="B24" s="22" t="s">
        <v>225</v>
      </c>
      <c r="C24" s="22"/>
    </row>
    <row r="25" spans="1:3">
      <c r="A25" s="12"/>
      <c r="B25" s="11"/>
      <c r="C25" s="11"/>
    </row>
    <row r="26" spans="1:3" ht="102" customHeight="1">
      <c r="A26" s="12"/>
      <c r="B26" s="22" t="s">
        <v>226</v>
      </c>
      <c r="C26" s="22"/>
    </row>
    <row r="27" spans="1:3">
      <c r="A27" s="12"/>
      <c r="B27" s="11"/>
      <c r="C27" s="11"/>
    </row>
    <row r="28" spans="1:3" ht="25.5" customHeight="1">
      <c r="A28" s="12"/>
      <c r="B28" s="21" t="s">
        <v>227</v>
      </c>
      <c r="C28" s="21"/>
    </row>
    <row r="29" spans="1:3">
      <c r="A29" s="12"/>
      <c r="B29" s="11"/>
      <c r="C29" s="11"/>
    </row>
    <row r="30" spans="1:3" ht="191.25" customHeight="1">
      <c r="A30" s="12"/>
      <c r="B30" s="22" t="s">
        <v>228</v>
      </c>
      <c r="C30" s="22"/>
    </row>
    <row r="31" spans="1:3">
      <c r="A31" s="12"/>
      <c r="B31" s="23"/>
      <c r="C31" s="23"/>
    </row>
    <row r="32" spans="1:3">
      <c r="A32" s="12"/>
      <c r="B32" s="17"/>
      <c r="C32" s="17"/>
    </row>
    <row r="33" spans="1:3" ht="18">
      <c r="A33" s="12"/>
      <c r="B33" s="18" t="s">
        <v>229</v>
      </c>
      <c r="C33" s="19" t="s">
        <v>230</v>
      </c>
    </row>
    <row r="34" spans="1:3">
      <c r="A34" s="12"/>
      <c r="B34" s="17"/>
      <c r="C34" s="17"/>
    </row>
    <row r="35" spans="1:3" ht="38.25">
      <c r="A35" s="12"/>
      <c r="B35" s="18" t="s">
        <v>229</v>
      </c>
      <c r="C35" s="19" t="s">
        <v>231</v>
      </c>
    </row>
    <row r="36" spans="1:3">
      <c r="A36" s="12"/>
      <c r="B36" s="17"/>
      <c r="C36" s="17"/>
    </row>
    <row r="37" spans="1:3" ht="18">
      <c r="A37" s="12"/>
      <c r="B37" s="18" t="s">
        <v>229</v>
      </c>
      <c r="C37" s="19" t="s">
        <v>232</v>
      </c>
    </row>
    <row r="38" spans="1:3">
      <c r="A38" s="12"/>
      <c r="B38" s="17"/>
      <c r="C38" s="17"/>
    </row>
    <row r="39" spans="1:3" ht="25.5">
      <c r="A39" s="12"/>
      <c r="B39" s="18" t="s">
        <v>229</v>
      </c>
      <c r="C39" s="19" t="s">
        <v>233</v>
      </c>
    </row>
    <row r="40" spans="1:3">
      <c r="A40" s="12"/>
      <c r="B40" s="17"/>
      <c r="C40" s="17"/>
    </row>
    <row r="41" spans="1:3" ht="25.5">
      <c r="A41" s="12"/>
      <c r="B41" s="18" t="s">
        <v>229</v>
      </c>
      <c r="C41" s="19" t="s">
        <v>234</v>
      </c>
    </row>
    <row r="42" spans="1:3">
      <c r="A42" s="12"/>
      <c r="B42" s="17"/>
      <c r="C42" s="17"/>
    </row>
    <row r="43" spans="1:3" ht="18">
      <c r="A43" s="12"/>
      <c r="B43" s="18" t="s">
        <v>229</v>
      </c>
      <c r="C43" s="19" t="s">
        <v>235</v>
      </c>
    </row>
    <row r="44" spans="1:3">
      <c r="A44" s="12"/>
      <c r="B44" s="11"/>
      <c r="C44" s="11"/>
    </row>
    <row r="45" spans="1:3">
      <c r="A45" s="12"/>
      <c r="B45" s="21" t="s">
        <v>236</v>
      </c>
      <c r="C45" s="21"/>
    </row>
    <row r="46" spans="1:3" ht="165.75" customHeight="1">
      <c r="A46" s="12"/>
      <c r="B46" s="22" t="s">
        <v>237</v>
      </c>
      <c r="C46" s="22"/>
    </row>
    <row r="47" spans="1:3">
      <c r="A47" s="12"/>
      <c r="B47" s="21" t="s">
        <v>238</v>
      </c>
      <c r="C47" s="21"/>
    </row>
    <row r="48" spans="1:3" ht="63.75" customHeight="1">
      <c r="A48" s="12"/>
      <c r="B48" s="22" t="s">
        <v>239</v>
      </c>
      <c r="C48" s="22"/>
    </row>
    <row r="49" spans="1:3">
      <c r="A49" s="12"/>
      <c r="B49" s="11"/>
      <c r="C49" s="11"/>
    </row>
    <row r="50" spans="1:3">
      <c r="A50" s="12"/>
      <c r="B50" s="20" t="s">
        <v>240</v>
      </c>
      <c r="C50" s="20"/>
    </row>
    <row r="51" spans="1:3" ht="127.5" customHeight="1">
      <c r="A51" s="12"/>
      <c r="B51" s="22" t="s">
        <v>241</v>
      </c>
      <c r="C51" s="22"/>
    </row>
    <row r="52" spans="1:3" ht="51" customHeight="1">
      <c r="A52" s="12"/>
      <c r="B52" s="22" t="s">
        <v>242</v>
      </c>
      <c r="C52" s="22"/>
    </row>
    <row r="53" spans="1:3" ht="191.25" customHeight="1">
      <c r="A53" s="12"/>
      <c r="B53" s="22" t="s">
        <v>243</v>
      </c>
      <c r="C53" s="22"/>
    </row>
    <row r="54" spans="1:3" ht="267.75" customHeight="1">
      <c r="A54" s="12"/>
      <c r="B54" s="22" t="s">
        <v>244</v>
      </c>
      <c r="C54" s="22"/>
    </row>
    <row r="55" spans="1:3">
      <c r="A55" s="12"/>
      <c r="B55" s="11"/>
      <c r="C55" s="11"/>
    </row>
    <row r="56" spans="1:3" ht="25.5" customHeight="1">
      <c r="A56" s="12"/>
      <c r="B56" s="21" t="s">
        <v>245</v>
      </c>
      <c r="C56" s="21"/>
    </row>
    <row r="57" spans="1:3" ht="102" customHeight="1">
      <c r="A57" s="12"/>
      <c r="B57" s="24" t="s">
        <v>246</v>
      </c>
      <c r="C57" s="24"/>
    </row>
    <row r="58" spans="1:3">
      <c r="A58" s="12"/>
      <c r="B58" s="11"/>
      <c r="C58" s="11"/>
    </row>
    <row r="59" spans="1:3" ht="229.5" customHeight="1">
      <c r="A59" s="12"/>
      <c r="B59" s="24" t="s">
        <v>247</v>
      </c>
      <c r="C59" s="24"/>
    </row>
    <row r="60" spans="1:3">
      <c r="A60" s="12"/>
      <c r="B60" s="11"/>
      <c r="C60" s="11"/>
    </row>
    <row r="61" spans="1:3">
      <c r="A61" s="12"/>
      <c r="B61" s="21" t="s">
        <v>248</v>
      </c>
      <c r="C61" s="21"/>
    </row>
    <row r="62" spans="1:3" ht="153" customHeight="1">
      <c r="A62" s="12"/>
      <c r="B62" s="24" t="s">
        <v>249</v>
      </c>
      <c r="C62" s="24"/>
    </row>
    <row r="63" spans="1:3">
      <c r="A63" s="12"/>
      <c r="B63" s="11"/>
      <c r="C63" s="11"/>
    </row>
    <row r="64" spans="1:3">
      <c r="A64" s="12"/>
      <c r="B64" s="21" t="s">
        <v>250</v>
      </c>
      <c r="C64" s="21"/>
    </row>
    <row r="65" spans="1:3" ht="38.25" customHeight="1">
      <c r="A65" s="12"/>
      <c r="B65" s="22" t="s">
        <v>251</v>
      </c>
      <c r="C65" s="22"/>
    </row>
    <row r="66" spans="1:3" ht="25.5" customHeight="1">
      <c r="A66" s="12"/>
      <c r="B66" s="25" t="s">
        <v>252</v>
      </c>
      <c r="C66" s="25"/>
    </row>
    <row r="67" spans="1:3" ht="216.75" customHeight="1">
      <c r="A67" s="12"/>
      <c r="B67" s="22" t="s">
        <v>253</v>
      </c>
      <c r="C67" s="22"/>
    </row>
    <row r="68" spans="1:3" ht="153" customHeight="1">
      <c r="A68" s="12"/>
      <c r="B68" s="22" t="s">
        <v>254</v>
      </c>
      <c r="C68" s="22"/>
    </row>
    <row r="69" spans="1:3" ht="25.5" customHeight="1">
      <c r="A69" s="12"/>
      <c r="B69" s="25" t="s">
        <v>255</v>
      </c>
      <c r="C69" s="25"/>
    </row>
    <row r="70" spans="1:3" ht="63.75" customHeight="1">
      <c r="A70" s="12"/>
      <c r="B70" s="22" t="s">
        <v>256</v>
      </c>
      <c r="C70" s="22"/>
    </row>
    <row r="71" spans="1:3" ht="267.75" customHeight="1">
      <c r="A71" s="12"/>
      <c r="B71" s="22" t="s">
        <v>257</v>
      </c>
      <c r="C71" s="22"/>
    </row>
    <row r="72" spans="1:3" ht="229.5" customHeight="1">
      <c r="A72" s="12"/>
      <c r="B72" s="22" t="s">
        <v>258</v>
      </c>
      <c r="C72" s="22"/>
    </row>
    <row r="73" spans="1:3" ht="89.25" customHeight="1">
      <c r="A73" s="12"/>
      <c r="B73" s="22" t="s">
        <v>259</v>
      </c>
      <c r="C73" s="22"/>
    </row>
    <row r="74" spans="1:3" ht="140.25" customHeight="1">
      <c r="A74" s="12"/>
      <c r="B74" s="22" t="s">
        <v>260</v>
      </c>
      <c r="C74" s="22"/>
    </row>
    <row r="75" spans="1:3" ht="38.25" customHeight="1">
      <c r="A75" s="12"/>
      <c r="B75" s="20" t="s">
        <v>261</v>
      </c>
      <c r="C75" s="20"/>
    </row>
    <row r="76" spans="1:3">
      <c r="A76" s="12"/>
      <c r="B76" s="11"/>
      <c r="C76" s="11"/>
    </row>
    <row r="77" spans="1:3" ht="242.25" customHeight="1">
      <c r="A77" s="12"/>
      <c r="B77" s="23" t="s">
        <v>262</v>
      </c>
      <c r="C77" s="23"/>
    </row>
    <row r="78" spans="1:3" ht="318.75" customHeight="1">
      <c r="A78" s="12"/>
      <c r="B78" s="22" t="s">
        <v>263</v>
      </c>
      <c r="C78" s="22"/>
    </row>
    <row r="79" spans="1:3" ht="306" customHeight="1">
      <c r="A79" s="12"/>
      <c r="B79" s="22" t="s">
        <v>264</v>
      </c>
      <c r="C79" s="22"/>
    </row>
    <row r="80" spans="1:3" ht="153" customHeight="1">
      <c r="A80" s="12"/>
      <c r="B80" s="22" t="s">
        <v>265</v>
      </c>
      <c r="C80" s="22"/>
    </row>
    <row r="81" spans="1:3" ht="51" customHeight="1">
      <c r="A81" s="12"/>
      <c r="B81" s="22" t="s">
        <v>266</v>
      </c>
      <c r="C81" s="22"/>
    </row>
    <row r="82" spans="1:3" ht="178.5" customHeight="1">
      <c r="A82" s="12"/>
      <c r="B82" s="22" t="s">
        <v>267</v>
      </c>
      <c r="C82" s="22"/>
    </row>
    <row r="83" spans="1:3" ht="140.25" customHeight="1">
      <c r="A83" s="12"/>
      <c r="B83" s="22" t="s">
        <v>268</v>
      </c>
      <c r="C83" s="22"/>
    </row>
    <row r="84" spans="1:3" ht="114.75" customHeight="1">
      <c r="A84" s="12"/>
      <c r="B84" s="22" t="s">
        <v>269</v>
      </c>
      <c r="C84" s="22"/>
    </row>
    <row r="85" spans="1:3" ht="178.5" customHeight="1">
      <c r="A85" s="12"/>
      <c r="B85" s="22" t="s">
        <v>270</v>
      </c>
      <c r="C85" s="22"/>
    </row>
    <row r="86" spans="1:3" ht="165.75" customHeight="1">
      <c r="A86" s="12"/>
      <c r="B86" s="22" t="s">
        <v>271</v>
      </c>
      <c r="C86" s="22"/>
    </row>
    <row r="87" spans="1:3" ht="25.5" customHeight="1">
      <c r="A87" s="12"/>
      <c r="B87" s="21" t="s">
        <v>272</v>
      </c>
      <c r="C87" s="21"/>
    </row>
    <row r="88" spans="1:3" ht="153" customHeight="1">
      <c r="A88" s="12"/>
      <c r="B88" s="22" t="s">
        <v>273</v>
      </c>
      <c r="C88" s="22"/>
    </row>
    <row r="89" spans="1:3" ht="140.25" customHeight="1">
      <c r="A89" s="12"/>
      <c r="B89" s="22" t="s">
        <v>274</v>
      </c>
      <c r="C89" s="22"/>
    </row>
    <row r="90" spans="1:3" ht="344.25" customHeight="1">
      <c r="A90" s="12"/>
      <c r="B90" s="22" t="s">
        <v>275</v>
      </c>
      <c r="C90" s="22"/>
    </row>
    <row r="91" spans="1:3" ht="267.75" customHeight="1">
      <c r="A91" s="12"/>
      <c r="B91" s="22" t="s">
        <v>276</v>
      </c>
      <c r="C91" s="22"/>
    </row>
    <row r="92" spans="1:3" ht="25.5" customHeight="1">
      <c r="A92" s="12"/>
      <c r="B92" s="20" t="s">
        <v>277</v>
      </c>
      <c r="C92" s="20"/>
    </row>
    <row r="93" spans="1:3">
      <c r="A93" s="12"/>
      <c r="B93" s="11"/>
      <c r="C93" s="11"/>
    </row>
    <row r="94" spans="1:3" ht="204" customHeight="1">
      <c r="A94" s="12"/>
      <c r="B94" s="22" t="s">
        <v>278</v>
      </c>
      <c r="C94" s="22"/>
    </row>
    <row r="95" spans="1:3">
      <c r="A95" s="12"/>
      <c r="B95" s="11"/>
      <c r="C95" s="11"/>
    </row>
    <row r="96" spans="1:3" ht="25.5" customHeight="1">
      <c r="A96" s="12"/>
      <c r="B96" s="21" t="s">
        <v>279</v>
      </c>
      <c r="C96" s="21"/>
    </row>
    <row r="97" spans="1:3" ht="204" customHeight="1">
      <c r="A97" s="12"/>
      <c r="B97" s="22" t="s">
        <v>280</v>
      </c>
      <c r="C97" s="22"/>
    </row>
    <row r="98" spans="1:3" ht="267.75" customHeight="1">
      <c r="A98" s="12"/>
      <c r="B98" s="22" t="s">
        <v>281</v>
      </c>
      <c r="C98" s="22"/>
    </row>
    <row r="99" spans="1:3" ht="280.5" customHeight="1">
      <c r="A99" s="12"/>
      <c r="B99" s="22" t="s">
        <v>282</v>
      </c>
      <c r="C99" s="22"/>
    </row>
    <row r="100" spans="1:3" ht="280.5" customHeight="1">
      <c r="A100" s="12"/>
      <c r="B100" s="22" t="s">
        <v>283</v>
      </c>
      <c r="C100" s="22"/>
    </row>
    <row r="101" spans="1:3" ht="216.75" customHeight="1">
      <c r="A101" s="12"/>
      <c r="B101" s="22" t="s">
        <v>284</v>
      </c>
      <c r="C101" s="22"/>
    </row>
    <row r="102" spans="1:3" ht="229.5" customHeight="1">
      <c r="A102" s="12"/>
      <c r="B102" s="22" t="s">
        <v>285</v>
      </c>
      <c r="C102" s="22"/>
    </row>
    <row r="103" spans="1:3">
      <c r="A103" s="12"/>
      <c r="B103" s="11"/>
      <c r="C103" s="11"/>
    </row>
    <row r="104" spans="1:3" ht="255" customHeight="1">
      <c r="A104" s="12"/>
      <c r="B104" s="22" t="s">
        <v>286</v>
      </c>
      <c r="C104" s="22"/>
    </row>
    <row r="105" spans="1:3" ht="153" customHeight="1">
      <c r="A105" s="12"/>
      <c r="B105" s="22" t="s">
        <v>287</v>
      </c>
      <c r="C105" s="22"/>
    </row>
    <row r="106" spans="1:3" ht="255" customHeight="1">
      <c r="A106" s="12"/>
      <c r="B106" s="22" t="s">
        <v>288</v>
      </c>
      <c r="C106" s="22"/>
    </row>
    <row r="107" spans="1:3" ht="127.5" customHeight="1">
      <c r="A107" s="12"/>
      <c r="B107" s="22" t="s">
        <v>289</v>
      </c>
      <c r="C107" s="22"/>
    </row>
    <row r="108" spans="1:3">
      <c r="A108" s="12"/>
      <c r="B108" s="26" t="s">
        <v>290</v>
      </c>
      <c r="C108" s="26"/>
    </row>
    <row r="109" spans="1:3" ht="216.75" customHeight="1">
      <c r="A109" s="12"/>
      <c r="B109" s="22" t="s">
        <v>291</v>
      </c>
      <c r="C109" s="22"/>
    </row>
    <row r="110" spans="1:3" ht="178.5" customHeight="1">
      <c r="A110" s="12"/>
      <c r="B110" s="22" t="s">
        <v>292</v>
      </c>
      <c r="C110" s="22"/>
    </row>
    <row r="111" spans="1:3" ht="318.75" customHeight="1">
      <c r="A111" s="12"/>
      <c r="B111" s="22" t="s">
        <v>293</v>
      </c>
      <c r="C111" s="22"/>
    </row>
    <row r="112" spans="1:3" ht="178.5" customHeight="1">
      <c r="A112" s="12"/>
      <c r="B112" s="22" t="s">
        <v>294</v>
      </c>
      <c r="C112" s="22"/>
    </row>
    <row r="113" spans="1:3" ht="165.75" customHeight="1">
      <c r="A113" s="12"/>
      <c r="B113" s="22" t="s">
        <v>295</v>
      </c>
      <c r="C113" s="22"/>
    </row>
    <row r="114" spans="1:3" ht="51" customHeight="1">
      <c r="A114" s="12"/>
      <c r="B114" s="22" t="s">
        <v>296</v>
      </c>
      <c r="C114" s="22"/>
    </row>
    <row r="115" spans="1:3">
      <c r="A115" s="12"/>
      <c r="B115" s="25" t="s">
        <v>297</v>
      </c>
      <c r="C115" s="25"/>
    </row>
    <row r="116" spans="1:3" ht="127.5" customHeight="1">
      <c r="A116" s="12"/>
      <c r="B116" s="22" t="s">
        <v>298</v>
      </c>
      <c r="C116" s="22"/>
    </row>
    <row r="117" spans="1:3" ht="25.5" customHeight="1">
      <c r="A117" s="12"/>
      <c r="B117" s="25" t="s">
        <v>299</v>
      </c>
      <c r="C117" s="25"/>
    </row>
    <row r="118" spans="1:3" ht="191.25" customHeight="1">
      <c r="A118" s="12"/>
      <c r="B118" s="22" t="s">
        <v>300</v>
      </c>
      <c r="C118" s="22"/>
    </row>
    <row r="119" spans="1:3">
      <c r="A119" s="12"/>
      <c r="B119" s="25" t="s">
        <v>301</v>
      </c>
      <c r="C119" s="25"/>
    </row>
    <row r="120" spans="1:3" ht="216.75" customHeight="1">
      <c r="A120" s="12"/>
      <c r="B120" s="22" t="s">
        <v>302</v>
      </c>
      <c r="C120" s="22"/>
    </row>
    <row r="121" spans="1:3">
      <c r="A121" s="12"/>
      <c r="B121" s="26" t="s">
        <v>303</v>
      </c>
      <c r="C121" s="26"/>
    </row>
    <row r="122" spans="1:3" ht="114.75" customHeight="1">
      <c r="A122" s="12"/>
      <c r="B122" s="22" t="s">
        <v>304</v>
      </c>
      <c r="C122" s="22"/>
    </row>
    <row r="123" spans="1:3" ht="409.6" customHeight="1">
      <c r="A123" s="12"/>
      <c r="B123" s="22" t="s">
        <v>305</v>
      </c>
      <c r="C123" s="22"/>
    </row>
    <row r="124" spans="1:3" ht="102" customHeight="1">
      <c r="A124" s="12"/>
      <c r="B124" s="22" t="s">
        <v>306</v>
      </c>
      <c r="C124" s="22"/>
    </row>
    <row r="125" spans="1:3" ht="51" customHeight="1">
      <c r="A125" s="12"/>
      <c r="B125" s="22" t="s">
        <v>307</v>
      </c>
      <c r="C125" s="22"/>
    </row>
    <row r="126" spans="1:3">
      <c r="A126" s="12"/>
      <c r="B126" s="25" t="s">
        <v>308</v>
      </c>
      <c r="C126" s="25"/>
    </row>
    <row r="127" spans="1:3" ht="191.25" customHeight="1">
      <c r="A127" s="12"/>
      <c r="B127" s="22" t="s">
        <v>309</v>
      </c>
      <c r="C127" s="22"/>
    </row>
    <row r="128" spans="1:3">
      <c r="A128" s="12"/>
      <c r="B128" s="25" t="s">
        <v>310</v>
      </c>
      <c r="C128" s="25"/>
    </row>
    <row r="129" spans="1:3" ht="127.5" customHeight="1">
      <c r="A129" s="12"/>
      <c r="B129" s="22" t="s">
        <v>311</v>
      </c>
      <c r="C129" s="22"/>
    </row>
    <row r="130" spans="1:3" ht="25.5" customHeight="1">
      <c r="A130" s="12"/>
      <c r="B130" s="25" t="s">
        <v>312</v>
      </c>
      <c r="C130" s="25"/>
    </row>
    <row r="131" spans="1:3" ht="216.75" customHeight="1">
      <c r="A131" s="12"/>
      <c r="B131" s="22" t="s">
        <v>313</v>
      </c>
      <c r="C131" s="22"/>
    </row>
    <row r="132" spans="1:3">
      <c r="A132" s="12"/>
      <c r="B132" s="26" t="s">
        <v>314</v>
      </c>
      <c r="C132" s="26"/>
    </row>
    <row r="133" spans="1:3" ht="153" customHeight="1">
      <c r="A133" s="12"/>
      <c r="B133" s="22" t="s">
        <v>315</v>
      </c>
      <c r="C133" s="22"/>
    </row>
    <row r="134" spans="1:3" ht="229.5" customHeight="1">
      <c r="A134" s="12"/>
      <c r="B134" s="22" t="s">
        <v>285</v>
      </c>
      <c r="C134" s="22"/>
    </row>
    <row r="135" spans="1:3">
      <c r="A135" s="12"/>
      <c r="B135" s="21" t="s">
        <v>316</v>
      </c>
      <c r="C135" s="21"/>
    </row>
    <row r="136" spans="1:3" ht="204" customHeight="1">
      <c r="A136" s="12"/>
      <c r="B136" s="22" t="s">
        <v>317</v>
      </c>
      <c r="C136" s="22"/>
    </row>
    <row r="137" spans="1:3">
      <c r="A137" s="12"/>
      <c r="B137" s="11"/>
      <c r="C137" s="11"/>
    </row>
    <row r="138" spans="1:3">
      <c r="A138" s="12"/>
      <c r="B138" s="20" t="s">
        <v>318</v>
      </c>
      <c r="C138" s="20"/>
    </row>
    <row r="139" spans="1:3">
      <c r="A139" s="12"/>
      <c r="B139" s="27"/>
      <c r="C139" s="27"/>
    </row>
    <row r="140" spans="1:3" ht="280.5" customHeight="1">
      <c r="A140" s="12"/>
      <c r="B140" s="23" t="s">
        <v>319</v>
      </c>
      <c r="C140" s="23"/>
    </row>
    <row r="141" spans="1:3">
      <c r="A141" s="12"/>
      <c r="B141" s="27"/>
      <c r="C141" s="27"/>
    </row>
    <row r="142" spans="1:3">
      <c r="A142" s="12"/>
      <c r="B142" s="21" t="s">
        <v>320</v>
      </c>
      <c r="C142" s="21"/>
    </row>
    <row r="143" spans="1:3" ht="229.5" customHeight="1">
      <c r="A143" s="12"/>
      <c r="B143" s="22" t="s">
        <v>321</v>
      </c>
      <c r="C143" s="22"/>
    </row>
    <row r="144" spans="1:3" ht="306" customHeight="1">
      <c r="A144" s="12"/>
      <c r="B144" s="22" t="s">
        <v>322</v>
      </c>
      <c r="C144" s="22"/>
    </row>
    <row r="145" spans="1:3">
      <c r="A145" s="12"/>
      <c r="B145" s="11"/>
      <c r="C145" s="11"/>
    </row>
    <row r="146" spans="1:3" ht="242.25" customHeight="1">
      <c r="A146" s="12"/>
      <c r="B146" s="22" t="s">
        <v>323</v>
      </c>
      <c r="C146" s="22"/>
    </row>
    <row r="147" spans="1:3">
      <c r="A147" s="12"/>
      <c r="B147" s="11"/>
      <c r="C147" s="11"/>
    </row>
    <row r="148" spans="1:3" ht="165.75" customHeight="1">
      <c r="A148" s="12"/>
      <c r="B148" s="22" t="s">
        <v>324</v>
      </c>
      <c r="C148" s="22"/>
    </row>
    <row r="149" spans="1:3">
      <c r="A149" s="12"/>
      <c r="B149" s="11"/>
      <c r="C149" s="11"/>
    </row>
    <row r="150" spans="1:3" ht="76.5" customHeight="1">
      <c r="A150" s="12"/>
      <c r="B150" s="22" t="s">
        <v>325</v>
      </c>
      <c r="C150" s="22"/>
    </row>
    <row r="151" spans="1:3">
      <c r="A151" s="12"/>
      <c r="B151" s="11"/>
      <c r="C151" s="11"/>
    </row>
    <row r="152" spans="1:3" ht="357" customHeight="1">
      <c r="A152" s="12"/>
      <c r="B152" s="22" t="s">
        <v>326</v>
      </c>
      <c r="C152" s="22"/>
    </row>
    <row r="153" spans="1:3">
      <c r="A153" s="12"/>
      <c r="B153" s="11"/>
      <c r="C153" s="11"/>
    </row>
    <row r="154" spans="1:3" ht="25.5" customHeight="1">
      <c r="A154" s="12"/>
      <c r="B154" s="20" t="s">
        <v>327</v>
      </c>
      <c r="C154" s="20"/>
    </row>
    <row r="155" spans="1:3">
      <c r="A155" s="12"/>
      <c r="B155" s="11"/>
      <c r="C155" s="11"/>
    </row>
    <row r="156" spans="1:3" ht="76.5" customHeight="1">
      <c r="A156" s="12"/>
      <c r="B156" s="23" t="s">
        <v>328</v>
      </c>
      <c r="C156" s="23"/>
    </row>
    <row r="157" spans="1:3" ht="38.25" customHeight="1">
      <c r="A157" s="12"/>
      <c r="B157" s="23" t="s">
        <v>329</v>
      </c>
      <c r="C157" s="23"/>
    </row>
    <row r="158" spans="1:3">
      <c r="A158" s="12"/>
      <c r="B158" s="11"/>
      <c r="C158" s="11"/>
    </row>
    <row r="159" spans="1:3">
      <c r="A159" s="12"/>
      <c r="B159" s="20" t="s">
        <v>330</v>
      </c>
      <c r="C159" s="20"/>
    </row>
    <row r="160" spans="1:3">
      <c r="A160" s="12"/>
      <c r="B160" s="11"/>
      <c r="C160" s="11"/>
    </row>
    <row r="161" spans="1:3" ht="331.5" customHeight="1">
      <c r="A161" s="12"/>
      <c r="B161" s="22" t="s">
        <v>331</v>
      </c>
      <c r="C161" s="22"/>
    </row>
    <row r="162" spans="1:3">
      <c r="A162" s="12"/>
      <c r="B162" s="27"/>
      <c r="C162" s="27"/>
    </row>
    <row r="163" spans="1:3">
      <c r="A163" s="12"/>
      <c r="B163" s="20" t="s">
        <v>332</v>
      </c>
      <c r="C163" s="20"/>
    </row>
    <row r="164" spans="1:3">
      <c r="A164" s="12"/>
      <c r="B164" s="27"/>
      <c r="C164" s="27"/>
    </row>
    <row r="165" spans="1:3" ht="204" customHeight="1">
      <c r="A165" s="12"/>
      <c r="B165" s="22" t="s">
        <v>333</v>
      </c>
      <c r="C165" s="22"/>
    </row>
    <row r="166" spans="1:3">
      <c r="A166" s="12"/>
      <c r="B166" s="11"/>
      <c r="C166" s="11"/>
    </row>
    <row r="167" spans="1:3" ht="140.25" customHeight="1">
      <c r="A167" s="12"/>
      <c r="B167" s="22" t="s">
        <v>334</v>
      </c>
      <c r="C167" s="22"/>
    </row>
    <row r="168" spans="1:3" ht="38.25" customHeight="1">
      <c r="A168" s="12"/>
      <c r="B168" s="22" t="s">
        <v>335</v>
      </c>
      <c r="C168" s="22"/>
    </row>
    <row r="169" spans="1:3">
      <c r="A169" s="12"/>
      <c r="B169" s="20" t="s">
        <v>336</v>
      </c>
      <c r="C169" s="20"/>
    </row>
    <row r="170" spans="1:3">
      <c r="A170" s="12"/>
      <c r="B170" s="27"/>
      <c r="C170" s="27"/>
    </row>
    <row r="171" spans="1:3" ht="102" customHeight="1">
      <c r="A171" s="12"/>
      <c r="B171" s="22" t="s">
        <v>337</v>
      </c>
      <c r="C171" s="22"/>
    </row>
    <row r="172" spans="1:3">
      <c r="A172" s="12"/>
      <c r="B172" s="11"/>
      <c r="C172" s="11"/>
    </row>
    <row r="173" spans="1:3" ht="242.25" customHeight="1">
      <c r="A173" s="12"/>
      <c r="B173" s="22" t="s">
        <v>338</v>
      </c>
      <c r="C173" s="22"/>
    </row>
    <row r="174" spans="1:3">
      <c r="A174" s="12"/>
      <c r="B174" s="11"/>
      <c r="C174" s="11"/>
    </row>
    <row r="175" spans="1:3" ht="127.5" customHeight="1">
      <c r="A175" s="12"/>
      <c r="B175" s="22" t="s">
        <v>339</v>
      </c>
      <c r="C175" s="22"/>
    </row>
    <row r="176" spans="1:3">
      <c r="A176" s="12"/>
      <c r="B176" s="11"/>
      <c r="C176" s="11"/>
    </row>
    <row r="177" spans="1:3">
      <c r="A177" s="12"/>
      <c r="B177" s="20" t="s">
        <v>340</v>
      </c>
      <c r="C177" s="20"/>
    </row>
    <row r="178" spans="1:3">
      <c r="A178" s="12"/>
      <c r="B178" s="11"/>
      <c r="C178" s="11"/>
    </row>
    <row r="179" spans="1:3" ht="63.75" customHeight="1">
      <c r="A179" s="12"/>
      <c r="B179" s="23" t="s">
        <v>341</v>
      </c>
      <c r="C179" s="23"/>
    </row>
    <row r="180" spans="1:3">
      <c r="A180" s="12"/>
      <c r="B180" s="11"/>
      <c r="C180" s="11"/>
    </row>
    <row r="181" spans="1:3" ht="63.75" customHeight="1">
      <c r="A181" s="12"/>
      <c r="B181" s="23" t="s">
        <v>342</v>
      </c>
      <c r="C181" s="23"/>
    </row>
    <row r="182" spans="1:3">
      <c r="A182" s="12"/>
      <c r="B182" s="11"/>
      <c r="C182" s="11"/>
    </row>
    <row r="183" spans="1:3">
      <c r="A183" s="12"/>
      <c r="B183" s="21" t="s">
        <v>343</v>
      </c>
      <c r="C183" s="21"/>
    </row>
    <row r="184" spans="1:3" ht="242.25" customHeight="1">
      <c r="A184" s="12"/>
      <c r="B184" s="23" t="s">
        <v>344</v>
      </c>
      <c r="C184" s="23"/>
    </row>
    <row r="185" spans="1:3">
      <c r="A185" s="12"/>
      <c r="B185" s="11"/>
      <c r="C185" s="11"/>
    </row>
    <row r="186" spans="1:3" ht="25.5" customHeight="1">
      <c r="A186" s="12"/>
      <c r="B186" s="21" t="s">
        <v>345</v>
      </c>
      <c r="C186" s="21"/>
    </row>
    <row r="187" spans="1:3" ht="51" customHeight="1">
      <c r="A187" s="12"/>
      <c r="B187" s="28" t="s">
        <v>346</v>
      </c>
      <c r="C187" s="28"/>
    </row>
    <row r="188" spans="1:3" ht="153" customHeight="1">
      <c r="A188" s="12"/>
      <c r="B188" s="29" t="s">
        <v>347</v>
      </c>
      <c r="C188" s="29"/>
    </row>
    <row r="189" spans="1:3" ht="178.5" customHeight="1">
      <c r="A189" s="12"/>
      <c r="B189" s="29" t="s">
        <v>348</v>
      </c>
      <c r="C189" s="29"/>
    </row>
    <row r="190" spans="1:3" ht="51" customHeight="1">
      <c r="A190" s="12"/>
      <c r="B190" s="28" t="s">
        <v>349</v>
      </c>
      <c r="C190" s="28"/>
    </row>
    <row r="191" spans="1:3" ht="127.5" customHeight="1">
      <c r="A191" s="12"/>
      <c r="B191" s="22" t="s">
        <v>350</v>
      </c>
      <c r="C191" s="22"/>
    </row>
    <row r="192" spans="1:3" ht="76.5" customHeight="1">
      <c r="A192" s="12"/>
      <c r="B192" s="22" t="s">
        <v>351</v>
      </c>
      <c r="C192" s="22"/>
    </row>
    <row r="193" spans="1:3" ht="63.75" customHeight="1">
      <c r="A193" s="12"/>
      <c r="B193" s="22" t="s">
        <v>352</v>
      </c>
      <c r="C193" s="22"/>
    </row>
    <row r="194" spans="1:3" ht="204" customHeight="1">
      <c r="A194" s="12"/>
      <c r="B194" s="22" t="s">
        <v>353</v>
      </c>
      <c r="C194" s="22"/>
    </row>
    <row r="195" spans="1:3" ht="344.25" customHeight="1">
      <c r="A195" s="12"/>
      <c r="B195" s="23" t="s">
        <v>354</v>
      </c>
      <c r="C195" s="23"/>
    </row>
    <row r="196" spans="1:3">
      <c r="A196" s="12"/>
      <c r="B196" s="25" t="s">
        <v>355</v>
      </c>
      <c r="C196" s="25"/>
    </row>
    <row r="197" spans="1:3" ht="306" customHeight="1">
      <c r="A197" s="12"/>
      <c r="B197" s="22" t="s">
        <v>356</v>
      </c>
      <c r="C197" s="22"/>
    </row>
    <row r="198" spans="1:3" ht="89.25" customHeight="1">
      <c r="A198" s="12"/>
      <c r="B198" s="22" t="s">
        <v>357</v>
      </c>
      <c r="C198" s="22"/>
    </row>
    <row r="199" spans="1:3">
      <c r="A199" s="12"/>
      <c r="B199" s="25" t="s">
        <v>358</v>
      </c>
      <c r="C199" s="25"/>
    </row>
    <row r="200" spans="1:3" ht="89.25" customHeight="1">
      <c r="A200" s="12"/>
      <c r="B200" s="22" t="s">
        <v>359</v>
      </c>
      <c r="C200" s="22"/>
    </row>
    <row r="201" spans="1:3" ht="76.5" customHeight="1">
      <c r="A201" s="12"/>
      <c r="B201" s="22" t="s">
        <v>360</v>
      </c>
      <c r="C201" s="22"/>
    </row>
    <row r="202" spans="1:3">
      <c r="A202" s="12"/>
      <c r="B202" s="21" t="s">
        <v>361</v>
      </c>
      <c r="C202" s="21"/>
    </row>
    <row r="203" spans="1:3" ht="51" customHeight="1">
      <c r="A203" s="12"/>
      <c r="B203" s="28" t="s">
        <v>362</v>
      </c>
      <c r="C203" s="28"/>
    </row>
    <row r="204" spans="1:3" ht="204" customHeight="1">
      <c r="A204" s="12"/>
      <c r="B204" s="29" t="s">
        <v>363</v>
      </c>
      <c r="C204" s="29"/>
    </row>
    <row r="205" spans="1:3" ht="76.5" customHeight="1">
      <c r="A205" s="12"/>
      <c r="B205" s="29" t="s">
        <v>364</v>
      </c>
      <c r="C205" s="29"/>
    </row>
    <row r="206" spans="1:3" ht="25.5" customHeight="1">
      <c r="A206" s="12"/>
      <c r="B206" s="28" t="s">
        <v>365</v>
      </c>
      <c r="C206" s="28"/>
    </row>
    <row r="207" spans="1:3" ht="306" customHeight="1">
      <c r="A207" s="12"/>
      <c r="B207" s="29" t="s">
        <v>366</v>
      </c>
      <c r="C207" s="29"/>
    </row>
    <row r="208" spans="1:3" ht="216.75" customHeight="1">
      <c r="A208" s="12"/>
      <c r="B208" s="29" t="s">
        <v>367</v>
      </c>
      <c r="C208" s="29"/>
    </row>
    <row r="209" spans="1:3" ht="25.5" customHeight="1">
      <c r="A209" s="12"/>
      <c r="B209" s="28" t="s">
        <v>368</v>
      </c>
      <c r="C209" s="28"/>
    </row>
    <row r="210" spans="1:3" ht="165.75" customHeight="1">
      <c r="A210" s="12"/>
      <c r="B210" s="29" t="s">
        <v>369</v>
      </c>
      <c r="C210" s="29"/>
    </row>
    <row r="211" spans="1:3" ht="102" customHeight="1">
      <c r="A211" s="12"/>
      <c r="B211" s="29" t="s">
        <v>370</v>
      </c>
      <c r="C211" s="29"/>
    </row>
    <row r="212" spans="1:3" ht="25.5" customHeight="1">
      <c r="A212" s="12"/>
      <c r="B212" s="28" t="s">
        <v>371</v>
      </c>
      <c r="C212" s="28"/>
    </row>
    <row r="213" spans="1:3" ht="255" customHeight="1">
      <c r="A213" s="12"/>
      <c r="B213" s="22" t="s">
        <v>372</v>
      </c>
      <c r="C213" s="22"/>
    </row>
    <row r="214" spans="1:3">
      <c r="A214" s="12"/>
      <c r="B214" s="11"/>
      <c r="C214" s="11"/>
    </row>
    <row r="215" spans="1:3" ht="140.25" customHeight="1">
      <c r="A215" s="12"/>
      <c r="B215" s="22" t="s">
        <v>373</v>
      </c>
      <c r="C215" s="22"/>
    </row>
  </sheetData>
  <mergeCells count="205">
    <mergeCell ref="B213:C213"/>
    <mergeCell ref="B214:C214"/>
    <mergeCell ref="B215:C215"/>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27:C27"/>
    <mergeCell ref="B28:C28"/>
    <mergeCell ref="B29:C29"/>
    <mergeCell ref="B30:C30"/>
    <mergeCell ref="B31:C31"/>
    <mergeCell ref="B44:C4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1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workbookViewId="0"/>
  </sheetViews>
  <sheetFormatPr defaultRowHeight="15"/>
  <cols>
    <col min="1"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c r="A3" s="8" t="s">
        <v>375</v>
      </c>
      <c r="B3" s="11"/>
      <c r="C3" s="11"/>
      <c r="D3" s="11"/>
      <c r="E3" s="11"/>
      <c r="F3" s="11"/>
      <c r="G3" s="11"/>
      <c r="H3" s="11"/>
      <c r="I3" s="11"/>
    </row>
    <row r="4" spans="1:9">
      <c r="A4" s="12" t="s">
        <v>236</v>
      </c>
      <c r="B4" s="20" t="s">
        <v>376</v>
      </c>
      <c r="C4" s="20"/>
      <c r="D4" s="20"/>
      <c r="E4" s="20"/>
      <c r="F4" s="20"/>
      <c r="G4" s="20"/>
      <c r="H4" s="20"/>
      <c r="I4" s="20"/>
    </row>
    <row r="5" spans="1:9">
      <c r="A5" s="12"/>
      <c r="B5" s="11"/>
      <c r="C5" s="11"/>
      <c r="D5" s="11"/>
      <c r="E5" s="11"/>
      <c r="F5" s="11"/>
      <c r="G5" s="11"/>
      <c r="H5" s="11"/>
      <c r="I5" s="11"/>
    </row>
    <row r="6" spans="1:9">
      <c r="A6" s="12"/>
      <c r="B6" s="70" t="s">
        <v>377</v>
      </c>
      <c r="C6" s="70"/>
      <c r="D6" s="70"/>
      <c r="E6" s="70"/>
      <c r="F6" s="70"/>
      <c r="G6" s="70"/>
      <c r="H6" s="70"/>
      <c r="I6" s="70"/>
    </row>
    <row r="7" spans="1:9" ht="25.5" customHeight="1">
      <c r="A7" s="12"/>
      <c r="B7" s="23" t="s">
        <v>378</v>
      </c>
      <c r="C7" s="23"/>
      <c r="D7" s="23"/>
      <c r="E7" s="23"/>
      <c r="F7" s="23"/>
      <c r="G7" s="23"/>
      <c r="H7" s="23"/>
      <c r="I7" s="23"/>
    </row>
    <row r="8" spans="1:9">
      <c r="A8" s="12"/>
      <c r="B8" s="11"/>
      <c r="C8" s="11"/>
      <c r="D8" s="11"/>
      <c r="E8" s="11"/>
      <c r="F8" s="11"/>
      <c r="G8" s="11"/>
      <c r="H8" s="11"/>
      <c r="I8" s="11"/>
    </row>
    <row r="9" spans="1:9" ht="89.25" customHeight="1">
      <c r="A9" s="12"/>
      <c r="B9" s="23" t="s">
        <v>379</v>
      </c>
      <c r="C9" s="23"/>
      <c r="D9" s="23"/>
      <c r="E9" s="23"/>
      <c r="F9" s="23"/>
      <c r="G9" s="23"/>
      <c r="H9" s="23"/>
      <c r="I9" s="23"/>
    </row>
    <row r="10" spans="1:9">
      <c r="A10" s="12"/>
      <c r="B10" s="11"/>
      <c r="C10" s="11"/>
      <c r="D10" s="11"/>
      <c r="E10" s="11"/>
      <c r="F10" s="11"/>
      <c r="G10" s="11"/>
      <c r="H10" s="11"/>
      <c r="I10" s="11"/>
    </row>
    <row r="11" spans="1:9" ht="25.5" customHeight="1">
      <c r="A11" s="12"/>
      <c r="B11" s="23" t="s">
        <v>380</v>
      </c>
      <c r="C11" s="23"/>
      <c r="D11" s="23"/>
      <c r="E11" s="23"/>
      <c r="F11" s="23"/>
      <c r="G11" s="23"/>
      <c r="H11" s="23"/>
      <c r="I11" s="23"/>
    </row>
    <row r="12" spans="1:9">
      <c r="A12" s="12"/>
      <c r="B12" s="11"/>
      <c r="C12" s="11"/>
      <c r="D12" s="11"/>
      <c r="E12" s="11"/>
      <c r="F12" s="11"/>
      <c r="G12" s="11"/>
      <c r="H12" s="11"/>
      <c r="I12" s="11"/>
    </row>
    <row r="13" spans="1:9" ht="25.5" customHeight="1">
      <c r="A13" s="12"/>
      <c r="B13" s="23" t="s">
        <v>381</v>
      </c>
      <c r="C13" s="23"/>
      <c r="D13" s="23"/>
      <c r="E13" s="23"/>
      <c r="F13" s="23"/>
      <c r="G13" s="23"/>
      <c r="H13" s="23"/>
      <c r="I13" s="23"/>
    </row>
    <row r="14" spans="1:9">
      <c r="A14" s="12"/>
      <c r="B14" s="11"/>
      <c r="C14" s="11"/>
      <c r="D14" s="11"/>
      <c r="E14" s="11"/>
      <c r="F14" s="11"/>
      <c r="G14" s="11"/>
      <c r="H14" s="11"/>
      <c r="I14" s="11"/>
    </row>
    <row r="15" spans="1:9" ht="38.25" customHeight="1">
      <c r="A15" s="12"/>
      <c r="B15" s="22" t="s">
        <v>382</v>
      </c>
      <c r="C15" s="22"/>
      <c r="D15" s="22"/>
      <c r="E15" s="22"/>
      <c r="F15" s="22"/>
      <c r="G15" s="22"/>
      <c r="H15" s="22"/>
      <c r="I15" s="22"/>
    </row>
    <row r="16" spans="1:9">
      <c r="A16" s="12"/>
      <c r="B16" s="11"/>
      <c r="C16" s="11"/>
      <c r="D16" s="11"/>
      <c r="E16" s="11"/>
      <c r="F16" s="11"/>
      <c r="G16" s="11"/>
      <c r="H16" s="11"/>
      <c r="I16" s="11"/>
    </row>
    <row r="17" spans="1:9">
      <c r="A17" s="12"/>
      <c r="B17" s="22" t="s">
        <v>383</v>
      </c>
      <c r="C17" s="22"/>
      <c r="D17" s="22"/>
      <c r="E17" s="22"/>
      <c r="F17" s="22"/>
      <c r="G17" s="22"/>
      <c r="H17" s="22"/>
      <c r="I17" s="22"/>
    </row>
    <row r="18" spans="1:9">
      <c r="A18" s="12"/>
      <c r="B18" s="35"/>
      <c r="C18" s="35"/>
      <c r="D18" s="35"/>
      <c r="E18" s="35"/>
      <c r="F18" s="35"/>
      <c r="G18" s="35"/>
      <c r="H18" s="35"/>
      <c r="I18" s="35"/>
    </row>
    <row r="19" spans="1:9">
      <c r="A19" s="12"/>
      <c r="B19" s="17"/>
      <c r="C19" s="17"/>
      <c r="D19" s="17"/>
      <c r="E19" s="17"/>
      <c r="F19" s="17"/>
      <c r="G19" s="17"/>
      <c r="H19" s="17"/>
      <c r="I19" s="17"/>
    </row>
    <row r="20" spans="1:9">
      <c r="A20" s="12"/>
      <c r="B20" s="30" t="s">
        <v>384</v>
      </c>
      <c r="C20" s="23"/>
      <c r="D20" s="23"/>
      <c r="E20" s="23"/>
      <c r="F20" s="16"/>
      <c r="G20" s="23"/>
      <c r="H20" s="23"/>
      <c r="I20" s="23"/>
    </row>
    <row r="21" spans="1:9">
      <c r="A21" s="12"/>
      <c r="B21" s="31" t="s">
        <v>385</v>
      </c>
      <c r="C21" s="36"/>
      <c r="D21" s="36"/>
      <c r="E21" s="36"/>
      <c r="F21" s="32"/>
      <c r="G21" s="36"/>
      <c r="H21" s="36"/>
      <c r="I21" s="36"/>
    </row>
    <row r="22" spans="1:9" ht="23.25" customHeight="1">
      <c r="A22" s="12"/>
      <c r="B22" s="22" t="s">
        <v>386</v>
      </c>
      <c r="C22" s="23"/>
      <c r="D22" s="23"/>
      <c r="E22" s="23"/>
      <c r="F22" s="23"/>
      <c r="G22" s="22" t="s">
        <v>387</v>
      </c>
      <c r="H22" s="37">
        <v>560370</v>
      </c>
      <c r="I22" s="23"/>
    </row>
    <row r="23" spans="1:9">
      <c r="A23" s="12"/>
      <c r="B23" s="22"/>
      <c r="C23" s="23"/>
      <c r="D23" s="23"/>
      <c r="E23" s="23"/>
      <c r="F23" s="23"/>
      <c r="G23" s="22"/>
      <c r="H23" s="37"/>
      <c r="I23" s="23"/>
    </row>
    <row r="24" spans="1:9" ht="23.25" customHeight="1">
      <c r="A24" s="12"/>
      <c r="B24" s="38" t="s">
        <v>388</v>
      </c>
      <c r="C24" s="36"/>
      <c r="D24" s="36"/>
      <c r="E24" s="36"/>
      <c r="F24" s="36"/>
      <c r="G24" s="39">
        <v>3877</v>
      </c>
      <c r="H24" s="39"/>
      <c r="I24" s="36"/>
    </row>
    <row r="25" spans="1:9">
      <c r="A25" s="12"/>
      <c r="B25" s="38"/>
      <c r="C25" s="36"/>
      <c r="D25" s="36"/>
      <c r="E25" s="36"/>
      <c r="F25" s="36"/>
      <c r="G25" s="39"/>
      <c r="H25" s="39"/>
      <c r="I25" s="36"/>
    </row>
    <row r="26" spans="1:9">
      <c r="A26" s="12"/>
      <c r="B26" s="22" t="s">
        <v>389</v>
      </c>
      <c r="C26" s="23"/>
      <c r="D26" s="23"/>
      <c r="E26" s="23"/>
      <c r="F26" s="23"/>
      <c r="G26" s="37">
        <v>30394</v>
      </c>
      <c r="H26" s="37"/>
      <c r="I26" s="23"/>
    </row>
    <row r="27" spans="1:9">
      <c r="A27" s="12"/>
      <c r="B27" s="22"/>
      <c r="C27" s="23"/>
      <c r="D27" s="23"/>
      <c r="E27" s="23"/>
      <c r="F27" s="23"/>
      <c r="G27" s="37"/>
      <c r="H27" s="37"/>
      <c r="I27" s="23"/>
    </row>
    <row r="28" spans="1:9">
      <c r="A28" s="12"/>
      <c r="B28" s="38" t="s">
        <v>390</v>
      </c>
      <c r="C28" s="36"/>
      <c r="D28" s="36"/>
      <c r="E28" s="36"/>
      <c r="F28" s="36"/>
      <c r="G28" s="39">
        <v>29551</v>
      </c>
      <c r="H28" s="39"/>
      <c r="I28" s="36"/>
    </row>
    <row r="29" spans="1:9" ht="15.75" thickBot="1">
      <c r="A29" s="12"/>
      <c r="B29" s="38"/>
      <c r="C29" s="36"/>
      <c r="D29" s="36"/>
      <c r="E29" s="36"/>
      <c r="F29" s="36"/>
      <c r="G29" s="40"/>
      <c r="H29" s="40"/>
      <c r="I29" s="41"/>
    </row>
    <row r="30" spans="1:9">
      <c r="A30" s="12"/>
      <c r="B30" s="42" t="s">
        <v>391</v>
      </c>
      <c r="C30" s="23"/>
      <c r="D30" s="23"/>
      <c r="E30" s="23"/>
      <c r="F30" s="23"/>
      <c r="G30" s="43">
        <v>624192</v>
      </c>
      <c r="H30" s="43"/>
      <c r="I30" s="44"/>
    </row>
    <row r="31" spans="1:9">
      <c r="A31" s="12"/>
      <c r="B31" s="42"/>
      <c r="C31" s="23"/>
      <c r="D31" s="23"/>
      <c r="E31" s="23"/>
      <c r="F31" s="23"/>
      <c r="G31" s="37"/>
      <c r="H31" s="37"/>
      <c r="I31" s="23"/>
    </row>
    <row r="32" spans="1:9">
      <c r="A32" s="12"/>
      <c r="B32" s="32"/>
      <c r="C32" s="36"/>
      <c r="D32" s="36"/>
      <c r="E32" s="36"/>
      <c r="F32" s="32"/>
      <c r="G32" s="36"/>
      <c r="H32" s="36"/>
      <c r="I32" s="36"/>
    </row>
    <row r="33" spans="1:9">
      <c r="A33" s="12"/>
      <c r="B33" s="14" t="s">
        <v>30</v>
      </c>
      <c r="C33" s="23"/>
      <c r="D33" s="23"/>
      <c r="E33" s="23"/>
      <c r="F33" s="16"/>
      <c r="G33" s="23"/>
      <c r="H33" s="23"/>
      <c r="I33" s="23"/>
    </row>
    <row r="34" spans="1:9">
      <c r="A34" s="12"/>
      <c r="B34" s="38" t="s">
        <v>31</v>
      </c>
      <c r="C34" s="38" t="s">
        <v>387</v>
      </c>
      <c r="D34" s="39">
        <v>194570</v>
      </c>
      <c r="E34" s="36"/>
      <c r="F34" s="36"/>
      <c r="G34" s="36"/>
      <c r="H34" s="36"/>
      <c r="I34" s="36"/>
    </row>
    <row r="35" spans="1:9">
      <c r="A35" s="12"/>
      <c r="B35" s="38"/>
      <c r="C35" s="38"/>
      <c r="D35" s="39"/>
      <c r="E35" s="36"/>
      <c r="F35" s="36"/>
      <c r="G35" s="36"/>
      <c r="H35" s="36"/>
      <c r="I35" s="36"/>
    </row>
    <row r="36" spans="1:9">
      <c r="A36" s="12"/>
      <c r="B36" s="22" t="s">
        <v>32</v>
      </c>
      <c r="C36" s="37">
        <v>1087325</v>
      </c>
      <c r="D36" s="37"/>
      <c r="E36" s="23"/>
      <c r="F36" s="23"/>
      <c r="G36" s="23"/>
      <c r="H36" s="23"/>
      <c r="I36" s="23"/>
    </row>
    <row r="37" spans="1:9">
      <c r="A37" s="12"/>
      <c r="B37" s="22"/>
      <c r="C37" s="37"/>
      <c r="D37" s="37"/>
      <c r="E37" s="23"/>
      <c r="F37" s="23"/>
      <c r="G37" s="23"/>
      <c r="H37" s="23"/>
      <c r="I37" s="23"/>
    </row>
    <row r="38" spans="1:9">
      <c r="A38" s="12"/>
      <c r="B38" s="38" t="s">
        <v>33</v>
      </c>
      <c r="C38" s="39">
        <v>2011263</v>
      </c>
      <c r="D38" s="39"/>
      <c r="E38" s="36"/>
      <c r="F38" s="36"/>
      <c r="G38" s="36"/>
      <c r="H38" s="36"/>
      <c r="I38" s="36"/>
    </row>
    <row r="39" spans="1:9">
      <c r="A39" s="12"/>
      <c r="B39" s="38"/>
      <c r="C39" s="39"/>
      <c r="D39" s="39"/>
      <c r="E39" s="36"/>
      <c r="F39" s="36"/>
      <c r="G39" s="36"/>
      <c r="H39" s="36"/>
      <c r="I39" s="36"/>
    </row>
    <row r="40" spans="1:9">
      <c r="A40" s="12"/>
      <c r="B40" s="22" t="s">
        <v>392</v>
      </c>
      <c r="C40" s="37">
        <v>30997</v>
      </c>
      <c r="D40" s="37"/>
      <c r="E40" s="23"/>
      <c r="F40" s="23"/>
      <c r="G40" s="23"/>
      <c r="H40" s="23"/>
      <c r="I40" s="23"/>
    </row>
    <row r="41" spans="1:9">
      <c r="A41" s="12"/>
      <c r="B41" s="22"/>
      <c r="C41" s="37"/>
      <c r="D41" s="37"/>
      <c r="E41" s="23"/>
      <c r="F41" s="23"/>
      <c r="G41" s="23"/>
      <c r="H41" s="23"/>
      <c r="I41" s="23"/>
    </row>
    <row r="42" spans="1:9">
      <c r="A42" s="12"/>
      <c r="B42" s="38" t="s">
        <v>78</v>
      </c>
      <c r="C42" s="39">
        <v>4491067</v>
      </c>
      <c r="D42" s="39"/>
      <c r="E42" s="36"/>
      <c r="F42" s="36"/>
      <c r="G42" s="36"/>
      <c r="H42" s="36"/>
      <c r="I42" s="36"/>
    </row>
    <row r="43" spans="1:9">
      <c r="A43" s="12"/>
      <c r="B43" s="38"/>
      <c r="C43" s="39"/>
      <c r="D43" s="39"/>
      <c r="E43" s="36"/>
      <c r="F43" s="36"/>
      <c r="G43" s="36"/>
      <c r="H43" s="36"/>
      <c r="I43" s="36"/>
    </row>
    <row r="44" spans="1:9">
      <c r="A44" s="12"/>
      <c r="B44" s="22" t="s">
        <v>40</v>
      </c>
      <c r="C44" s="37">
        <v>238646</v>
      </c>
      <c r="D44" s="37"/>
      <c r="E44" s="23"/>
      <c r="F44" s="23"/>
      <c r="G44" s="23"/>
      <c r="H44" s="23"/>
      <c r="I44" s="23"/>
    </row>
    <row r="45" spans="1:9">
      <c r="A45" s="12"/>
      <c r="B45" s="22"/>
      <c r="C45" s="37"/>
      <c r="D45" s="37"/>
      <c r="E45" s="23"/>
      <c r="F45" s="23"/>
      <c r="G45" s="23"/>
      <c r="H45" s="23"/>
      <c r="I45" s="23"/>
    </row>
    <row r="46" spans="1:9">
      <c r="A46" s="12"/>
      <c r="B46" s="38" t="s">
        <v>393</v>
      </c>
      <c r="C46" s="39">
        <v>35344</v>
      </c>
      <c r="D46" s="39"/>
      <c r="E46" s="36"/>
      <c r="F46" s="36"/>
      <c r="G46" s="36"/>
      <c r="H46" s="36"/>
      <c r="I46" s="36"/>
    </row>
    <row r="47" spans="1:9">
      <c r="A47" s="12"/>
      <c r="B47" s="38"/>
      <c r="C47" s="39"/>
      <c r="D47" s="39"/>
      <c r="E47" s="36"/>
      <c r="F47" s="36"/>
      <c r="G47" s="36"/>
      <c r="H47" s="36"/>
      <c r="I47" s="36"/>
    </row>
    <row r="48" spans="1:9">
      <c r="A48" s="12"/>
      <c r="B48" s="22" t="s">
        <v>44</v>
      </c>
      <c r="C48" s="37">
        <v>15266</v>
      </c>
      <c r="D48" s="37"/>
      <c r="E48" s="23"/>
      <c r="F48" s="23"/>
      <c r="G48" s="23"/>
      <c r="H48" s="23"/>
      <c r="I48" s="23"/>
    </row>
    <row r="49" spans="1:9">
      <c r="A49" s="12"/>
      <c r="B49" s="22"/>
      <c r="C49" s="37"/>
      <c r="D49" s="37"/>
      <c r="E49" s="23"/>
      <c r="F49" s="23"/>
      <c r="G49" s="23"/>
      <c r="H49" s="23"/>
      <c r="I49" s="23"/>
    </row>
    <row r="50" spans="1:9">
      <c r="A50" s="12"/>
      <c r="B50" s="38" t="s">
        <v>45</v>
      </c>
      <c r="C50" s="39">
        <v>5106</v>
      </c>
      <c r="D50" s="39"/>
      <c r="E50" s="36"/>
      <c r="F50" s="36"/>
      <c r="G50" s="36"/>
      <c r="H50" s="36"/>
      <c r="I50" s="36"/>
    </row>
    <row r="51" spans="1:9">
      <c r="A51" s="12"/>
      <c r="B51" s="38"/>
      <c r="C51" s="39"/>
      <c r="D51" s="39"/>
      <c r="E51" s="36"/>
      <c r="F51" s="36"/>
      <c r="G51" s="36"/>
      <c r="H51" s="36"/>
      <c r="I51" s="36"/>
    </row>
    <row r="52" spans="1:9">
      <c r="A52" s="12"/>
      <c r="B52" s="22" t="s">
        <v>47</v>
      </c>
      <c r="C52" s="37">
        <v>109416</v>
      </c>
      <c r="D52" s="37"/>
      <c r="E52" s="23"/>
      <c r="F52" s="23"/>
      <c r="G52" s="23"/>
      <c r="H52" s="23"/>
      <c r="I52" s="23"/>
    </row>
    <row r="53" spans="1:9">
      <c r="A53" s="12"/>
      <c r="B53" s="22"/>
      <c r="C53" s="37"/>
      <c r="D53" s="37"/>
      <c r="E53" s="23"/>
      <c r="F53" s="23"/>
      <c r="G53" s="23"/>
      <c r="H53" s="23"/>
      <c r="I53" s="23"/>
    </row>
    <row r="54" spans="1:9">
      <c r="A54" s="12"/>
      <c r="B54" s="38" t="s">
        <v>48</v>
      </c>
      <c r="C54" s="39">
        <v>56367</v>
      </c>
      <c r="D54" s="39"/>
      <c r="E54" s="36"/>
      <c r="F54" s="36"/>
      <c r="G54" s="36"/>
      <c r="H54" s="36"/>
      <c r="I54" s="36"/>
    </row>
    <row r="55" spans="1:9" ht="15.75" thickBot="1">
      <c r="A55" s="12"/>
      <c r="B55" s="38"/>
      <c r="C55" s="40"/>
      <c r="D55" s="40"/>
      <c r="E55" s="41"/>
      <c r="F55" s="36"/>
      <c r="G55" s="36"/>
      <c r="H55" s="36"/>
      <c r="I55" s="36"/>
    </row>
    <row r="56" spans="1:9">
      <c r="A56" s="12"/>
      <c r="B56" s="42" t="s">
        <v>394</v>
      </c>
      <c r="C56" s="43">
        <v>8275367</v>
      </c>
      <c r="D56" s="43"/>
      <c r="E56" s="44"/>
      <c r="F56" s="23"/>
      <c r="G56" s="23"/>
      <c r="H56" s="23"/>
      <c r="I56" s="23"/>
    </row>
    <row r="57" spans="1:9">
      <c r="A57" s="12"/>
      <c r="B57" s="42"/>
      <c r="C57" s="37"/>
      <c r="D57" s="37"/>
      <c r="E57" s="23"/>
      <c r="F57" s="23"/>
      <c r="G57" s="23"/>
      <c r="H57" s="23"/>
      <c r="I57" s="23"/>
    </row>
    <row r="58" spans="1:9">
      <c r="A58" s="12"/>
      <c r="B58" s="31" t="s">
        <v>50</v>
      </c>
      <c r="C58" s="36"/>
      <c r="D58" s="36"/>
      <c r="E58" s="36"/>
      <c r="F58" s="32"/>
      <c r="G58" s="36"/>
      <c r="H58" s="36"/>
      <c r="I58" s="36"/>
    </row>
    <row r="59" spans="1:9">
      <c r="A59" s="12"/>
      <c r="B59" s="22" t="s">
        <v>88</v>
      </c>
      <c r="C59" s="37">
        <v>7174817</v>
      </c>
      <c r="D59" s="37"/>
      <c r="E59" s="23"/>
      <c r="F59" s="23"/>
      <c r="G59" s="23"/>
      <c r="H59" s="23"/>
      <c r="I59" s="23"/>
    </row>
    <row r="60" spans="1:9">
      <c r="A60" s="12"/>
      <c r="B60" s="22"/>
      <c r="C60" s="37"/>
      <c r="D60" s="37"/>
      <c r="E60" s="23"/>
      <c r="F60" s="23"/>
      <c r="G60" s="23"/>
      <c r="H60" s="23"/>
      <c r="I60" s="23"/>
    </row>
    <row r="61" spans="1:9">
      <c r="A61" s="12"/>
      <c r="B61" s="38" t="s">
        <v>89</v>
      </c>
      <c r="C61" s="39">
        <v>295681</v>
      </c>
      <c r="D61" s="39"/>
      <c r="E61" s="36"/>
      <c r="F61" s="36"/>
      <c r="G61" s="36"/>
      <c r="H61" s="36"/>
      <c r="I61" s="36"/>
    </row>
    <row r="62" spans="1:9">
      <c r="A62" s="12"/>
      <c r="B62" s="38"/>
      <c r="C62" s="39"/>
      <c r="D62" s="39"/>
      <c r="E62" s="36"/>
      <c r="F62" s="36"/>
      <c r="G62" s="36"/>
      <c r="H62" s="36"/>
      <c r="I62" s="36"/>
    </row>
    <row r="63" spans="1:9">
      <c r="A63" s="12"/>
      <c r="B63" s="22" t="s">
        <v>55</v>
      </c>
      <c r="C63" s="37">
        <v>124852</v>
      </c>
      <c r="D63" s="37"/>
      <c r="E63" s="23"/>
      <c r="F63" s="23"/>
      <c r="G63" s="23"/>
      <c r="H63" s="23"/>
      <c r="I63" s="23"/>
    </row>
    <row r="64" spans="1:9">
      <c r="A64" s="12"/>
      <c r="B64" s="22"/>
      <c r="C64" s="37"/>
      <c r="D64" s="37"/>
      <c r="E64" s="23"/>
      <c r="F64" s="23"/>
      <c r="G64" s="23"/>
      <c r="H64" s="23"/>
      <c r="I64" s="23"/>
    </row>
    <row r="65" spans="1:9">
      <c r="A65" s="12"/>
      <c r="B65" s="38" t="s">
        <v>56</v>
      </c>
      <c r="C65" s="45">
        <v>224</v>
      </c>
      <c r="D65" s="45"/>
      <c r="E65" s="36"/>
      <c r="F65" s="36"/>
      <c r="G65" s="36"/>
      <c r="H65" s="36"/>
      <c r="I65" s="36"/>
    </row>
    <row r="66" spans="1:9">
      <c r="A66" s="12"/>
      <c r="B66" s="38"/>
      <c r="C66" s="45"/>
      <c r="D66" s="45"/>
      <c r="E66" s="36"/>
      <c r="F66" s="36"/>
      <c r="G66" s="36"/>
      <c r="H66" s="36"/>
      <c r="I66" s="36"/>
    </row>
    <row r="67" spans="1:9">
      <c r="A67" s="12"/>
      <c r="B67" s="22" t="s">
        <v>57</v>
      </c>
      <c r="C67" s="37">
        <v>59834</v>
      </c>
      <c r="D67" s="37"/>
      <c r="E67" s="23"/>
      <c r="F67" s="23"/>
      <c r="G67" s="23"/>
      <c r="H67" s="23"/>
      <c r="I67" s="23"/>
    </row>
    <row r="68" spans="1:9" ht="15.75" thickBot="1">
      <c r="A68" s="12"/>
      <c r="B68" s="22"/>
      <c r="C68" s="46"/>
      <c r="D68" s="46"/>
      <c r="E68" s="47"/>
      <c r="F68" s="23"/>
      <c r="G68" s="23"/>
      <c r="H68" s="23"/>
      <c r="I68" s="23"/>
    </row>
    <row r="69" spans="1:9">
      <c r="A69" s="12"/>
      <c r="B69" s="48" t="s">
        <v>395</v>
      </c>
      <c r="C69" s="49" t="s">
        <v>387</v>
      </c>
      <c r="D69" s="50">
        <v>7655408</v>
      </c>
      <c r="E69" s="51"/>
      <c r="F69" s="36"/>
      <c r="G69" s="36"/>
      <c r="H69" s="36"/>
      <c r="I69" s="36"/>
    </row>
    <row r="70" spans="1:9">
      <c r="A70" s="12"/>
      <c r="B70" s="48"/>
      <c r="C70" s="38"/>
      <c r="D70" s="39"/>
      <c r="E70" s="36"/>
      <c r="F70" s="36"/>
      <c r="G70" s="36"/>
      <c r="H70" s="36"/>
      <c r="I70" s="36"/>
    </row>
    <row r="71" spans="1:9">
      <c r="A71" s="12"/>
      <c r="B71" s="22" t="s">
        <v>396</v>
      </c>
      <c r="C71" s="23"/>
      <c r="D71" s="23"/>
      <c r="E71" s="23"/>
      <c r="F71" s="23"/>
      <c r="G71" s="37">
        <v>619959</v>
      </c>
      <c r="H71" s="37"/>
      <c r="I71" s="23"/>
    </row>
    <row r="72" spans="1:9" ht="15.75" thickBot="1">
      <c r="A72" s="12"/>
      <c r="B72" s="22"/>
      <c r="C72" s="23"/>
      <c r="D72" s="23"/>
      <c r="E72" s="23"/>
      <c r="F72" s="23"/>
      <c r="G72" s="46"/>
      <c r="H72" s="46"/>
      <c r="I72" s="47"/>
    </row>
    <row r="73" spans="1:9">
      <c r="A73" s="12"/>
      <c r="B73" s="52" t="s">
        <v>397</v>
      </c>
      <c r="C73" s="36"/>
      <c r="D73" s="36"/>
      <c r="E73" s="36"/>
      <c r="F73" s="36"/>
      <c r="G73" s="53" t="s">
        <v>387</v>
      </c>
      <c r="H73" s="55">
        <v>4233</v>
      </c>
      <c r="I73" s="51"/>
    </row>
    <row r="74" spans="1:9" ht="15.75" thickBot="1">
      <c r="A74" s="12"/>
      <c r="B74" s="52"/>
      <c r="C74" s="36"/>
      <c r="D74" s="36"/>
      <c r="E74" s="36"/>
      <c r="F74" s="36"/>
      <c r="G74" s="54"/>
      <c r="H74" s="56"/>
      <c r="I74" s="57"/>
    </row>
    <row r="75" spans="1:9" ht="15.75" thickTop="1">
      <c r="A75" s="12"/>
      <c r="B75" s="11"/>
      <c r="C75" s="11"/>
      <c r="D75" s="11"/>
      <c r="E75" s="11"/>
      <c r="F75" s="11"/>
      <c r="G75" s="11"/>
      <c r="H75" s="11"/>
      <c r="I75" s="11"/>
    </row>
    <row r="76" spans="1:9" ht="25.5" customHeight="1">
      <c r="A76" s="12"/>
      <c r="B76" s="23" t="s">
        <v>398</v>
      </c>
      <c r="C76" s="23"/>
      <c r="D76" s="23"/>
      <c r="E76" s="23"/>
      <c r="F76" s="23"/>
      <c r="G76" s="23"/>
      <c r="H76" s="23"/>
      <c r="I76" s="23"/>
    </row>
    <row r="77" spans="1:9">
      <c r="A77" s="12"/>
      <c r="B77" s="11"/>
      <c r="C77" s="11"/>
      <c r="D77" s="11"/>
      <c r="E77" s="11"/>
      <c r="F77" s="11"/>
      <c r="G77" s="11"/>
      <c r="H77" s="11"/>
      <c r="I77" s="11"/>
    </row>
    <row r="78" spans="1:9" ht="38.25" customHeight="1">
      <c r="A78" s="12"/>
      <c r="B78" s="23" t="s">
        <v>399</v>
      </c>
      <c r="C78" s="23"/>
      <c r="D78" s="23"/>
      <c r="E78" s="23"/>
      <c r="F78" s="23"/>
      <c r="G78" s="23"/>
      <c r="H78" s="23"/>
      <c r="I78" s="23"/>
    </row>
    <row r="79" spans="1:9">
      <c r="A79" s="12"/>
      <c r="B79" s="11"/>
      <c r="C79" s="11"/>
      <c r="D79" s="11"/>
      <c r="E79" s="11"/>
      <c r="F79" s="11"/>
      <c r="G79" s="11"/>
      <c r="H79" s="11"/>
      <c r="I79" s="11"/>
    </row>
    <row r="80" spans="1:9">
      <c r="A80" s="12"/>
      <c r="B80" s="23" t="s">
        <v>400</v>
      </c>
      <c r="C80" s="23"/>
      <c r="D80" s="23"/>
      <c r="E80" s="23"/>
      <c r="F80" s="23"/>
      <c r="G80" s="23"/>
      <c r="H80" s="23"/>
      <c r="I80" s="23"/>
    </row>
    <row r="81" spans="1:9" ht="25.5" customHeight="1">
      <c r="A81" s="12"/>
      <c r="B81" s="22" t="s">
        <v>401</v>
      </c>
      <c r="C81" s="22"/>
      <c r="D81" s="22"/>
      <c r="E81" s="22"/>
      <c r="F81" s="22"/>
      <c r="G81" s="22"/>
      <c r="H81" s="22"/>
      <c r="I81" s="22"/>
    </row>
    <row r="82" spans="1:9" ht="63.75" customHeight="1">
      <c r="A82" s="12"/>
      <c r="B82" s="23" t="s">
        <v>402</v>
      </c>
      <c r="C82" s="23"/>
      <c r="D82" s="23"/>
      <c r="E82" s="23"/>
      <c r="F82" s="23"/>
      <c r="G82" s="23"/>
      <c r="H82" s="23"/>
      <c r="I82" s="23"/>
    </row>
    <row r="83" spans="1:9">
      <c r="A83" s="12"/>
      <c r="B83" s="35"/>
      <c r="C83" s="35"/>
      <c r="D83" s="35"/>
      <c r="E83" s="35"/>
      <c r="F83" s="35"/>
      <c r="G83" s="35"/>
      <c r="H83" s="35"/>
      <c r="I83" s="35"/>
    </row>
    <row r="84" spans="1:9">
      <c r="A84" s="12"/>
      <c r="B84" s="17"/>
      <c r="C84" s="17"/>
      <c r="D84" s="17"/>
      <c r="E84" s="17"/>
      <c r="F84" s="17"/>
      <c r="G84" s="17"/>
      <c r="H84" s="17"/>
      <c r="I84" s="17"/>
    </row>
    <row r="85" spans="1:9" ht="15.75" thickBot="1">
      <c r="A85" s="12"/>
      <c r="B85" s="16"/>
      <c r="C85" s="60" t="s">
        <v>403</v>
      </c>
      <c r="D85" s="60"/>
      <c r="E85" s="60"/>
      <c r="F85" s="60"/>
      <c r="G85" s="60"/>
      <c r="H85" s="60"/>
      <c r="I85" s="60"/>
    </row>
    <row r="86" spans="1:9" ht="15.75" thickBot="1">
      <c r="A86" s="12"/>
      <c r="B86" s="30" t="s">
        <v>404</v>
      </c>
      <c r="C86" s="61">
        <v>2014</v>
      </c>
      <c r="D86" s="61"/>
      <c r="E86" s="61"/>
      <c r="F86" s="16"/>
      <c r="G86" s="61">
        <v>2013</v>
      </c>
      <c r="H86" s="61"/>
      <c r="I86" s="61"/>
    </row>
    <row r="87" spans="1:9">
      <c r="A87" s="12"/>
      <c r="B87" s="38" t="s">
        <v>405</v>
      </c>
      <c r="C87" s="49" t="s">
        <v>387</v>
      </c>
      <c r="D87" s="50">
        <v>1336340</v>
      </c>
      <c r="E87" s="51"/>
      <c r="F87" s="36"/>
      <c r="G87" s="49" t="s">
        <v>387</v>
      </c>
      <c r="H87" s="50">
        <v>1412226</v>
      </c>
      <c r="I87" s="51"/>
    </row>
    <row r="88" spans="1:9">
      <c r="A88" s="12"/>
      <c r="B88" s="38"/>
      <c r="C88" s="62"/>
      <c r="D88" s="63"/>
      <c r="E88" s="64"/>
      <c r="F88" s="36"/>
      <c r="G88" s="62"/>
      <c r="H88" s="63"/>
      <c r="I88" s="64"/>
    </row>
    <row r="89" spans="1:9">
      <c r="A89" s="12"/>
      <c r="B89" s="22" t="s">
        <v>406</v>
      </c>
      <c r="C89" s="22" t="s">
        <v>387</v>
      </c>
      <c r="D89" s="65" t="s">
        <v>407</v>
      </c>
      <c r="E89" s="22" t="s">
        <v>408</v>
      </c>
      <c r="F89" s="23"/>
      <c r="G89" s="22" t="s">
        <v>387</v>
      </c>
      <c r="H89" s="37">
        <v>210529</v>
      </c>
      <c r="I89" s="23"/>
    </row>
    <row r="90" spans="1:9">
      <c r="A90" s="12"/>
      <c r="B90" s="22"/>
      <c r="C90" s="22"/>
      <c r="D90" s="65"/>
      <c r="E90" s="22"/>
      <c r="F90" s="23"/>
      <c r="G90" s="22"/>
      <c r="H90" s="37"/>
      <c r="I90" s="23"/>
    </row>
    <row r="91" spans="1:9" ht="51" customHeight="1">
      <c r="A91" s="12"/>
      <c r="B91" s="22" t="s">
        <v>409</v>
      </c>
      <c r="C91" s="22"/>
      <c r="D91" s="22"/>
      <c r="E91" s="22"/>
      <c r="F91" s="22"/>
      <c r="G91" s="22"/>
      <c r="H91" s="22"/>
      <c r="I91" s="22"/>
    </row>
    <row r="92" spans="1:9">
      <c r="A92" s="12"/>
      <c r="B92" s="11"/>
      <c r="C92" s="11"/>
      <c r="D92" s="11"/>
      <c r="E92" s="11"/>
      <c r="F92" s="11"/>
      <c r="G92" s="11"/>
      <c r="H92" s="11"/>
      <c r="I92" s="11"/>
    </row>
    <row r="93" spans="1:9">
      <c r="A93" s="12"/>
      <c r="B93" s="71" t="s">
        <v>410</v>
      </c>
      <c r="C93" s="71"/>
      <c r="D93" s="71"/>
      <c r="E93" s="71"/>
      <c r="F93" s="71"/>
      <c r="G93" s="71"/>
      <c r="H93" s="71"/>
      <c r="I93" s="71"/>
    </row>
    <row r="94" spans="1:9" ht="63.75" customHeight="1">
      <c r="A94" s="12"/>
      <c r="B94" s="22" t="s">
        <v>411</v>
      </c>
      <c r="C94" s="22"/>
      <c r="D94" s="22"/>
      <c r="E94" s="22"/>
      <c r="F94" s="22"/>
      <c r="G94" s="22"/>
      <c r="H94" s="22"/>
      <c r="I94" s="22"/>
    </row>
    <row r="95" spans="1:9">
      <c r="A95" s="12"/>
      <c r="B95" s="11"/>
      <c r="C95" s="11"/>
      <c r="D95" s="11"/>
      <c r="E95" s="11"/>
      <c r="F95" s="11"/>
      <c r="G95" s="11"/>
      <c r="H95" s="11"/>
      <c r="I95" s="11"/>
    </row>
    <row r="96" spans="1:9" ht="25.5" customHeight="1">
      <c r="A96" s="12"/>
      <c r="B96" s="22" t="s">
        <v>412</v>
      </c>
      <c r="C96" s="22"/>
      <c r="D96" s="22"/>
      <c r="E96" s="22"/>
      <c r="F96" s="22"/>
      <c r="G96" s="22"/>
      <c r="H96" s="22"/>
      <c r="I96" s="22"/>
    </row>
    <row r="97" spans="1:9">
      <c r="A97" s="12"/>
      <c r="B97" s="11"/>
      <c r="C97" s="11"/>
      <c r="D97" s="11"/>
      <c r="E97" s="11"/>
      <c r="F97" s="11"/>
      <c r="G97" s="11"/>
      <c r="H97" s="11"/>
      <c r="I97" s="11"/>
    </row>
    <row r="98" spans="1:9" ht="38.25" customHeight="1">
      <c r="A98" s="12"/>
      <c r="B98" s="22" t="s">
        <v>413</v>
      </c>
      <c r="C98" s="22"/>
      <c r="D98" s="22"/>
      <c r="E98" s="22"/>
      <c r="F98" s="22"/>
      <c r="G98" s="22"/>
      <c r="H98" s="22"/>
      <c r="I98" s="22"/>
    </row>
    <row r="99" spans="1:9">
      <c r="A99" s="12"/>
      <c r="B99" s="11"/>
      <c r="C99" s="11"/>
      <c r="D99" s="11"/>
      <c r="E99" s="11"/>
      <c r="F99" s="11"/>
      <c r="G99" s="11"/>
      <c r="H99" s="11"/>
      <c r="I99" s="11"/>
    </row>
    <row r="100" spans="1:9">
      <c r="A100" s="12"/>
      <c r="B100" s="22" t="s">
        <v>383</v>
      </c>
      <c r="C100" s="22"/>
      <c r="D100" s="22"/>
      <c r="E100" s="22"/>
      <c r="F100" s="22"/>
      <c r="G100" s="22"/>
      <c r="H100" s="22"/>
      <c r="I100" s="22"/>
    </row>
    <row r="101" spans="1:9">
      <c r="A101" s="12"/>
      <c r="B101" s="35"/>
      <c r="C101" s="35"/>
      <c r="D101" s="35"/>
      <c r="E101" s="35"/>
      <c r="F101" s="35"/>
      <c r="G101" s="35"/>
      <c r="H101" s="35"/>
      <c r="I101" s="35"/>
    </row>
    <row r="102" spans="1:9">
      <c r="A102" s="12"/>
      <c r="B102" s="17"/>
      <c r="C102" s="17"/>
      <c r="D102" s="17"/>
      <c r="E102" s="17"/>
      <c r="F102" s="17"/>
      <c r="G102" s="17"/>
      <c r="H102" s="17"/>
      <c r="I102" s="17"/>
    </row>
    <row r="103" spans="1:9">
      <c r="A103" s="12"/>
      <c r="B103" s="30" t="s">
        <v>384</v>
      </c>
      <c r="C103" s="23"/>
      <c r="D103" s="23"/>
      <c r="E103" s="23"/>
      <c r="F103" s="16"/>
      <c r="G103" s="23"/>
      <c r="H103" s="23"/>
      <c r="I103" s="23"/>
    </row>
    <row r="104" spans="1:9">
      <c r="A104" s="12"/>
      <c r="B104" s="31" t="s">
        <v>385</v>
      </c>
      <c r="C104" s="36"/>
      <c r="D104" s="36"/>
      <c r="E104" s="36"/>
      <c r="F104" s="32"/>
      <c r="G104" s="36"/>
      <c r="H104" s="36"/>
      <c r="I104" s="36"/>
    </row>
    <row r="105" spans="1:9">
      <c r="A105" s="12"/>
      <c r="B105" s="22" t="s">
        <v>414</v>
      </c>
      <c r="C105" s="23"/>
      <c r="D105" s="23"/>
      <c r="E105" s="23"/>
      <c r="F105" s="23"/>
      <c r="G105" s="22" t="s">
        <v>387</v>
      </c>
      <c r="H105" s="37">
        <v>2000</v>
      </c>
      <c r="I105" s="23"/>
    </row>
    <row r="106" spans="1:9">
      <c r="A106" s="12"/>
      <c r="B106" s="22"/>
      <c r="C106" s="23"/>
      <c r="D106" s="23"/>
      <c r="E106" s="23"/>
      <c r="F106" s="23"/>
      <c r="G106" s="22"/>
      <c r="H106" s="37"/>
      <c r="I106" s="23"/>
    </row>
    <row r="107" spans="1:9">
      <c r="A107" s="12"/>
      <c r="B107" s="38" t="s">
        <v>415</v>
      </c>
      <c r="C107" s="36"/>
      <c r="D107" s="36"/>
      <c r="E107" s="36"/>
      <c r="F107" s="36"/>
      <c r="G107" s="39">
        <v>8000</v>
      </c>
      <c r="H107" s="39"/>
      <c r="I107" s="36"/>
    </row>
    <row r="108" spans="1:9" ht="15.75" thickBot="1">
      <c r="A108" s="12"/>
      <c r="B108" s="38"/>
      <c r="C108" s="36"/>
      <c r="D108" s="36"/>
      <c r="E108" s="36"/>
      <c r="F108" s="36"/>
      <c r="G108" s="40"/>
      <c r="H108" s="40"/>
      <c r="I108" s="41"/>
    </row>
    <row r="109" spans="1:9">
      <c r="A109" s="12"/>
      <c r="B109" s="42" t="s">
        <v>391</v>
      </c>
      <c r="C109" s="23"/>
      <c r="D109" s="23"/>
      <c r="E109" s="23"/>
      <c r="F109" s="23"/>
      <c r="G109" s="43">
        <v>10000</v>
      </c>
      <c r="H109" s="43"/>
      <c r="I109" s="44"/>
    </row>
    <row r="110" spans="1:9">
      <c r="A110" s="12"/>
      <c r="B110" s="42"/>
      <c r="C110" s="23"/>
      <c r="D110" s="23"/>
      <c r="E110" s="23"/>
      <c r="F110" s="23"/>
      <c r="G110" s="37"/>
      <c r="H110" s="37"/>
      <c r="I110" s="23"/>
    </row>
    <row r="111" spans="1:9">
      <c r="A111" s="12"/>
      <c r="B111" s="32"/>
      <c r="C111" s="36"/>
      <c r="D111" s="36"/>
      <c r="E111" s="36"/>
      <c r="F111" s="32"/>
      <c r="G111" s="36"/>
      <c r="H111" s="36"/>
      <c r="I111" s="36"/>
    </row>
    <row r="112" spans="1:9">
      <c r="A112" s="12"/>
      <c r="B112" s="14" t="s">
        <v>30</v>
      </c>
      <c r="C112" s="23"/>
      <c r="D112" s="23"/>
      <c r="E112" s="23"/>
      <c r="F112" s="16"/>
      <c r="G112" s="23"/>
      <c r="H112" s="23"/>
      <c r="I112" s="23"/>
    </row>
    <row r="113" spans="1:9">
      <c r="A113" s="12"/>
      <c r="B113" s="38" t="s">
        <v>31</v>
      </c>
      <c r="C113" s="38" t="s">
        <v>387</v>
      </c>
      <c r="D113" s="39">
        <v>28194</v>
      </c>
      <c r="E113" s="36"/>
      <c r="F113" s="36"/>
      <c r="G113" s="36"/>
      <c r="H113" s="36"/>
      <c r="I113" s="36"/>
    </row>
    <row r="114" spans="1:9">
      <c r="A114" s="12"/>
      <c r="B114" s="38"/>
      <c r="C114" s="38"/>
      <c r="D114" s="39"/>
      <c r="E114" s="36"/>
      <c r="F114" s="36"/>
      <c r="G114" s="36"/>
      <c r="H114" s="36"/>
      <c r="I114" s="36"/>
    </row>
    <row r="115" spans="1:9">
      <c r="A115" s="12"/>
      <c r="B115" s="22" t="s">
        <v>33</v>
      </c>
      <c r="C115" s="37">
        <v>237438</v>
      </c>
      <c r="D115" s="37"/>
      <c r="E115" s="23"/>
      <c r="F115" s="23"/>
      <c r="G115" s="23"/>
      <c r="H115" s="23"/>
      <c r="I115" s="23"/>
    </row>
    <row r="116" spans="1:9">
      <c r="A116" s="12"/>
      <c r="B116" s="22"/>
      <c r="C116" s="37"/>
      <c r="D116" s="37"/>
      <c r="E116" s="23"/>
      <c r="F116" s="23"/>
      <c r="G116" s="23"/>
      <c r="H116" s="23"/>
      <c r="I116" s="23"/>
    </row>
    <row r="117" spans="1:9">
      <c r="A117" s="12"/>
      <c r="B117" s="38" t="s">
        <v>392</v>
      </c>
      <c r="C117" s="39">
        <v>1183</v>
      </c>
      <c r="D117" s="39"/>
      <c r="E117" s="36"/>
      <c r="F117" s="36"/>
      <c r="G117" s="36"/>
      <c r="H117" s="36"/>
      <c r="I117" s="36"/>
    </row>
    <row r="118" spans="1:9">
      <c r="A118" s="12"/>
      <c r="B118" s="38"/>
      <c r="C118" s="39"/>
      <c r="D118" s="39"/>
      <c r="E118" s="36"/>
      <c r="F118" s="36"/>
      <c r="G118" s="36"/>
      <c r="H118" s="36"/>
      <c r="I118" s="36"/>
    </row>
    <row r="119" spans="1:9">
      <c r="A119" s="12"/>
      <c r="B119" s="22" t="s">
        <v>416</v>
      </c>
      <c r="C119" s="37">
        <v>3776</v>
      </c>
      <c r="D119" s="37"/>
      <c r="E119" s="23"/>
      <c r="F119" s="23"/>
      <c r="G119" s="23"/>
      <c r="H119" s="23"/>
      <c r="I119" s="23"/>
    </row>
    <row r="120" spans="1:9">
      <c r="A120" s="12"/>
      <c r="B120" s="22"/>
      <c r="C120" s="37"/>
      <c r="D120" s="37"/>
      <c r="E120" s="23"/>
      <c r="F120" s="23"/>
      <c r="G120" s="23"/>
      <c r="H120" s="23"/>
      <c r="I120" s="23"/>
    </row>
    <row r="121" spans="1:9">
      <c r="A121" s="12"/>
      <c r="B121" s="38" t="s">
        <v>417</v>
      </c>
      <c r="C121" s="39">
        <v>307927</v>
      </c>
      <c r="D121" s="39"/>
      <c r="E121" s="36"/>
      <c r="F121" s="36"/>
      <c r="G121" s="36"/>
      <c r="H121" s="36"/>
      <c r="I121" s="36"/>
    </row>
    <row r="122" spans="1:9">
      <c r="A122" s="12"/>
      <c r="B122" s="38"/>
      <c r="C122" s="39"/>
      <c r="D122" s="39"/>
      <c r="E122" s="36"/>
      <c r="F122" s="36"/>
      <c r="G122" s="36"/>
      <c r="H122" s="36"/>
      <c r="I122" s="36"/>
    </row>
    <row r="123" spans="1:9">
      <c r="A123" s="12"/>
      <c r="B123" s="22" t="s">
        <v>40</v>
      </c>
      <c r="C123" s="37">
        <v>2686</v>
      </c>
      <c r="D123" s="37"/>
      <c r="E123" s="23"/>
      <c r="F123" s="23"/>
      <c r="G123" s="23"/>
      <c r="H123" s="23"/>
      <c r="I123" s="23"/>
    </row>
    <row r="124" spans="1:9">
      <c r="A124" s="12"/>
      <c r="B124" s="22"/>
      <c r="C124" s="37"/>
      <c r="D124" s="37"/>
      <c r="E124" s="23"/>
      <c r="F124" s="23"/>
      <c r="G124" s="23"/>
      <c r="H124" s="23"/>
      <c r="I124" s="23"/>
    </row>
    <row r="125" spans="1:9">
      <c r="A125" s="12"/>
      <c r="B125" s="38" t="s">
        <v>393</v>
      </c>
      <c r="C125" s="39">
        <v>11591</v>
      </c>
      <c r="D125" s="39"/>
      <c r="E125" s="36"/>
      <c r="F125" s="36"/>
      <c r="G125" s="36"/>
      <c r="H125" s="36"/>
      <c r="I125" s="36"/>
    </row>
    <row r="126" spans="1:9">
      <c r="A126" s="12"/>
      <c r="B126" s="38"/>
      <c r="C126" s="39"/>
      <c r="D126" s="39"/>
      <c r="E126" s="36"/>
      <c r="F126" s="36"/>
      <c r="G126" s="36"/>
      <c r="H126" s="36"/>
      <c r="I126" s="36"/>
    </row>
    <row r="127" spans="1:9">
      <c r="A127" s="12"/>
      <c r="B127" s="22" t="s">
        <v>47</v>
      </c>
      <c r="C127" s="37">
        <v>3780</v>
      </c>
      <c r="D127" s="37"/>
      <c r="E127" s="23"/>
      <c r="F127" s="23"/>
      <c r="G127" s="23"/>
      <c r="H127" s="23"/>
      <c r="I127" s="23"/>
    </row>
    <row r="128" spans="1:9">
      <c r="A128" s="12"/>
      <c r="B128" s="22"/>
      <c r="C128" s="37"/>
      <c r="D128" s="37"/>
      <c r="E128" s="23"/>
      <c r="F128" s="23"/>
      <c r="G128" s="23"/>
      <c r="H128" s="23"/>
      <c r="I128" s="23"/>
    </row>
    <row r="129" spans="1:9">
      <c r="A129" s="12"/>
      <c r="B129" s="38" t="s">
        <v>48</v>
      </c>
      <c r="C129" s="39">
        <v>16346</v>
      </c>
      <c r="D129" s="39"/>
      <c r="E129" s="36"/>
      <c r="F129" s="36"/>
      <c r="G129" s="36"/>
      <c r="H129" s="36"/>
      <c r="I129" s="36"/>
    </row>
    <row r="130" spans="1:9" ht="15.75" thickBot="1">
      <c r="A130" s="12"/>
      <c r="B130" s="38"/>
      <c r="C130" s="40"/>
      <c r="D130" s="40"/>
      <c r="E130" s="41"/>
      <c r="F130" s="36"/>
      <c r="G130" s="36"/>
      <c r="H130" s="36"/>
      <c r="I130" s="36"/>
    </row>
    <row r="131" spans="1:9">
      <c r="A131" s="12"/>
      <c r="B131" s="42" t="s">
        <v>394</v>
      </c>
      <c r="C131" s="43">
        <v>612921</v>
      </c>
      <c r="D131" s="43"/>
      <c r="E131" s="44"/>
      <c r="F131" s="23"/>
      <c r="G131" s="23"/>
      <c r="H131" s="23"/>
      <c r="I131" s="23"/>
    </row>
    <row r="132" spans="1:9">
      <c r="A132" s="12"/>
      <c r="B132" s="42"/>
      <c r="C132" s="67"/>
      <c r="D132" s="67"/>
      <c r="E132" s="68"/>
      <c r="F132" s="23"/>
      <c r="G132" s="23"/>
      <c r="H132" s="23"/>
      <c r="I132" s="23"/>
    </row>
    <row r="133" spans="1:9">
      <c r="A133" s="12"/>
      <c r="B133" s="31" t="s">
        <v>50</v>
      </c>
      <c r="C133" s="36"/>
      <c r="D133" s="36"/>
      <c r="E133" s="36"/>
      <c r="F133" s="32"/>
      <c r="G133" s="36"/>
      <c r="H133" s="36"/>
      <c r="I133" s="36"/>
    </row>
    <row r="134" spans="1:9">
      <c r="A134" s="12"/>
      <c r="B134" s="22" t="s">
        <v>88</v>
      </c>
      <c r="C134" s="37">
        <v>631871</v>
      </c>
      <c r="D134" s="37"/>
      <c r="E134" s="23"/>
      <c r="F134" s="23"/>
      <c r="G134" s="23"/>
      <c r="H134" s="23"/>
      <c r="I134" s="23"/>
    </row>
    <row r="135" spans="1:9">
      <c r="A135" s="12"/>
      <c r="B135" s="22"/>
      <c r="C135" s="37"/>
      <c r="D135" s="37"/>
      <c r="E135" s="23"/>
      <c r="F135" s="23"/>
      <c r="G135" s="23"/>
      <c r="H135" s="23"/>
      <c r="I135" s="23"/>
    </row>
    <row r="136" spans="1:9">
      <c r="A136" s="12"/>
      <c r="B136" s="38" t="s">
        <v>89</v>
      </c>
      <c r="C136" s="45">
        <v>406</v>
      </c>
      <c r="D136" s="45"/>
      <c r="E136" s="36"/>
      <c r="F136" s="36"/>
      <c r="G136" s="36"/>
      <c r="H136" s="36"/>
      <c r="I136" s="36"/>
    </row>
    <row r="137" spans="1:9">
      <c r="A137" s="12"/>
      <c r="B137" s="38"/>
      <c r="C137" s="45"/>
      <c r="D137" s="45"/>
      <c r="E137" s="36"/>
      <c r="F137" s="36"/>
      <c r="G137" s="36"/>
      <c r="H137" s="36"/>
      <c r="I137" s="36"/>
    </row>
    <row r="138" spans="1:9">
      <c r="A138" s="12"/>
      <c r="B138" s="22" t="s">
        <v>57</v>
      </c>
      <c r="C138" s="37">
        <v>3559</v>
      </c>
      <c r="D138" s="37"/>
      <c r="E138" s="23"/>
      <c r="F138" s="23"/>
      <c r="G138" s="23"/>
      <c r="H138" s="23"/>
      <c r="I138" s="23"/>
    </row>
    <row r="139" spans="1:9" ht="15.75" thickBot="1">
      <c r="A139" s="12"/>
      <c r="B139" s="22"/>
      <c r="C139" s="46"/>
      <c r="D139" s="46"/>
      <c r="E139" s="47"/>
      <c r="F139" s="23"/>
      <c r="G139" s="23"/>
      <c r="H139" s="23"/>
      <c r="I139" s="23"/>
    </row>
    <row r="140" spans="1:9">
      <c r="A140" s="12"/>
      <c r="B140" s="48" t="s">
        <v>395</v>
      </c>
      <c r="C140" s="49" t="s">
        <v>387</v>
      </c>
      <c r="D140" s="50">
        <v>635836</v>
      </c>
      <c r="E140" s="51"/>
      <c r="F140" s="36"/>
      <c r="G140" s="36"/>
      <c r="H140" s="36"/>
      <c r="I140" s="36"/>
    </row>
    <row r="141" spans="1:9" ht="15.75" thickBot="1">
      <c r="A141" s="12"/>
      <c r="B141" s="48"/>
      <c r="C141" s="69"/>
      <c r="D141" s="40"/>
      <c r="E141" s="41"/>
      <c r="F141" s="36"/>
      <c r="G141" s="36"/>
      <c r="H141" s="36"/>
      <c r="I141" s="36"/>
    </row>
    <row r="142" spans="1:9">
      <c r="A142" s="12"/>
      <c r="B142" s="22" t="s">
        <v>418</v>
      </c>
      <c r="C142" s="44"/>
      <c r="D142" s="44"/>
      <c r="E142" s="44"/>
      <c r="F142" s="23"/>
      <c r="G142" s="37">
        <v>22915</v>
      </c>
      <c r="H142" s="37"/>
      <c r="I142" s="23"/>
    </row>
    <row r="143" spans="1:9" ht="15.75" thickBot="1">
      <c r="A143" s="12"/>
      <c r="B143" s="22"/>
      <c r="C143" s="68"/>
      <c r="D143" s="68"/>
      <c r="E143" s="68"/>
      <c r="F143" s="23"/>
      <c r="G143" s="46"/>
      <c r="H143" s="46"/>
      <c r="I143" s="47"/>
    </row>
    <row r="144" spans="1:9">
      <c r="A144" s="12"/>
      <c r="B144" s="52" t="s">
        <v>419</v>
      </c>
      <c r="C144" s="36"/>
      <c r="D144" s="36"/>
      <c r="E144" s="36"/>
      <c r="F144" s="36"/>
      <c r="G144" s="53" t="s">
        <v>387</v>
      </c>
      <c r="H144" s="55">
        <v>32915</v>
      </c>
      <c r="I144" s="51"/>
    </row>
    <row r="145" spans="1:9" ht="15.75" thickBot="1">
      <c r="A145" s="12"/>
      <c r="B145" s="52"/>
      <c r="C145" s="36"/>
      <c r="D145" s="36"/>
      <c r="E145" s="36"/>
      <c r="F145" s="36"/>
      <c r="G145" s="54"/>
      <c r="H145" s="56"/>
      <c r="I145" s="57"/>
    </row>
    <row r="146" spans="1:9" ht="15.75" thickTop="1">
      <c r="A146" s="12"/>
      <c r="B146" s="11"/>
      <c r="C146" s="11"/>
      <c r="D146" s="11"/>
      <c r="E146" s="11"/>
      <c r="F146" s="11"/>
      <c r="G146" s="11"/>
      <c r="H146" s="11"/>
      <c r="I146" s="11"/>
    </row>
    <row r="147" spans="1:9" ht="63.75" customHeight="1">
      <c r="A147" s="12"/>
      <c r="B147" s="23" t="s">
        <v>420</v>
      </c>
      <c r="C147" s="23"/>
      <c r="D147" s="23"/>
      <c r="E147" s="23"/>
      <c r="F147" s="23"/>
      <c r="G147" s="23"/>
      <c r="H147" s="23"/>
      <c r="I147" s="23"/>
    </row>
    <row r="148" spans="1:9">
      <c r="A148" s="12"/>
      <c r="B148" s="11"/>
      <c r="C148" s="11"/>
      <c r="D148" s="11"/>
      <c r="E148" s="11"/>
      <c r="F148" s="11"/>
      <c r="G148" s="11"/>
      <c r="H148" s="11"/>
      <c r="I148" s="11"/>
    </row>
    <row r="149" spans="1:9" ht="25.5" customHeight="1">
      <c r="A149" s="12"/>
      <c r="B149" s="23" t="s">
        <v>421</v>
      </c>
      <c r="C149" s="23"/>
      <c r="D149" s="23"/>
      <c r="E149" s="23"/>
      <c r="F149" s="23"/>
      <c r="G149" s="23"/>
      <c r="H149" s="23"/>
      <c r="I149" s="23"/>
    </row>
    <row r="150" spans="1:9">
      <c r="A150" s="12"/>
      <c r="B150" s="11"/>
      <c r="C150" s="11"/>
      <c r="D150" s="11"/>
      <c r="E150" s="11"/>
      <c r="F150" s="11"/>
      <c r="G150" s="11"/>
      <c r="H150" s="11"/>
      <c r="I150" s="11"/>
    </row>
    <row r="151" spans="1:9" ht="25.5" customHeight="1">
      <c r="A151" s="12"/>
      <c r="B151" s="23" t="s">
        <v>422</v>
      </c>
      <c r="C151" s="23"/>
      <c r="D151" s="23"/>
      <c r="E151" s="23"/>
      <c r="F151" s="23"/>
      <c r="G151" s="23"/>
      <c r="H151" s="23"/>
      <c r="I151" s="23"/>
    </row>
  </sheetData>
  <mergeCells count="313">
    <mergeCell ref="B149:I149"/>
    <mergeCell ref="B150:I150"/>
    <mergeCell ref="B151:I151"/>
    <mergeCell ref="B98:I98"/>
    <mergeCell ref="B99:I99"/>
    <mergeCell ref="B100:I100"/>
    <mergeCell ref="B146:I146"/>
    <mergeCell ref="B147:I147"/>
    <mergeCell ref="B148:I148"/>
    <mergeCell ref="B92:I92"/>
    <mergeCell ref="B93:I93"/>
    <mergeCell ref="B94:I94"/>
    <mergeCell ref="B95:I95"/>
    <mergeCell ref="B96:I96"/>
    <mergeCell ref="B97:I97"/>
    <mergeCell ref="B78:I78"/>
    <mergeCell ref="B79:I79"/>
    <mergeCell ref="B80:I80"/>
    <mergeCell ref="B81:I81"/>
    <mergeCell ref="B82:I82"/>
    <mergeCell ref="B91:I91"/>
    <mergeCell ref="B15:I15"/>
    <mergeCell ref="B16:I16"/>
    <mergeCell ref="B17:I17"/>
    <mergeCell ref="B75:I75"/>
    <mergeCell ref="B76:I76"/>
    <mergeCell ref="B77:I77"/>
    <mergeCell ref="B9:I9"/>
    <mergeCell ref="B10:I10"/>
    <mergeCell ref="B11:I11"/>
    <mergeCell ref="B12:I12"/>
    <mergeCell ref="B13:I13"/>
    <mergeCell ref="B14:I14"/>
    <mergeCell ref="A1:A2"/>
    <mergeCell ref="B1:I1"/>
    <mergeCell ref="B2:I2"/>
    <mergeCell ref="B3:I3"/>
    <mergeCell ref="A4:A151"/>
    <mergeCell ref="B4:I4"/>
    <mergeCell ref="B5:I5"/>
    <mergeCell ref="B6:I6"/>
    <mergeCell ref="B7:I7"/>
    <mergeCell ref="B8:I8"/>
    <mergeCell ref="B144:B145"/>
    <mergeCell ref="C144:E145"/>
    <mergeCell ref="F144:F145"/>
    <mergeCell ref="G144:G145"/>
    <mergeCell ref="H144:H145"/>
    <mergeCell ref="I144:I145"/>
    <mergeCell ref="G140:I141"/>
    <mergeCell ref="B142:B143"/>
    <mergeCell ref="C142:E143"/>
    <mergeCell ref="F142:F143"/>
    <mergeCell ref="G142:H143"/>
    <mergeCell ref="I142:I143"/>
    <mergeCell ref="B138:B139"/>
    <mergeCell ref="C138:D139"/>
    <mergeCell ref="E138:E139"/>
    <mergeCell ref="F138:F139"/>
    <mergeCell ref="G138:I139"/>
    <mergeCell ref="B140:B141"/>
    <mergeCell ref="C140:C141"/>
    <mergeCell ref="D140:D141"/>
    <mergeCell ref="E140:E141"/>
    <mergeCell ref="F140:F141"/>
    <mergeCell ref="B134:B135"/>
    <mergeCell ref="C134:D135"/>
    <mergeCell ref="E134:E135"/>
    <mergeCell ref="F134:F135"/>
    <mergeCell ref="G134:I135"/>
    <mergeCell ref="B136:B137"/>
    <mergeCell ref="C136:D137"/>
    <mergeCell ref="E136:E137"/>
    <mergeCell ref="F136:F137"/>
    <mergeCell ref="G136:I137"/>
    <mergeCell ref="B131:B132"/>
    <mergeCell ref="C131:D132"/>
    <mergeCell ref="E131:E132"/>
    <mergeCell ref="F131:F132"/>
    <mergeCell ref="G131:I132"/>
    <mergeCell ref="C133:E133"/>
    <mergeCell ref="G133:I133"/>
    <mergeCell ref="B127:B128"/>
    <mergeCell ref="C127:D128"/>
    <mergeCell ref="E127:E128"/>
    <mergeCell ref="F127:F128"/>
    <mergeCell ref="G127:I128"/>
    <mergeCell ref="B129:B130"/>
    <mergeCell ref="C129:D130"/>
    <mergeCell ref="E129:E130"/>
    <mergeCell ref="F129:F130"/>
    <mergeCell ref="G129:I130"/>
    <mergeCell ref="B123:B124"/>
    <mergeCell ref="C123:D124"/>
    <mergeCell ref="E123:E124"/>
    <mergeCell ref="F123:F124"/>
    <mergeCell ref="G123:I124"/>
    <mergeCell ref="B125:B126"/>
    <mergeCell ref="C125:D126"/>
    <mergeCell ref="E125:E126"/>
    <mergeCell ref="F125:F126"/>
    <mergeCell ref="G125:I126"/>
    <mergeCell ref="B119:B120"/>
    <mergeCell ref="C119:D120"/>
    <mergeCell ref="E119:E120"/>
    <mergeCell ref="F119:F120"/>
    <mergeCell ref="G119:I120"/>
    <mergeCell ref="B121:B122"/>
    <mergeCell ref="C121:D122"/>
    <mergeCell ref="E121:E122"/>
    <mergeCell ref="F121:F122"/>
    <mergeCell ref="G121:I122"/>
    <mergeCell ref="B115:B116"/>
    <mergeCell ref="C115:D116"/>
    <mergeCell ref="E115:E116"/>
    <mergeCell ref="F115:F116"/>
    <mergeCell ref="G115:I116"/>
    <mergeCell ref="B117:B118"/>
    <mergeCell ref="C117:D118"/>
    <mergeCell ref="E117:E118"/>
    <mergeCell ref="F117:F118"/>
    <mergeCell ref="G117:I118"/>
    <mergeCell ref="C112:E112"/>
    <mergeCell ref="G112:I112"/>
    <mergeCell ref="B113:B114"/>
    <mergeCell ref="C113:C114"/>
    <mergeCell ref="D113:D114"/>
    <mergeCell ref="E113:E114"/>
    <mergeCell ref="F113:F114"/>
    <mergeCell ref="G113:I114"/>
    <mergeCell ref="B109:B110"/>
    <mergeCell ref="C109:E110"/>
    <mergeCell ref="F109:F110"/>
    <mergeCell ref="G109:H110"/>
    <mergeCell ref="I109:I110"/>
    <mergeCell ref="C111:E111"/>
    <mergeCell ref="G111:I111"/>
    <mergeCell ref="I105:I106"/>
    <mergeCell ref="B107:B108"/>
    <mergeCell ref="C107:E108"/>
    <mergeCell ref="F107:F108"/>
    <mergeCell ref="G107:H108"/>
    <mergeCell ref="I107:I108"/>
    <mergeCell ref="B101:I101"/>
    <mergeCell ref="C103:E103"/>
    <mergeCell ref="G103:I103"/>
    <mergeCell ref="C104:E104"/>
    <mergeCell ref="G104:I104"/>
    <mergeCell ref="B105:B106"/>
    <mergeCell ref="C105:E106"/>
    <mergeCell ref="F105:F106"/>
    <mergeCell ref="G105:G106"/>
    <mergeCell ref="H105:H106"/>
    <mergeCell ref="H87:H88"/>
    <mergeCell ref="I87:I88"/>
    <mergeCell ref="B89:B90"/>
    <mergeCell ref="C89:C90"/>
    <mergeCell ref="D89:D90"/>
    <mergeCell ref="E89:E90"/>
    <mergeCell ref="F89:F90"/>
    <mergeCell ref="G89:G90"/>
    <mergeCell ref="H89:H90"/>
    <mergeCell ref="I89:I90"/>
    <mergeCell ref="B83:I83"/>
    <mergeCell ref="C85:I85"/>
    <mergeCell ref="C86:E86"/>
    <mergeCell ref="G86:I86"/>
    <mergeCell ref="B87:B88"/>
    <mergeCell ref="C87:C88"/>
    <mergeCell ref="D87:D88"/>
    <mergeCell ref="E87:E88"/>
    <mergeCell ref="F87:F88"/>
    <mergeCell ref="G87:G88"/>
    <mergeCell ref="B73:B74"/>
    <mergeCell ref="C73:E74"/>
    <mergeCell ref="F73:F74"/>
    <mergeCell ref="G73:G74"/>
    <mergeCell ref="H73:H74"/>
    <mergeCell ref="I73:I74"/>
    <mergeCell ref="G69:I70"/>
    <mergeCell ref="B71:B72"/>
    <mergeCell ref="C71:E72"/>
    <mergeCell ref="F71:F72"/>
    <mergeCell ref="G71:H72"/>
    <mergeCell ref="I71:I72"/>
    <mergeCell ref="B67:B68"/>
    <mergeCell ref="C67:D68"/>
    <mergeCell ref="E67:E68"/>
    <mergeCell ref="F67:F68"/>
    <mergeCell ref="G67:I68"/>
    <mergeCell ref="B69:B70"/>
    <mergeCell ref="C69:C70"/>
    <mergeCell ref="D69:D70"/>
    <mergeCell ref="E69:E70"/>
    <mergeCell ref="F69:F70"/>
    <mergeCell ref="B63:B64"/>
    <mergeCell ref="C63:D64"/>
    <mergeCell ref="E63:E64"/>
    <mergeCell ref="F63:F64"/>
    <mergeCell ref="G63:I64"/>
    <mergeCell ref="B65:B66"/>
    <mergeCell ref="C65:D66"/>
    <mergeCell ref="E65:E66"/>
    <mergeCell ref="F65:F66"/>
    <mergeCell ref="G65:I66"/>
    <mergeCell ref="B59:B60"/>
    <mergeCell ref="C59:D60"/>
    <mergeCell ref="E59:E60"/>
    <mergeCell ref="F59:F60"/>
    <mergeCell ref="G59:I60"/>
    <mergeCell ref="B61:B62"/>
    <mergeCell ref="C61:D62"/>
    <mergeCell ref="E61:E62"/>
    <mergeCell ref="F61:F62"/>
    <mergeCell ref="G61:I62"/>
    <mergeCell ref="B56:B57"/>
    <mergeCell ref="C56:D57"/>
    <mergeCell ref="E56:E57"/>
    <mergeCell ref="F56:F57"/>
    <mergeCell ref="G56:I57"/>
    <mergeCell ref="C58:E58"/>
    <mergeCell ref="G58:I58"/>
    <mergeCell ref="B52:B53"/>
    <mergeCell ref="C52:D53"/>
    <mergeCell ref="E52:E53"/>
    <mergeCell ref="F52:F53"/>
    <mergeCell ref="G52:I53"/>
    <mergeCell ref="B54:B55"/>
    <mergeCell ref="C54:D55"/>
    <mergeCell ref="E54:E55"/>
    <mergeCell ref="F54:F55"/>
    <mergeCell ref="G54:I55"/>
    <mergeCell ref="B48:B49"/>
    <mergeCell ref="C48:D49"/>
    <mergeCell ref="E48:E49"/>
    <mergeCell ref="F48:F49"/>
    <mergeCell ref="G48:I49"/>
    <mergeCell ref="B50:B51"/>
    <mergeCell ref="C50:D51"/>
    <mergeCell ref="E50:E51"/>
    <mergeCell ref="F50:F51"/>
    <mergeCell ref="G50:I51"/>
    <mergeCell ref="B44:B45"/>
    <mergeCell ref="C44:D45"/>
    <mergeCell ref="E44:E45"/>
    <mergeCell ref="F44:F45"/>
    <mergeCell ref="G44:I45"/>
    <mergeCell ref="B46:B47"/>
    <mergeCell ref="C46:D47"/>
    <mergeCell ref="E46:E47"/>
    <mergeCell ref="F46:F47"/>
    <mergeCell ref="G46:I47"/>
    <mergeCell ref="B40:B41"/>
    <mergeCell ref="C40:D41"/>
    <mergeCell ref="E40:E41"/>
    <mergeCell ref="F40:F41"/>
    <mergeCell ref="G40:I41"/>
    <mergeCell ref="B42:B43"/>
    <mergeCell ref="C42:D43"/>
    <mergeCell ref="E42:E43"/>
    <mergeCell ref="F42:F43"/>
    <mergeCell ref="G42:I43"/>
    <mergeCell ref="B36:B37"/>
    <mergeCell ref="C36:D37"/>
    <mergeCell ref="E36:E37"/>
    <mergeCell ref="F36:F37"/>
    <mergeCell ref="G36:I37"/>
    <mergeCell ref="B38:B39"/>
    <mergeCell ref="C38:D39"/>
    <mergeCell ref="E38:E39"/>
    <mergeCell ref="F38:F39"/>
    <mergeCell ref="G38:I39"/>
    <mergeCell ref="C33:E33"/>
    <mergeCell ref="G33:I33"/>
    <mergeCell ref="B34:B35"/>
    <mergeCell ref="C34:C35"/>
    <mergeCell ref="D34:D35"/>
    <mergeCell ref="E34:E35"/>
    <mergeCell ref="F34:F35"/>
    <mergeCell ref="G34:I35"/>
    <mergeCell ref="B30:B31"/>
    <mergeCell ref="C30:E31"/>
    <mergeCell ref="F30:F31"/>
    <mergeCell ref="G30:H31"/>
    <mergeCell ref="I30:I31"/>
    <mergeCell ref="C32:E32"/>
    <mergeCell ref="G32:I32"/>
    <mergeCell ref="B26:B27"/>
    <mergeCell ref="C26:E27"/>
    <mergeCell ref="F26:F27"/>
    <mergeCell ref="G26:H27"/>
    <mergeCell ref="I26:I27"/>
    <mergeCell ref="B28:B29"/>
    <mergeCell ref="C28:E29"/>
    <mergeCell ref="F28:F29"/>
    <mergeCell ref="G28:H29"/>
    <mergeCell ref="I28:I29"/>
    <mergeCell ref="I22:I23"/>
    <mergeCell ref="B24:B25"/>
    <mergeCell ref="C24:E25"/>
    <mergeCell ref="F24:F25"/>
    <mergeCell ref="G24:H25"/>
    <mergeCell ref="I24:I25"/>
    <mergeCell ref="B18:I18"/>
    <mergeCell ref="C20:E20"/>
    <mergeCell ref="G20:I20"/>
    <mergeCell ref="C21:E21"/>
    <mergeCell ref="G21:I21"/>
    <mergeCell ref="B22:B23"/>
    <mergeCell ref="C22:E23"/>
    <mergeCell ref="F22:F23"/>
    <mergeCell ref="G22:G23"/>
    <mergeCell ref="H22:H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showGridLines="0" workbookViewId="0"/>
  </sheetViews>
  <sheetFormatPr defaultRowHeight="15"/>
  <cols>
    <col min="1" max="1" width="21.5703125" bestFit="1" customWidth="1"/>
    <col min="2" max="2" width="36.5703125" bestFit="1" customWidth="1"/>
    <col min="3" max="3" width="6.42578125" customWidth="1"/>
    <col min="4" max="4" width="29.7109375" customWidth="1"/>
    <col min="5" max="5" width="5" customWidth="1"/>
    <col min="6" max="6" width="29.7109375" customWidth="1"/>
    <col min="7" max="7" width="6.42578125" customWidth="1"/>
    <col min="8" max="10" width="29.7109375" customWidth="1"/>
    <col min="11" max="11" width="6.42578125" customWidth="1"/>
    <col min="12" max="12" width="29.7109375" customWidth="1"/>
    <col min="13" max="13" width="5" customWidth="1"/>
    <col min="14" max="14" width="29.7109375" customWidth="1"/>
    <col min="15" max="15" width="6.42578125" customWidth="1"/>
    <col min="16" max="18" width="29.7109375" customWidth="1"/>
    <col min="19" max="19" width="6.42578125" customWidth="1"/>
    <col min="20" max="22" width="29.7109375" customWidth="1"/>
    <col min="23" max="23" width="6.42578125" customWidth="1"/>
    <col min="24" max="24" width="21.42578125" customWidth="1"/>
    <col min="25" max="25" width="29.7109375" customWidth="1"/>
  </cols>
  <sheetData>
    <row r="1" spans="1:25" ht="15" customHeight="1">
      <c r="A1" s="7" t="s">
        <v>423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424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423</v>
      </c>
      <c r="B4" s="20" t="s">
        <v>425</v>
      </c>
      <c r="C4" s="20"/>
      <c r="D4" s="20"/>
      <c r="E4" s="20"/>
      <c r="F4" s="20"/>
      <c r="G4" s="20"/>
      <c r="H4" s="20"/>
      <c r="I4" s="20"/>
      <c r="J4" s="20"/>
      <c r="K4" s="20"/>
      <c r="L4" s="20"/>
      <c r="M4" s="20"/>
      <c r="N4" s="20"/>
      <c r="O4" s="20"/>
      <c r="P4" s="20"/>
      <c r="Q4" s="20"/>
      <c r="R4" s="20"/>
      <c r="S4" s="20"/>
      <c r="T4" s="20"/>
      <c r="U4" s="20"/>
      <c r="V4" s="20"/>
      <c r="W4" s="20"/>
      <c r="X4" s="20"/>
      <c r="Y4" s="20"/>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426</v>
      </c>
      <c r="C6" s="23"/>
      <c r="D6" s="23"/>
      <c r="E6" s="23"/>
      <c r="F6" s="23"/>
      <c r="G6" s="23"/>
      <c r="H6" s="23"/>
      <c r="I6" s="23"/>
      <c r="J6" s="23"/>
      <c r="K6" s="23"/>
      <c r="L6" s="23"/>
      <c r="M6" s="23"/>
      <c r="N6" s="23"/>
      <c r="O6" s="23"/>
      <c r="P6" s="23"/>
      <c r="Q6" s="23"/>
      <c r="R6" s="23"/>
      <c r="S6" s="23"/>
      <c r="T6" s="23"/>
      <c r="U6" s="23"/>
      <c r="V6" s="23"/>
      <c r="W6" s="23"/>
      <c r="X6" s="23"/>
      <c r="Y6" s="23"/>
    </row>
    <row r="7" spans="1:25">
      <c r="A7" s="12"/>
      <c r="B7" s="35"/>
      <c r="C7" s="35"/>
      <c r="D7" s="35"/>
      <c r="E7" s="35"/>
      <c r="F7" s="35"/>
      <c r="G7" s="35"/>
      <c r="H7" s="35"/>
      <c r="I7" s="35"/>
      <c r="J7" s="35"/>
      <c r="K7" s="35"/>
      <c r="L7" s="35"/>
      <c r="M7" s="35"/>
      <c r="N7" s="35"/>
      <c r="O7" s="35"/>
      <c r="P7" s="35"/>
      <c r="Q7" s="35"/>
    </row>
    <row r="8" spans="1:25">
      <c r="A8" s="12"/>
      <c r="B8" s="17"/>
      <c r="C8" s="17"/>
      <c r="D8" s="17"/>
      <c r="E8" s="17"/>
      <c r="F8" s="17"/>
      <c r="G8" s="17"/>
      <c r="H8" s="17"/>
      <c r="I8" s="17"/>
      <c r="J8" s="17"/>
      <c r="K8" s="17"/>
      <c r="L8" s="17"/>
      <c r="M8" s="17"/>
      <c r="N8" s="17"/>
      <c r="O8" s="17"/>
      <c r="P8" s="17"/>
      <c r="Q8" s="17"/>
    </row>
    <row r="9" spans="1:25" ht="15.75" thickBot="1">
      <c r="A9" s="12"/>
      <c r="B9" s="16"/>
      <c r="C9" s="73">
        <v>42004</v>
      </c>
      <c r="D9" s="73"/>
      <c r="E9" s="73"/>
      <c r="F9" s="73"/>
      <c r="G9" s="73"/>
      <c r="H9" s="73"/>
      <c r="I9" s="73"/>
      <c r="J9" s="73"/>
      <c r="K9" s="73"/>
      <c r="L9" s="73"/>
      <c r="M9" s="73"/>
      <c r="N9" s="73"/>
      <c r="O9" s="73"/>
      <c r="P9" s="73"/>
      <c r="Q9" s="73"/>
    </row>
    <row r="10" spans="1:25">
      <c r="A10" s="12"/>
      <c r="B10" s="74" t="s">
        <v>384</v>
      </c>
      <c r="C10" s="76" t="s">
        <v>427</v>
      </c>
      <c r="D10" s="76"/>
      <c r="E10" s="76"/>
      <c r="F10" s="44"/>
      <c r="G10" s="76" t="s">
        <v>428</v>
      </c>
      <c r="H10" s="76"/>
      <c r="I10" s="76"/>
      <c r="J10" s="44"/>
      <c r="K10" s="76" t="s">
        <v>431</v>
      </c>
      <c r="L10" s="76"/>
      <c r="M10" s="76"/>
      <c r="N10" s="44"/>
      <c r="O10" s="76" t="s">
        <v>433</v>
      </c>
      <c r="P10" s="76"/>
      <c r="Q10" s="76"/>
    </row>
    <row r="11" spans="1:25">
      <c r="A11" s="12"/>
      <c r="B11" s="74"/>
      <c r="C11" s="75"/>
      <c r="D11" s="75"/>
      <c r="E11" s="75"/>
      <c r="F11" s="23"/>
      <c r="G11" s="75" t="s">
        <v>429</v>
      </c>
      <c r="H11" s="75"/>
      <c r="I11" s="75"/>
      <c r="J11" s="23"/>
      <c r="K11" s="75" t="s">
        <v>432</v>
      </c>
      <c r="L11" s="75"/>
      <c r="M11" s="75"/>
      <c r="N11" s="23"/>
      <c r="O11" s="75" t="s">
        <v>434</v>
      </c>
      <c r="P11" s="75"/>
      <c r="Q11" s="75"/>
    </row>
    <row r="12" spans="1:25" ht="15.75" thickBot="1">
      <c r="A12" s="12"/>
      <c r="B12" s="74"/>
      <c r="C12" s="77"/>
      <c r="D12" s="77"/>
      <c r="E12" s="77"/>
      <c r="F12" s="23"/>
      <c r="G12" s="77" t="s">
        <v>430</v>
      </c>
      <c r="H12" s="77"/>
      <c r="I12" s="77"/>
      <c r="J12" s="23"/>
      <c r="K12" s="78"/>
      <c r="L12" s="78"/>
      <c r="M12" s="78"/>
      <c r="N12" s="23"/>
      <c r="O12" s="78"/>
      <c r="P12" s="78"/>
      <c r="Q12" s="78"/>
    </row>
    <row r="13" spans="1:25" ht="25.5">
      <c r="A13" s="12"/>
      <c r="B13" s="72" t="s">
        <v>33</v>
      </c>
      <c r="C13" s="44"/>
      <c r="D13" s="44"/>
      <c r="E13" s="44"/>
      <c r="F13" s="16"/>
      <c r="G13" s="44"/>
      <c r="H13" s="44"/>
      <c r="I13" s="44"/>
      <c r="J13" s="16"/>
      <c r="K13" s="44"/>
      <c r="L13" s="44"/>
      <c r="M13" s="44"/>
      <c r="N13" s="16"/>
      <c r="O13" s="44"/>
      <c r="P13" s="44"/>
      <c r="Q13" s="44"/>
    </row>
    <row r="14" spans="1:25">
      <c r="A14" s="12"/>
      <c r="B14" s="79" t="s">
        <v>435</v>
      </c>
      <c r="C14" s="38" t="s">
        <v>387</v>
      </c>
      <c r="D14" s="39">
        <v>2626900</v>
      </c>
      <c r="E14" s="36"/>
      <c r="F14" s="36"/>
      <c r="G14" s="38" t="s">
        <v>387</v>
      </c>
      <c r="H14" s="39">
        <v>2922</v>
      </c>
      <c r="I14" s="36"/>
      <c r="J14" s="36"/>
      <c r="K14" s="38" t="s">
        <v>387</v>
      </c>
      <c r="L14" s="45">
        <v>152</v>
      </c>
      <c r="M14" s="36"/>
      <c r="N14" s="36"/>
      <c r="O14" s="38" t="s">
        <v>387</v>
      </c>
      <c r="P14" s="39">
        <v>2629670</v>
      </c>
      <c r="Q14" s="36"/>
    </row>
    <row r="15" spans="1:25">
      <c r="A15" s="12"/>
      <c r="B15" s="79"/>
      <c r="C15" s="38"/>
      <c r="D15" s="39"/>
      <c r="E15" s="36"/>
      <c r="F15" s="36"/>
      <c r="G15" s="38"/>
      <c r="H15" s="39"/>
      <c r="I15" s="36"/>
      <c r="J15" s="36"/>
      <c r="K15" s="38"/>
      <c r="L15" s="45"/>
      <c r="M15" s="36"/>
      <c r="N15" s="36"/>
      <c r="O15" s="38"/>
      <c r="P15" s="39"/>
      <c r="Q15" s="36"/>
    </row>
    <row r="16" spans="1:25">
      <c r="A16" s="12"/>
      <c r="B16" s="80" t="s">
        <v>81</v>
      </c>
      <c r="C16" s="37">
        <v>908362</v>
      </c>
      <c r="D16" s="37"/>
      <c r="E16" s="23"/>
      <c r="F16" s="23"/>
      <c r="G16" s="65">
        <v>702</v>
      </c>
      <c r="H16" s="65"/>
      <c r="I16" s="23"/>
      <c r="J16" s="23"/>
      <c r="K16" s="65">
        <v>247</v>
      </c>
      <c r="L16" s="65"/>
      <c r="M16" s="23"/>
      <c r="N16" s="23"/>
      <c r="O16" s="37">
        <v>908817</v>
      </c>
      <c r="P16" s="37"/>
      <c r="Q16" s="23"/>
    </row>
    <row r="17" spans="1:17">
      <c r="A17" s="12"/>
      <c r="B17" s="80"/>
      <c r="C17" s="37"/>
      <c r="D17" s="37"/>
      <c r="E17" s="23"/>
      <c r="F17" s="23"/>
      <c r="G17" s="65"/>
      <c r="H17" s="65"/>
      <c r="I17" s="23"/>
      <c r="J17" s="23"/>
      <c r="K17" s="65"/>
      <c r="L17" s="65"/>
      <c r="M17" s="23"/>
      <c r="N17" s="23"/>
      <c r="O17" s="37"/>
      <c r="P17" s="37"/>
      <c r="Q17" s="23"/>
    </row>
    <row r="18" spans="1:17">
      <c r="A18" s="12"/>
      <c r="B18" s="79" t="s">
        <v>436</v>
      </c>
      <c r="C18" s="39">
        <v>3628187</v>
      </c>
      <c r="D18" s="39"/>
      <c r="E18" s="36"/>
      <c r="F18" s="36"/>
      <c r="G18" s="39">
        <v>16964</v>
      </c>
      <c r="H18" s="39"/>
      <c r="I18" s="36"/>
      <c r="J18" s="36"/>
      <c r="K18" s="39">
        <v>11847</v>
      </c>
      <c r="L18" s="39"/>
      <c r="M18" s="36"/>
      <c r="N18" s="36"/>
      <c r="O18" s="39">
        <v>3633304</v>
      </c>
      <c r="P18" s="39"/>
      <c r="Q18" s="36"/>
    </row>
    <row r="19" spans="1:17">
      <c r="A19" s="12"/>
      <c r="B19" s="79"/>
      <c r="C19" s="39"/>
      <c r="D19" s="39"/>
      <c r="E19" s="36"/>
      <c r="F19" s="36"/>
      <c r="G19" s="39"/>
      <c r="H19" s="39"/>
      <c r="I19" s="36"/>
      <c r="J19" s="36"/>
      <c r="K19" s="39"/>
      <c r="L19" s="39"/>
      <c r="M19" s="36"/>
      <c r="N19" s="36"/>
      <c r="O19" s="39"/>
      <c r="P19" s="39"/>
      <c r="Q19" s="36"/>
    </row>
    <row r="20" spans="1:17">
      <c r="A20" s="12"/>
      <c r="B20" s="80" t="s">
        <v>437</v>
      </c>
      <c r="C20" s="65">
        <v>125</v>
      </c>
      <c r="D20" s="65"/>
      <c r="E20" s="23"/>
      <c r="F20" s="23"/>
      <c r="G20" s="65">
        <v>1</v>
      </c>
      <c r="H20" s="65"/>
      <c r="I20" s="23"/>
      <c r="J20" s="23"/>
      <c r="K20" s="65" t="s">
        <v>438</v>
      </c>
      <c r="L20" s="65"/>
      <c r="M20" s="23"/>
      <c r="N20" s="23"/>
      <c r="O20" s="65">
        <v>126</v>
      </c>
      <c r="P20" s="65"/>
      <c r="Q20" s="23"/>
    </row>
    <row r="21" spans="1:17" ht="15.75" thickBot="1">
      <c r="A21" s="12"/>
      <c r="B21" s="80"/>
      <c r="C21" s="81"/>
      <c r="D21" s="81"/>
      <c r="E21" s="47"/>
      <c r="F21" s="23"/>
      <c r="G21" s="81"/>
      <c r="H21" s="81"/>
      <c r="I21" s="47"/>
      <c r="J21" s="23"/>
      <c r="K21" s="81"/>
      <c r="L21" s="81"/>
      <c r="M21" s="47"/>
      <c r="N21" s="23"/>
      <c r="O21" s="81"/>
      <c r="P21" s="81"/>
      <c r="Q21" s="47"/>
    </row>
    <row r="22" spans="1:17">
      <c r="A22" s="12"/>
      <c r="B22" s="82" t="s">
        <v>439</v>
      </c>
      <c r="C22" s="49" t="s">
        <v>387</v>
      </c>
      <c r="D22" s="50">
        <v>7163574</v>
      </c>
      <c r="E22" s="51"/>
      <c r="F22" s="36"/>
      <c r="G22" s="49" t="s">
        <v>387</v>
      </c>
      <c r="H22" s="50">
        <v>20589</v>
      </c>
      <c r="I22" s="51"/>
      <c r="J22" s="36"/>
      <c r="K22" s="49" t="s">
        <v>387</v>
      </c>
      <c r="L22" s="50">
        <v>12246</v>
      </c>
      <c r="M22" s="51"/>
      <c r="N22" s="36"/>
      <c r="O22" s="49" t="s">
        <v>387</v>
      </c>
      <c r="P22" s="50">
        <v>7171917</v>
      </c>
      <c r="Q22" s="51"/>
    </row>
    <row r="23" spans="1:17" ht="15.75" thickBot="1">
      <c r="A23" s="12"/>
      <c r="B23" s="82"/>
      <c r="C23" s="83"/>
      <c r="D23" s="84"/>
      <c r="E23" s="57"/>
      <c r="F23" s="36"/>
      <c r="G23" s="83"/>
      <c r="H23" s="84"/>
      <c r="I23" s="57"/>
      <c r="J23" s="36"/>
      <c r="K23" s="83"/>
      <c r="L23" s="84"/>
      <c r="M23" s="57"/>
      <c r="N23" s="36"/>
      <c r="O23" s="83"/>
      <c r="P23" s="84"/>
      <c r="Q23" s="57"/>
    </row>
    <row r="24" spans="1:17" ht="15.75" thickTop="1">
      <c r="A24" s="12"/>
      <c r="B24" s="16"/>
      <c r="C24" s="85"/>
      <c r="D24" s="85"/>
      <c r="E24" s="85"/>
      <c r="F24" s="16"/>
      <c r="G24" s="85"/>
      <c r="H24" s="85"/>
      <c r="I24" s="85"/>
      <c r="J24" s="16"/>
      <c r="K24" s="85"/>
      <c r="L24" s="85"/>
      <c r="M24" s="85"/>
      <c r="N24" s="16"/>
      <c r="O24" s="85"/>
      <c r="P24" s="85"/>
      <c r="Q24" s="85"/>
    </row>
    <row r="25" spans="1:17" ht="15.75" thickBot="1">
      <c r="A25" s="12"/>
      <c r="B25" s="16"/>
      <c r="C25" s="77" t="s">
        <v>440</v>
      </c>
      <c r="D25" s="77"/>
      <c r="E25" s="77"/>
      <c r="F25" s="77"/>
      <c r="G25" s="77"/>
      <c r="H25" s="77"/>
      <c r="I25" s="77"/>
      <c r="J25" s="77"/>
      <c r="K25" s="77"/>
      <c r="L25" s="77"/>
      <c r="M25" s="77"/>
      <c r="N25" s="77"/>
      <c r="O25" s="77"/>
      <c r="P25" s="77"/>
      <c r="Q25" s="77"/>
    </row>
    <row r="26" spans="1:17">
      <c r="A26" s="12"/>
      <c r="B26" s="23"/>
      <c r="C26" s="76" t="s">
        <v>427</v>
      </c>
      <c r="D26" s="76"/>
      <c r="E26" s="76"/>
      <c r="F26" s="44"/>
      <c r="G26" s="76" t="s">
        <v>428</v>
      </c>
      <c r="H26" s="76"/>
      <c r="I26" s="76"/>
      <c r="J26" s="44"/>
      <c r="K26" s="76" t="s">
        <v>431</v>
      </c>
      <c r="L26" s="76"/>
      <c r="M26" s="76"/>
      <c r="N26" s="44"/>
      <c r="O26" s="76" t="s">
        <v>433</v>
      </c>
      <c r="P26" s="76"/>
      <c r="Q26" s="76"/>
    </row>
    <row r="27" spans="1:17">
      <c r="A27" s="12"/>
      <c r="B27" s="23"/>
      <c r="C27" s="86"/>
      <c r="D27" s="86"/>
      <c r="E27" s="86"/>
      <c r="F27" s="68"/>
      <c r="G27" s="75" t="s">
        <v>429</v>
      </c>
      <c r="H27" s="75"/>
      <c r="I27" s="75"/>
      <c r="J27" s="68"/>
      <c r="K27" s="75" t="s">
        <v>432</v>
      </c>
      <c r="L27" s="75"/>
      <c r="M27" s="75"/>
      <c r="N27" s="68"/>
      <c r="O27" s="75" t="s">
        <v>434</v>
      </c>
      <c r="P27" s="75"/>
      <c r="Q27" s="75"/>
    </row>
    <row r="28" spans="1:17" ht="15.75" thickBot="1">
      <c r="A28" s="12"/>
      <c r="B28" s="23"/>
      <c r="C28" s="77"/>
      <c r="D28" s="77"/>
      <c r="E28" s="77"/>
      <c r="F28" s="68"/>
      <c r="G28" s="77" t="s">
        <v>430</v>
      </c>
      <c r="H28" s="77"/>
      <c r="I28" s="77"/>
      <c r="J28" s="68"/>
      <c r="K28" s="78"/>
      <c r="L28" s="78"/>
      <c r="M28" s="78"/>
      <c r="N28" s="68"/>
      <c r="O28" s="78"/>
      <c r="P28" s="78"/>
      <c r="Q28" s="78"/>
    </row>
    <row r="29" spans="1:17">
      <c r="A29" s="12"/>
      <c r="B29" s="79" t="s">
        <v>435</v>
      </c>
      <c r="C29" s="49" t="s">
        <v>387</v>
      </c>
      <c r="D29" s="50">
        <v>373223</v>
      </c>
      <c r="E29" s="51"/>
      <c r="F29" s="36"/>
      <c r="G29" s="49" t="s">
        <v>387</v>
      </c>
      <c r="H29" s="87">
        <v>259</v>
      </c>
      <c r="I29" s="51"/>
      <c r="J29" s="36"/>
      <c r="K29" s="49" t="s">
        <v>387</v>
      </c>
      <c r="L29" s="87">
        <v>45</v>
      </c>
      <c r="M29" s="51"/>
      <c r="N29" s="36"/>
      <c r="O29" s="49" t="s">
        <v>387</v>
      </c>
      <c r="P29" s="50">
        <v>373437</v>
      </c>
      <c r="Q29" s="51"/>
    </row>
    <row r="30" spans="1:17">
      <c r="A30" s="12"/>
      <c r="B30" s="79"/>
      <c r="C30" s="38"/>
      <c r="D30" s="39"/>
      <c r="E30" s="36"/>
      <c r="F30" s="36"/>
      <c r="G30" s="38"/>
      <c r="H30" s="45"/>
      <c r="I30" s="36"/>
      <c r="J30" s="36"/>
      <c r="K30" s="38"/>
      <c r="L30" s="45"/>
      <c r="M30" s="36"/>
      <c r="N30" s="36"/>
      <c r="O30" s="38"/>
      <c r="P30" s="39"/>
      <c r="Q30" s="36"/>
    </row>
    <row r="31" spans="1:17">
      <c r="A31" s="12"/>
      <c r="B31" s="80" t="s">
        <v>81</v>
      </c>
      <c r="C31" s="37">
        <v>2543223</v>
      </c>
      <c r="D31" s="37"/>
      <c r="E31" s="23"/>
      <c r="F31" s="23"/>
      <c r="G31" s="37">
        <v>1798</v>
      </c>
      <c r="H31" s="37"/>
      <c r="I31" s="23"/>
      <c r="J31" s="23"/>
      <c r="K31" s="65">
        <v>792</v>
      </c>
      <c r="L31" s="65"/>
      <c r="M31" s="23"/>
      <c r="N31" s="23"/>
      <c r="O31" s="37">
        <v>2544229</v>
      </c>
      <c r="P31" s="37"/>
      <c r="Q31" s="23"/>
    </row>
    <row r="32" spans="1:17">
      <c r="A32" s="12"/>
      <c r="B32" s="80"/>
      <c r="C32" s="37"/>
      <c r="D32" s="37"/>
      <c r="E32" s="23"/>
      <c r="F32" s="23"/>
      <c r="G32" s="37"/>
      <c r="H32" s="37"/>
      <c r="I32" s="23"/>
      <c r="J32" s="23"/>
      <c r="K32" s="65"/>
      <c r="L32" s="65"/>
      <c r="M32" s="23"/>
      <c r="N32" s="23"/>
      <c r="O32" s="37"/>
      <c r="P32" s="37"/>
      <c r="Q32" s="23"/>
    </row>
    <row r="33" spans="1:17">
      <c r="A33" s="12"/>
      <c r="B33" s="79" t="s">
        <v>436</v>
      </c>
      <c r="C33" s="39">
        <v>2486297</v>
      </c>
      <c r="D33" s="39"/>
      <c r="E33" s="36"/>
      <c r="F33" s="36"/>
      <c r="G33" s="39">
        <v>4526</v>
      </c>
      <c r="H33" s="39"/>
      <c r="I33" s="36"/>
      <c r="J33" s="36"/>
      <c r="K33" s="39">
        <v>43950</v>
      </c>
      <c r="L33" s="39"/>
      <c r="M33" s="36"/>
      <c r="N33" s="36"/>
      <c r="O33" s="39">
        <v>2446873</v>
      </c>
      <c r="P33" s="39"/>
      <c r="Q33" s="36"/>
    </row>
    <row r="34" spans="1:17">
      <c r="A34" s="12"/>
      <c r="B34" s="79"/>
      <c r="C34" s="39"/>
      <c r="D34" s="39"/>
      <c r="E34" s="36"/>
      <c r="F34" s="36"/>
      <c r="G34" s="39"/>
      <c r="H34" s="39"/>
      <c r="I34" s="36"/>
      <c r="J34" s="36"/>
      <c r="K34" s="39"/>
      <c r="L34" s="39"/>
      <c r="M34" s="36"/>
      <c r="N34" s="36"/>
      <c r="O34" s="39"/>
      <c r="P34" s="39"/>
      <c r="Q34" s="36"/>
    </row>
    <row r="35" spans="1:17">
      <c r="A35" s="12"/>
      <c r="B35" s="80" t="s">
        <v>441</v>
      </c>
      <c r="C35" s="65">
        <v>543</v>
      </c>
      <c r="D35" s="65"/>
      <c r="E35" s="23"/>
      <c r="F35" s="23"/>
      <c r="G35" s="37">
        <v>21604</v>
      </c>
      <c r="H35" s="37"/>
      <c r="I35" s="23"/>
      <c r="J35" s="23"/>
      <c r="K35" s="65" t="s">
        <v>438</v>
      </c>
      <c r="L35" s="65"/>
      <c r="M35" s="23"/>
      <c r="N35" s="23"/>
      <c r="O35" s="37">
        <v>22147</v>
      </c>
      <c r="P35" s="37"/>
      <c r="Q35" s="23"/>
    </row>
    <row r="36" spans="1:17">
      <c r="A36" s="12"/>
      <c r="B36" s="80"/>
      <c r="C36" s="65"/>
      <c r="D36" s="65"/>
      <c r="E36" s="23"/>
      <c r="F36" s="23"/>
      <c r="G36" s="37"/>
      <c r="H36" s="37"/>
      <c r="I36" s="23"/>
      <c r="J36" s="23"/>
      <c r="K36" s="65"/>
      <c r="L36" s="65"/>
      <c r="M36" s="23"/>
      <c r="N36" s="23"/>
      <c r="O36" s="37"/>
      <c r="P36" s="37"/>
      <c r="Q36" s="23"/>
    </row>
    <row r="37" spans="1:17">
      <c r="A37" s="12"/>
      <c r="B37" s="79" t="s">
        <v>437</v>
      </c>
      <c r="C37" s="45">
        <v>186</v>
      </c>
      <c r="D37" s="45"/>
      <c r="E37" s="36"/>
      <c r="F37" s="36"/>
      <c r="G37" s="45">
        <v>1</v>
      </c>
      <c r="H37" s="45"/>
      <c r="I37" s="36"/>
      <c r="J37" s="36"/>
      <c r="K37" s="45" t="s">
        <v>438</v>
      </c>
      <c r="L37" s="45"/>
      <c r="M37" s="36"/>
      <c r="N37" s="36"/>
      <c r="O37" s="45">
        <v>187</v>
      </c>
      <c r="P37" s="45"/>
      <c r="Q37" s="36"/>
    </row>
    <row r="38" spans="1:17">
      <c r="A38" s="12"/>
      <c r="B38" s="79"/>
      <c r="C38" s="45"/>
      <c r="D38" s="45"/>
      <c r="E38" s="36"/>
      <c r="F38" s="36"/>
      <c r="G38" s="45"/>
      <c r="H38" s="45"/>
      <c r="I38" s="36"/>
      <c r="J38" s="36"/>
      <c r="K38" s="45"/>
      <c r="L38" s="45"/>
      <c r="M38" s="36"/>
      <c r="N38" s="36"/>
      <c r="O38" s="45"/>
      <c r="P38" s="45"/>
      <c r="Q38" s="36"/>
    </row>
    <row r="39" spans="1:17">
      <c r="A39" s="12"/>
      <c r="B39" s="80" t="s">
        <v>84</v>
      </c>
      <c r="C39" s="65">
        <v>863</v>
      </c>
      <c r="D39" s="65"/>
      <c r="E39" s="23"/>
      <c r="F39" s="23"/>
      <c r="G39" s="65" t="s">
        <v>438</v>
      </c>
      <c r="H39" s="65"/>
      <c r="I39" s="23"/>
      <c r="J39" s="23"/>
      <c r="K39" s="65">
        <v>33</v>
      </c>
      <c r="L39" s="65"/>
      <c r="M39" s="23"/>
      <c r="N39" s="23"/>
      <c r="O39" s="65">
        <v>830</v>
      </c>
      <c r="P39" s="65"/>
      <c r="Q39" s="23"/>
    </row>
    <row r="40" spans="1:17" ht="15.75" thickBot="1">
      <c r="A40" s="12"/>
      <c r="B40" s="80"/>
      <c r="C40" s="81"/>
      <c r="D40" s="81"/>
      <c r="E40" s="47"/>
      <c r="F40" s="23"/>
      <c r="G40" s="81"/>
      <c r="H40" s="81"/>
      <c r="I40" s="47"/>
      <c r="J40" s="23"/>
      <c r="K40" s="81"/>
      <c r="L40" s="81"/>
      <c r="M40" s="47"/>
      <c r="N40" s="23"/>
      <c r="O40" s="81"/>
      <c r="P40" s="81"/>
      <c r="Q40" s="47"/>
    </row>
    <row r="41" spans="1:17">
      <c r="A41" s="12"/>
      <c r="B41" s="82" t="s">
        <v>439</v>
      </c>
      <c r="C41" s="49" t="s">
        <v>387</v>
      </c>
      <c r="D41" s="50">
        <v>5404335</v>
      </c>
      <c r="E41" s="51"/>
      <c r="F41" s="36"/>
      <c r="G41" s="49" t="s">
        <v>387</v>
      </c>
      <c r="H41" s="50">
        <v>28188</v>
      </c>
      <c r="I41" s="51"/>
      <c r="J41" s="36"/>
      <c r="K41" s="49" t="s">
        <v>387</v>
      </c>
      <c r="L41" s="50">
        <v>44820</v>
      </c>
      <c r="M41" s="51"/>
      <c r="N41" s="36"/>
      <c r="O41" s="49" t="s">
        <v>387</v>
      </c>
      <c r="P41" s="50">
        <v>5387703</v>
      </c>
      <c r="Q41" s="51"/>
    </row>
    <row r="42" spans="1:17" ht="15.75" thickBot="1">
      <c r="A42" s="12"/>
      <c r="B42" s="82"/>
      <c r="C42" s="83"/>
      <c r="D42" s="84"/>
      <c r="E42" s="57"/>
      <c r="F42" s="36"/>
      <c r="G42" s="83"/>
      <c r="H42" s="84"/>
      <c r="I42" s="57"/>
      <c r="J42" s="36"/>
      <c r="K42" s="83"/>
      <c r="L42" s="84"/>
      <c r="M42" s="57"/>
      <c r="N42" s="36"/>
      <c r="O42" s="83"/>
      <c r="P42" s="84"/>
      <c r="Q42" s="57"/>
    </row>
    <row r="43" spans="1:17" ht="15.75" thickTop="1">
      <c r="A43" s="12"/>
      <c r="B43" s="16"/>
      <c r="C43" s="85"/>
      <c r="D43" s="85"/>
      <c r="E43" s="85"/>
      <c r="F43" s="16"/>
      <c r="G43" s="85"/>
      <c r="H43" s="85"/>
      <c r="I43" s="85"/>
      <c r="J43" s="16"/>
      <c r="K43" s="85"/>
      <c r="L43" s="85"/>
      <c r="M43" s="85"/>
      <c r="N43" s="16"/>
      <c r="O43" s="85"/>
      <c r="P43" s="85"/>
      <c r="Q43" s="85"/>
    </row>
    <row r="44" spans="1:17" ht="15.75" thickBot="1">
      <c r="A44" s="12"/>
      <c r="B44" s="16"/>
      <c r="C44" s="77" t="s">
        <v>442</v>
      </c>
      <c r="D44" s="77"/>
      <c r="E44" s="77"/>
      <c r="F44" s="77"/>
      <c r="G44" s="77"/>
      <c r="H44" s="77"/>
      <c r="I44" s="77"/>
      <c r="J44" s="77"/>
      <c r="K44" s="77"/>
      <c r="L44" s="77"/>
      <c r="M44" s="77"/>
      <c r="N44" s="77"/>
      <c r="O44" s="77"/>
      <c r="P44" s="77"/>
      <c r="Q44" s="77"/>
    </row>
    <row r="45" spans="1:17">
      <c r="A45" s="12"/>
      <c r="B45" s="23"/>
      <c r="C45" s="76" t="s">
        <v>427</v>
      </c>
      <c r="D45" s="76"/>
      <c r="E45" s="76"/>
      <c r="F45" s="44"/>
      <c r="G45" s="76" t="s">
        <v>428</v>
      </c>
      <c r="H45" s="76"/>
      <c r="I45" s="76"/>
      <c r="J45" s="44"/>
      <c r="K45" s="76" t="s">
        <v>431</v>
      </c>
      <c r="L45" s="76"/>
      <c r="M45" s="76"/>
      <c r="N45" s="44"/>
      <c r="O45" s="76" t="s">
        <v>433</v>
      </c>
      <c r="P45" s="76"/>
      <c r="Q45" s="76"/>
    </row>
    <row r="46" spans="1:17">
      <c r="A46" s="12"/>
      <c r="B46" s="23"/>
      <c r="C46" s="86"/>
      <c r="D46" s="86"/>
      <c r="E46" s="86"/>
      <c r="F46" s="68"/>
      <c r="G46" s="75" t="s">
        <v>429</v>
      </c>
      <c r="H46" s="75"/>
      <c r="I46" s="75"/>
      <c r="J46" s="68"/>
      <c r="K46" s="75" t="s">
        <v>432</v>
      </c>
      <c r="L46" s="75"/>
      <c r="M46" s="75"/>
      <c r="N46" s="68"/>
      <c r="O46" s="75" t="s">
        <v>434</v>
      </c>
      <c r="P46" s="75"/>
      <c r="Q46" s="75"/>
    </row>
    <row r="47" spans="1:17" ht="15.75" thickBot="1">
      <c r="A47" s="12"/>
      <c r="B47" s="23"/>
      <c r="C47" s="77"/>
      <c r="D47" s="77"/>
      <c r="E47" s="77"/>
      <c r="F47" s="68"/>
      <c r="G47" s="77" t="s">
        <v>430</v>
      </c>
      <c r="H47" s="77"/>
      <c r="I47" s="77"/>
      <c r="J47" s="68"/>
      <c r="K47" s="78"/>
      <c r="L47" s="78"/>
      <c r="M47" s="78"/>
      <c r="N47" s="68"/>
      <c r="O47" s="78"/>
      <c r="P47" s="78"/>
      <c r="Q47" s="78"/>
    </row>
    <row r="48" spans="1:17">
      <c r="A48" s="12"/>
      <c r="B48" s="72" t="s">
        <v>34</v>
      </c>
      <c r="C48" s="44"/>
      <c r="D48" s="44"/>
      <c r="E48" s="44"/>
      <c r="F48" s="16"/>
      <c r="G48" s="44"/>
      <c r="H48" s="44"/>
      <c r="I48" s="44"/>
      <c r="J48" s="16"/>
      <c r="K48" s="44"/>
      <c r="L48" s="44"/>
      <c r="M48" s="44"/>
      <c r="N48" s="16"/>
      <c r="O48" s="44"/>
      <c r="P48" s="44"/>
      <c r="Q48" s="44"/>
    </row>
    <row r="49" spans="1:25">
      <c r="A49" s="12"/>
      <c r="B49" s="79" t="s">
        <v>436</v>
      </c>
      <c r="C49" s="38" t="s">
        <v>387</v>
      </c>
      <c r="D49" s="45">
        <v>518</v>
      </c>
      <c r="E49" s="36"/>
      <c r="F49" s="36"/>
      <c r="G49" s="38" t="s">
        <v>387</v>
      </c>
      <c r="H49" s="45">
        <v>26</v>
      </c>
      <c r="I49" s="36"/>
      <c r="J49" s="36"/>
      <c r="K49" s="38" t="s">
        <v>387</v>
      </c>
      <c r="L49" s="45" t="s">
        <v>438</v>
      </c>
      <c r="M49" s="36"/>
      <c r="N49" s="36"/>
      <c r="O49" s="38" t="s">
        <v>387</v>
      </c>
      <c r="P49" s="45">
        <v>544</v>
      </c>
      <c r="Q49" s="36"/>
    </row>
    <row r="50" spans="1:25">
      <c r="A50" s="12"/>
      <c r="B50" s="79"/>
      <c r="C50" s="38"/>
      <c r="D50" s="45"/>
      <c r="E50" s="36"/>
      <c r="F50" s="36"/>
      <c r="G50" s="38"/>
      <c r="H50" s="45"/>
      <c r="I50" s="36"/>
      <c r="J50" s="36"/>
      <c r="K50" s="38"/>
      <c r="L50" s="45"/>
      <c r="M50" s="36"/>
      <c r="N50" s="36"/>
      <c r="O50" s="38"/>
      <c r="P50" s="45"/>
      <c r="Q50" s="36"/>
    </row>
    <row r="51" spans="1:25">
      <c r="A51" s="12"/>
      <c r="B51" s="16"/>
      <c r="C51" s="23"/>
      <c r="D51" s="23"/>
      <c r="E51" s="23"/>
      <c r="F51" s="16"/>
      <c r="G51" s="23"/>
      <c r="H51" s="23"/>
      <c r="I51" s="23"/>
      <c r="J51" s="16"/>
      <c r="K51" s="23"/>
      <c r="L51" s="23"/>
      <c r="M51" s="23"/>
      <c r="N51" s="16"/>
      <c r="O51" s="23"/>
      <c r="P51" s="23"/>
      <c r="Q51" s="23"/>
    </row>
    <row r="52" spans="1:25" ht="15.75" thickBot="1">
      <c r="A52" s="12"/>
      <c r="B52" s="16"/>
      <c r="C52" s="77" t="s">
        <v>440</v>
      </c>
      <c r="D52" s="77"/>
      <c r="E52" s="77"/>
      <c r="F52" s="77"/>
      <c r="G52" s="77"/>
      <c r="H52" s="77"/>
      <c r="I52" s="77"/>
      <c r="J52" s="77"/>
      <c r="K52" s="77"/>
      <c r="L52" s="77"/>
      <c r="M52" s="77"/>
      <c r="N52" s="77"/>
      <c r="O52" s="77"/>
      <c r="P52" s="77"/>
      <c r="Q52" s="77"/>
    </row>
    <row r="53" spans="1:25">
      <c r="A53" s="12"/>
      <c r="B53" s="23"/>
      <c r="C53" s="76" t="s">
        <v>427</v>
      </c>
      <c r="D53" s="76"/>
      <c r="E53" s="76"/>
      <c r="F53" s="44"/>
      <c r="G53" s="76" t="s">
        <v>428</v>
      </c>
      <c r="H53" s="76"/>
      <c r="I53" s="76"/>
      <c r="J53" s="44"/>
      <c r="K53" s="76" t="s">
        <v>431</v>
      </c>
      <c r="L53" s="76"/>
      <c r="M53" s="76"/>
      <c r="N53" s="44"/>
      <c r="O53" s="76" t="s">
        <v>433</v>
      </c>
      <c r="P53" s="76"/>
      <c r="Q53" s="76"/>
    </row>
    <row r="54" spans="1:25">
      <c r="A54" s="12"/>
      <c r="B54" s="23"/>
      <c r="C54" s="86"/>
      <c r="D54" s="86"/>
      <c r="E54" s="86"/>
      <c r="F54" s="68"/>
      <c r="G54" s="75" t="s">
        <v>429</v>
      </c>
      <c r="H54" s="75"/>
      <c r="I54" s="75"/>
      <c r="J54" s="68"/>
      <c r="K54" s="75" t="s">
        <v>432</v>
      </c>
      <c r="L54" s="75"/>
      <c r="M54" s="75"/>
      <c r="N54" s="68"/>
      <c r="O54" s="75" t="s">
        <v>434</v>
      </c>
      <c r="P54" s="75"/>
      <c r="Q54" s="75"/>
    </row>
    <row r="55" spans="1:25" ht="15.75" thickBot="1">
      <c r="A55" s="12"/>
      <c r="B55" s="23"/>
      <c r="C55" s="77"/>
      <c r="D55" s="77"/>
      <c r="E55" s="77"/>
      <c r="F55" s="68"/>
      <c r="G55" s="77" t="s">
        <v>430</v>
      </c>
      <c r="H55" s="77"/>
      <c r="I55" s="77"/>
      <c r="J55" s="68"/>
      <c r="K55" s="78"/>
      <c r="L55" s="78"/>
      <c r="M55" s="78"/>
      <c r="N55" s="68"/>
      <c r="O55" s="78"/>
      <c r="P55" s="78"/>
      <c r="Q55" s="78"/>
    </row>
    <row r="56" spans="1:25">
      <c r="A56" s="12"/>
      <c r="B56" s="79" t="s">
        <v>436</v>
      </c>
      <c r="C56" s="49" t="s">
        <v>387</v>
      </c>
      <c r="D56" s="87">
        <v>907</v>
      </c>
      <c r="E56" s="51"/>
      <c r="F56" s="36"/>
      <c r="G56" s="49" t="s">
        <v>387</v>
      </c>
      <c r="H56" s="87">
        <v>67</v>
      </c>
      <c r="I56" s="51"/>
      <c r="J56" s="36"/>
      <c r="K56" s="49" t="s">
        <v>387</v>
      </c>
      <c r="L56" s="87" t="s">
        <v>438</v>
      </c>
      <c r="M56" s="51"/>
      <c r="N56" s="36"/>
      <c r="O56" s="49" t="s">
        <v>387</v>
      </c>
      <c r="P56" s="87">
        <v>974</v>
      </c>
      <c r="Q56" s="51"/>
    </row>
    <row r="57" spans="1:25">
      <c r="A57" s="12"/>
      <c r="B57" s="79"/>
      <c r="C57" s="38"/>
      <c r="D57" s="45"/>
      <c r="E57" s="36"/>
      <c r="F57" s="36"/>
      <c r="G57" s="38"/>
      <c r="H57" s="45"/>
      <c r="I57" s="36"/>
      <c r="J57" s="36"/>
      <c r="K57" s="38"/>
      <c r="L57" s="45"/>
      <c r="M57" s="36"/>
      <c r="N57" s="36"/>
      <c r="O57" s="38"/>
      <c r="P57" s="45"/>
      <c r="Q57" s="36"/>
    </row>
    <row r="58" spans="1:25">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c r="A59" s="12"/>
      <c r="B59" s="23" t="s">
        <v>443</v>
      </c>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25.5" customHeight="1">
      <c r="A61" s="12"/>
      <c r="B61" s="23" t="s">
        <v>444</v>
      </c>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12"/>
      <c r="B62" s="35"/>
      <c r="C62" s="35"/>
      <c r="D62" s="35"/>
      <c r="E62" s="35"/>
      <c r="F62" s="35"/>
      <c r="G62" s="35"/>
      <c r="H62" s="35"/>
      <c r="I62" s="35"/>
      <c r="J62" s="35"/>
      <c r="K62" s="35"/>
      <c r="L62" s="35"/>
      <c r="M62" s="35"/>
      <c r="N62" s="35"/>
      <c r="O62" s="35"/>
      <c r="P62" s="35"/>
      <c r="Q62" s="35"/>
    </row>
    <row r="63" spans="1:25">
      <c r="A63" s="12"/>
      <c r="B63" s="17"/>
      <c r="C63" s="17"/>
      <c r="D63" s="17"/>
      <c r="E63" s="17"/>
      <c r="F63" s="17"/>
      <c r="G63" s="17"/>
      <c r="H63" s="17"/>
      <c r="I63" s="17"/>
      <c r="J63" s="17"/>
      <c r="K63" s="17"/>
      <c r="L63" s="17"/>
      <c r="M63" s="17"/>
      <c r="N63" s="17"/>
      <c r="O63" s="17"/>
      <c r="P63" s="17"/>
      <c r="Q63" s="17"/>
    </row>
    <row r="64" spans="1:25" ht="15.75" thickBot="1">
      <c r="A64" s="12"/>
      <c r="B64" s="30"/>
      <c r="C64" s="60" t="s">
        <v>442</v>
      </c>
      <c r="D64" s="60"/>
      <c r="E64" s="60"/>
      <c r="F64" s="60"/>
      <c r="G64" s="60"/>
      <c r="H64" s="60"/>
      <c r="I64" s="60"/>
      <c r="J64" s="16"/>
      <c r="K64" s="60" t="s">
        <v>440</v>
      </c>
      <c r="L64" s="60"/>
      <c r="M64" s="60"/>
      <c r="N64" s="60"/>
      <c r="O64" s="60"/>
      <c r="P64" s="60"/>
      <c r="Q64" s="60"/>
    </row>
    <row r="65" spans="1:17">
      <c r="A65" s="12"/>
      <c r="B65" s="74" t="s">
        <v>384</v>
      </c>
      <c r="C65" s="94" t="s">
        <v>427</v>
      </c>
      <c r="D65" s="94"/>
      <c r="E65" s="94"/>
      <c r="F65" s="44"/>
      <c r="G65" s="94" t="s">
        <v>433</v>
      </c>
      <c r="H65" s="94"/>
      <c r="I65" s="94"/>
      <c r="J65" s="23"/>
      <c r="K65" s="94" t="s">
        <v>427</v>
      </c>
      <c r="L65" s="94"/>
      <c r="M65" s="94"/>
      <c r="N65" s="44"/>
      <c r="O65" s="94" t="s">
        <v>433</v>
      </c>
      <c r="P65" s="94"/>
      <c r="Q65" s="94"/>
    </row>
    <row r="66" spans="1:17" ht="15.75" thickBot="1">
      <c r="A66" s="12"/>
      <c r="B66" s="74"/>
      <c r="C66" s="60"/>
      <c r="D66" s="60"/>
      <c r="E66" s="60"/>
      <c r="F66" s="23"/>
      <c r="G66" s="60" t="s">
        <v>434</v>
      </c>
      <c r="H66" s="60"/>
      <c r="I66" s="60"/>
      <c r="J66" s="23"/>
      <c r="K66" s="60"/>
      <c r="L66" s="60"/>
      <c r="M66" s="60"/>
      <c r="N66" s="23"/>
      <c r="O66" s="60" t="s">
        <v>434</v>
      </c>
      <c r="P66" s="60"/>
      <c r="Q66" s="60"/>
    </row>
    <row r="67" spans="1:17" ht="25.5">
      <c r="A67" s="12"/>
      <c r="B67" s="88" t="s">
        <v>33</v>
      </c>
      <c r="C67" s="51"/>
      <c r="D67" s="51"/>
      <c r="E67" s="51"/>
      <c r="F67" s="32"/>
      <c r="G67" s="51"/>
      <c r="H67" s="51"/>
      <c r="I67" s="51"/>
      <c r="J67" s="32"/>
      <c r="K67" s="51"/>
      <c r="L67" s="51"/>
      <c r="M67" s="51"/>
      <c r="N67" s="32"/>
      <c r="O67" s="51"/>
      <c r="P67" s="51"/>
      <c r="Q67" s="51"/>
    </row>
    <row r="68" spans="1:17">
      <c r="A68" s="12"/>
      <c r="B68" s="89" t="s">
        <v>445</v>
      </c>
      <c r="C68" s="23"/>
      <c r="D68" s="23"/>
      <c r="E68" s="23"/>
      <c r="F68" s="16"/>
      <c r="G68" s="23"/>
      <c r="H68" s="23"/>
      <c r="I68" s="23"/>
      <c r="J68" s="16"/>
      <c r="K68" s="23"/>
      <c r="L68" s="23"/>
      <c r="M68" s="23"/>
      <c r="N68" s="16"/>
      <c r="O68" s="23"/>
      <c r="P68" s="23"/>
      <c r="Q68" s="23"/>
    </row>
    <row r="69" spans="1:17">
      <c r="A69" s="12"/>
      <c r="B69" s="95" t="s">
        <v>446</v>
      </c>
      <c r="C69" s="38" t="s">
        <v>387</v>
      </c>
      <c r="D69" s="39">
        <v>447866</v>
      </c>
      <c r="E69" s="36"/>
      <c r="F69" s="36"/>
      <c r="G69" s="38" t="s">
        <v>387</v>
      </c>
      <c r="H69" s="39">
        <v>447992</v>
      </c>
      <c r="I69" s="36"/>
      <c r="J69" s="36"/>
      <c r="K69" s="38" t="s">
        <v>387</v>
      </c>
      <c r="L69" s="39">
        <v>839956</v>
      </c>
      <c r="M69" s="36"/>
      <c r="N69" s="36"/>
      <c r="O69" s="38" t="s">
        <v>387</v>
      </c>
      <c r="P69" s="39">
        <v>840883</v>
      </c>
      <c r="Q69" s="36"/>
    </row>
    <row r="70" spans="1:17">
      <c r="A70" s="12"/>
      <c r="B70" s="95"/>
      <c r="C70" s="38"/>
      <c r="D70" s="39"/>
      <c r="E70" s="36"/>
      <c r="F70" s="36"/>
      <c r="G70" s="38"/>
      <c r="H70" s="39"/>
      <c r="I70" s="36"/>
      <c r="J70" s="36"/>
      <c r="K70" s="38"/>
      <c r="L70" s="39"/>
      <c r="M70" s="36"/>
      <c r="N70" s="36"/>
      <c r="O70" s="38"/>
      <c r="P70" s="39"/>
      <c r="Q70" s="36"/>
    </row>
    <row r="71" spans="1:17">
      <c r="A71" s="12"/>
      <c r="B71" s="96" t="s">
        <v>447</v>
      </c>
      <c r="C71" s="37">
        <v>3087521</v>
      </c>
      <c r="D71" s="37"/>
      <c r="E71" s="23"/>
      <c r="F71" s="23"/>
      <c r="G71" s="37">
        <v>3090621</v>
      </c>
      <c r="H71" s="37"/>
      <c r="I71" s="23"/>
      <c r="J71" s="23"/>
      <c r="K71" s="37">
        <v>2077539</v>
      </c>
      <c r="L71" s="37"/>
      <c r="M71" s="23"/>
      <c r="N71" s="23"/>
      <c r="O71" s="37">
        <v>2077800</v>
      </c>
      <c r="P71" s="37"/>
      <c r="Q71" s="23"/>
    </row>
    <row r="72" spans="1:17">
      <c r="A72" s="12"/>
      <c r="B72" s="96"/>
      <c r="C72" s="37"/>
      <c r="D72" s="37"/>
      <c r="E72" s="23"/>
      <c r="F72" s="23"/>
      <c r="G72" s="37"/>
      <c r="H72" s="37"/>
      <c r="I72" s="23"/>
      <c r="J72" s="23"/>
      <c r="K72" s="37"/>
      <c r="L72" s="37"/>
      <c r="M72" s="23"/>
      <c r="N72" s="23"/>
      <c r="O72" s="37"/>
      <c r="P72" s="37"/>
      <c r="Q72" s="23"/>
    </row>
    <row r="73" spans="1:17">
      <c r="A73" s="12"/>
      <c r="B73" s="97" t="s">
        <v>436</v>
      </c>
      <c r="C73" s="39">
        <v>3628187</v>
      </c>
      <c r="D73" s="39"/>
      <c r="E73" s="36"/>
      <c r="F73" s="36"/>
      <c r="G73" s="39">
        <v>3633304</v>
      </c>
      <c r="H73" s="39"/>
      <c r="I73" s="36"/>
      <c r="J73" s="36"/>
      <c r="K73" s="39">
        <v>2486297</v>
      </c>
      <c r="L73" s="39"/>
      <c r="M73" s="36"/>
      <c r="N73" s="36"/>
      <c r="O73" s="39">
        <v>2446873</v>
      </c>
      <c r="P73" s="39"/>
      <c r="Q73" s="36"/>
    </row>
    <row r="74" spans="1:17">
      <c r="A74" s="12"/>
      <c r="B74" s="97"/>
      <c r="C74" s="39"/>
      <c r="D74" s="39"/>
      <c r="E74" s="36"/>
      <c r="F74" s="36"/>
      <c r="G74" s="39"/>
      <c r="H74" s="39"/>
      <c r="I74" s="36"/>
      <c r="J74" s="36"/>
      <c r="K74" s="39"/>
      <c r="L74" s="39"/>
      <c r="M74" s="36"/>
      <c r="N74" s="36"/>
      <c r="O74" s="39"/>
      <c r="P74" s="39"/>
      <c r="Q74" s="36"/>
    </row>
    <row r="75" spans="1:17">
      <c r="A75" s="12"/>
      <c r="B75" s="98" t="s">
        <v>441</v>
      </c>
      <c r="C75" s="65" t="s">
        <v>438</v>
      </c>
      <c r="D75" s="65"/>
      <c r="E75" s="23"/>
      <c r="F75" s="23"/>
      <c r="G75" s="65" t="s">
        <v>438</v>
      </c>
      <c r="H75" s="65"/>
      <c r="I75" s="23"/>
      <c r="J75" s="23"/>
      <c r="K75" s="65">
        <v>543</v>
      </c>
      <c r="L75" s="65"/>
      <c r="M75" s="23"/>
      <c r="N75" s="23"/>
      <c r="O75" s="37">
        <v>22147</v>
      </c>
      <c r="P75" s="37"/>
      <c r="Q75" s="23"/>
    </row>
    <row r="76" spans="1:17" ht="15.75" thickBot="1">
      <c r="A76" s="12"/>
      <c r="B76" s="98"/>
      <c r="C76" s="81"/>
      <c r="D76" s="81"/>
      <c r="E76" s="47"/>
      <c r="F76" s="23"/>
      <c r="G76" s="81"/>
      <c r="H76" s="81"/>
      <c r="I76" s="47"/>
      <c r="J76" s="23"/>
      <c r="K76" s="81"/>
      <c r="L76" s="81"/>
      <c r="M76" s="47"/>
      <c r="N76" s="23"/>
      <c r="O76" s="46"/>
      <c r="P76" s="46"/>
      <c r="Q76" s="47"/>
    </row>
    <row r="77" spans="1:17">
      <c r="A77" s="12"/>
      <c r="B77" s="99" t="s">
        <v>439</v>
      </c>
      <c r="C77" s="49" t="s">
        <v>387</v>
      </c>
      <c r="D77" s="50">
        <v>7163574</v>
      </c>
      <c r="E77" s="51"/>
      <c r="F77" s="36"/>
      <c r="G77" s="49" t="s">
        <v>387</v>
      </c>
      <c r="H77" s="50">
        <v>7171917</v>
      </c>
      <c r="I77" s="51"/>
      <c r="J77" s="36"/>
      <c r="K77" s="49" t="s">
        <v>387</v>
      </c>
      <c r="L77" s="50">
        <v>5404335</v>
      </c>
      <c r="M77" s="51"/>
      <c r="N77" s="36"/>
      <c r="O77" s="49" t="s">
        <v>387</v>
      </c>
      <c r="P77" s="50">
        <v>5387703</v>
      </c>
      <c r="Q77" s="51"/>
    </row>
    <row r="78" spans="1:17" ht="15.75" thickBot="1">
      <c r="A78" s="12"/>
      <c r="B78" s="99"/>
      <c r="C78" s="83"/>
      <c r="D78" s="84"/>
      <c r="E78" s="57"/>
      <c r="F78" s="36"/>
      <c r="G78" s="83"/>
      <c r="H78" s="84"/>
      <c r="I78" s="57"/>
      <c r="J78" s="36"/>
      <c r="K78" s="83"/>
      <c r="L78" s="84"/>
      <c r="M78" s="57"/>
      <c r="N78" s="36"/>
      <c r="O78" s="83"/>
      <c r="P78" s="84"/>
      <c r="Q78" s="57"/>
    </row>
    <row r="79" spans="1:17" ht="15.75" thickTop="1">
      <c r="A79" s="12"/>
      <c r="B79" s="72" t="s">
        <v>34</v>
      </c>
      <c r="C79" s="85"/>
      <c r="D79" s="85"/>
      <c r="E79" s="85"/>
      <c r="F79" s="16"/>
      <c r="G79" s="85"/>
      <c r="H79" s="85"/>
      <c r="I79" s="85"/>
      <c r="J79" s="16"/>
      <c r="K79" s="85"/>
      <c r="L79" s="85"/>
      <c r="M79" s="85"/>
      <c r="N79" s="16"/>
      <c r="O79" s="85"/>
      <c r="P79" s="85"/>
      <c r="Q79" s="85"/>
    </row>
    <row r="80" spans="1:17">
      <c r="A80" s="12"/>
      <c r="B80" s="97" t="s">
        <v>448</v>
      </c>
      <c r="C80" s="38" t="s">
        <v>387</v>
      </c>
      <c r="D80" s="45">
        <v>518</v>
      </c>
      <c r="E80" s="36"/>
      <c r="F80" s="36"/>
      <c r="G80" s="38" t="s">
        <v>387</v>
      </c>
      <c r="H80" s="45">
        <v>544</v>
      </c>
      <c r="I80" s="36"/>
      <c r="J80" s="36"/>
      <c r="K80" s="38" t="s">
        <v>387</v>
      </c>
      <c r="L80" s="45">
        <v>907</v>
      </c>
      <c r="M80" s="36"/>
      <c r="N80" s="36"/>
      <c r="O80" s="38" t="s">
        <v>387</v>
      </c>
      <c r="P80" s="45">
        <v>974</v>
      </c>
      <c r="Q80" s="36"/>
    </row>
    <row r="81" spans="1:25" ht="15.75" thickBot="1">
      <c r="A81" s="12"/>
      <c r="B81" s="97"/>
      <c r="C81" s="83"/>
      <c r="D81" s="100"/>
      <c r="E81" s="57"/>
      <c r="F81" s="36"/>
      <c r="G81" s="83"/>
      <c r="H81" s="100"/>
      <c r="I81" s="57"/>
      <c r="J81" s="36"/>
      <c r="K81" s="83"/>
      <c r="L81" s="100"/>
      <c r="M81" s="57"/>
      <c r="N81" s="36"/>
      <c r="O81" s="83"/>
      <c r="P81" s="100"/>
      <c r="Q81" s="57"/>
    </row>
    <row r="82" spans="1:25" ht="15.75" thickTop="1">
      <c r="A82" s="12"/>
      <c r="B82" s="23" t="s">
        <v>449</v>
      </c>
      <c r="C82" s="23"/>
      <c r="D82" s="23"/>
      <c r="E82" s="23"/>
      <c r="F82" s="23"/>
      <c r="G82" s="23"/>
      <c r="H82" s="23"/>
      <c r="I82" s="23"/>
      <c r="J82" s="23"/>
      <c r="K82" s="23"/>
      <c r="L82" s="23"/>
      <c r="M82" s="23"/>
      <c r="N82" s="23"/>
      <c r="O82" s="23"/>
      <c r="P82" s="23"/>
      <c r="Q82" s="23"/>
      <c r="R82" s="23"/>
      <c r="S82" s="23"/>
      <c r="T82" s="23"/>
      <c r="U82" s="23"/>
      <c r="V82" s="23"/>
      <c r="W82" s="23"/>
      <c r="X82" s="23"/>
      <c r="Y82" s="23"/>
    </row>
    <row r="83" spans="1:25">
      <c r="A83" s="12"/>
      <c r="B83" s="35"/>
      <c r="C83" s="35"/>
      <c r="D83" s="35"/>
      <c r="E83" s="35"/>
      <c r="F83" s="35"/>
      <c r="G83" s="35"/>
      <c r="H83" s="35"/>
      <c r="I83" s="35"/>
      <c r="J83" s="35"/>
      <c r="K83" s="35"/>
      <c r="L83" s="35"/>
      <c r="M83" s="35"/>
    </row>
    <row r="84" spans="1:25">
      <c r="A84" s="12"/>
      <c r="B84" s="17"/>
      <c r="C84" s="17"/>
      <c r="D84" s="17"/>
      <c r="E84" s="17"/>
      <c r="F84" s="17"/>
      <c r="G84" s="17"/>
      <c r="H84" s="17"/>
      <c r="I84" s="17"/>
      <c r="J84" s="17"/>
      <c r="K84" s="17"/>
      <c r="L84" s="17"/>
      <c r="M84" s="17"/>
    </row>
    <row r="85" spans="1:25" ht="15.75" thickBot="1">
      <c r="A85" s="12"/>
      <c r="B85" s="30"/>
      <c r="C85" s="60" t="s">
        <v>403</v>
      </c>
      <c r="D85" s="60"/>
      <c r="E85" s="60"/>
      <c r="F85" s="60"/>
      <c r="G85" s="60"/>
      <c r="H85" s="60"/>
      <c r="I85" s="60"/>
      <c r="J85" s="60"/>
      <c r="K85" s="60"/>
      <c r="L85" s="60"/>
      <c r="M85" s="60"/>
    </row>
    <row r="86" spans="1:25" ht="15.75" thickBot="1">
      <c r="A86" s="12"/>
      <c r="B86" s="30" t="s">
        <v>384</v>
      </c>
      <c r="C86" s="61">
        <v>2014</v>
      </c>
      <c r="D86" s="61"/>
      <c r="E86" s="61"/>
      <c r="F86" s="16"/>
      <c r="G86" s="61">
        <v>2013</v>
      </c>
      <c r="H86" s="61"/>
      <c r="I86" s="61"/>
      <c r="J86" s="16"/>
      <c r="K86" s="61">
        <v>2012</v>
      </c>
      <c r="L86" s="61"/>
      <c r="M86" s="61"/>
    </row>
    <row r="87" spans="1:25">
      <c r="A87" s="12"/>
      <c r="B87" s="102" t="s">
        <v>450</v>
      </c>
      <c r="C87" s="49" t="s">
        <v>387</v>
      </c>
      <c r="D87" s="50">
        <v>29129</v>
      </c>
      <c r="E87" s="51"/>
      <c r="F87" s="36"/>
      <c r="G87" s="49" t="s">
        <v>387</v>
      </c>
      <c r="H87" s="87" t="s">
        <v>438</v>
      </c>
      <c r="I87" s="51"/>
      <c r="J87" s="36"/>
      <c r="K87" s="49" t="s">
        <v>387</v>
      </c>
      <c r="L87" s="50">
        <v>2324</v>
      </c>
      <c r="M87" s="51"/>
    </row>
    <row r="88" spans="1:25">
      <c r="A88" s="12"/>
      <c r="B88" s="102"/>
      <c r="C88" s="38"/>
      <c r="D88" s="39"/>
      <c r="E88" s="36"/>
      <c r="F88" s="36"/>
      <c r="G88" s="38"/>
      <c r="H88" s="45"/>
      <c r="I88" s="36"/>
      <c r="J88" s="36"/>
      <c r="K88" s="38"/>
      <c r="L88" s="39"/>
      <c r="M88" s="36"/>
    </row>
    <row r="89" spans="1:25">
      <c r="A89" s="12"/>
      <c r="B89" s="103" t="s">
        <v>451</v>
      </c>
      <c r="C89" s="65" t="s">
        <v>452</v>
      </c>
      <c r="D89" s="65"/>
      <c r="E89" s="22" t="s">
        <v>408</v>
      </c>
      <c r="F89" s="23"/>
      <c r="G89" s="65" t="s">
        <v>438</v>
      </c>
      <c r="H89" s="65"/>
      <c r="I89" s="23"/>
      <c r="J89" s="23"/>
      <c r="K89" s="65" t="s">
        <v>453</v>
      </c>
      <c r="L89" s="65"/>
      <c r="M89" s="22" t="s">
        <v>408</v>
      </c>
    </row>
    <row r="90" spans="1:25">
      <c r="A90" s="12"/>
      <c r="B90" s="103"/>
      <c r="C90" s="65"/>
      <c r="D90" s="65"/>
      <c r="E90" s="22"/>
      <c r="F90" s="23"/>
      <c r="G90" s="65"/>
      <c r="H90" s="65"/>
      <c r="I90" s="23"/>
      <c r="J90" s="23"/>
      <c r="K90" s="65"/>
      <c r="L90" s="65"/>
      <c r="M90" s="22"/>
    </row>
    <row r="91" spans="1:25">
      <c r="A91" s="12"/>
      <c r="B91" s="102" t="s">
        <v>454</v>
      </c>
      <c r="C91" s="45" t="s">
        <v>438</v>
      </c>
      <c r="D91" s="45"/>
      <c r="E91" s="36"/>
      <c r="F91" s="36"/>
      <c r="G91" s="45" t="s">
        <v>438</v>
      </c>
      <c r="H91" s="45"/>
      <c r="I91" s="36"/>
      <c r="J91" s="36"/>
      <c r="K91" s="45" t="s">
        <v>455</v>
      </c>
      <c r="L91" s="45"/>
      <c r="M91" s="38" t="s">
        <v>408</v>
      </c>
    </row>
    <row r="92" spans="1:25" ht="15.75" thickBot="1">
      <c r="A92" s="12"/>
      <c r="B92" s="102"/>
      <c r="C92" s="104"/>
      <c r="D92" s="104"/>
      <c r="E92" s="41"/>
      <c r="F92" s="36"/>
      <c r="G92" s="104"/>
      <c r="H92" s="104"/>
      <c r="I92" s="41"/>
      <c r="J92" s="36"/>
      <c r="K92" s="104"/>
      <c r="L92" s="104"/>
      <c r="M92" s="69"/>
    </row>
    <row r="93" spans="1:25">
      <c r="A93" s="12"/>
      <c r="B93" s="103" t="s">
        <v>456</v>
      </c>
      <c r="C93" s="105" t="s">
        <v>387</v>
      </c>
      <c r="D93" s="43">
        <v>29096</v>
      </c>
      <c r="E93" s="44"/>
      <c r="F93" s="23"/>
      <c r="G93" s="105" t="s">
        <v>387</v>
      </c>
      <c r="H93" s="109" t="s">
        <v>438</v>
      </c>
      <c r="I93" s="44"/>
      <c r="J93" s="23"/>
      <c r="K93" s="105" t="s">
        <v>387</v>
      </c>
      <c r="L93" s="43">
        <v>2277</v>
      </c>
      <c r="M93" s="44"/>
    </row>
    <row r="94" spans="1:25" ht="15.75" thickBot="1">
      <c r="A94" s="12"/>
      <c r="B94" s="103"/>
      <c r="C94" s="106"/>
      <c r="D94" s="107"/>
      <c r="E94" s="108"/>
      <c r="F94" s="23"/>
      <c r="G94" s="106"/>
      <c r="H94" s="110"/>
      <c r="I94" s="108"/>
      <c r="J94" s="23"/>
      <c r="K94" s="106"/>
      <c r="L94" s="107"/>
      <c r="M94" s="108"/>
    </row>
    <row r="95" spans="1:25" ht="15.75" thickTop="1">
      <c r="A95" s="12"/>
      <c r="B95" s="23" t="s">
        <v>457</v>
      </c>
      <c r="C95" s="23"/>
      <c r="D95" s="23"/>
      <c r="E95" s="23"/>
      <c r="F95" s="23"/>
      <c r="G95" s="23"/>
      <c r="H95" s="23"/>
      <c r="I95" s="23"/>
      <c r="J95" s="23"/>
      <c r="K95" s="23"/>
      <c r="L95" s="23"/>
      <c r="M95" s="23"/>
      <c r="N95" s="23"/>
      <c r="O95" s="23"/>
      <c r="P95" s="23"/>
      <c r="Q95" s="23"/>
      <c r="R95" s="23"/>
      <c r="S95" s="23"/>
      <c r="T95" s="23"/>
      <c r="U95" s="23"/>
      <c r="V95" s="23"/>
      <c r="W95" s="23"/>
      <c r="X95" s="23"/>
      <c r="Y95" s="23"/>
    </row>
    <row r="96" spans="1:25">
      <c r="A96" s="12"/>
      <c r="B96" s="35"/>
      <c r="C96" s="35"/>
      <c r="D96" s="35"/>
      <c r="E96" s="35"/>
      <c r="F96" s="35"/>
      <c r="G96" s="35"/>
      <c r="H96" s="35"/>
      <c r="I96" s="35"/>
      <c r="J96" s="35"/>
      <c r="K96" s="35"/>
      <c r="L96" s="35"/>
      <c r="M96" s="35"/>
      <c r="N96" s="35"/>
      <c r="O96" s="35"/>
      <c r="P96" s="35"/>
      <c r="Q96" s="35"/>
      <c r="R96" s="35"/>
      <c r="S96" s="35"/>
      <c r="T96" s="35"/>
      <c r="U96" s="35"/>
      <c r="V96" s="35"/>
      <c r="W96" s="35"/>
      <c r="X96" s="35"/>
      <c r="Y96" s="35"/>
    </row>
    <row r="97" spans="1:25">
      <c r="A97" s="12"/>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75" thickBot="1">
      <c r="A98" s="12"/>
      <c r="B98" s="16"/>
      <c r="C98" s="111" t="s">
        <v>442</v>
      </c>
      <c r="D98" s="111"/>
      <c r="E98" s="111"/>
      <c r="F98" s="111"/>
      <c r="G98" s="111"/>
      <c r="H98" s="111"/>
      <c r="I98" s="111"/>
      <c r="J98" s="111"/>
      <c r="K98" s="111"/>
      <c r="L98" s="111"/>
      <c r="M98" s="111"/>
      <c r="N98" s="111"/>
      <c r="O98" s="111"/>
      <c r="P98" s="111"/>
      <c r="Q98" s="111"/>
      <c r="R98" s="111"/>
      <c r="S98" s="111"/>
      <c r="T98" s="111"/>
      <c r="U98" s="111"/>
      <c r="V98" s="111"/>
      <c r="W98" s="111"/>
      <c r="X98" s="111"/>
      <c r="Y98" s="111"/>
    </row>
    <row r="99" spans="1:25" ht="15.75" thickBot="1">
      <c r="A99" s="12"/>
      <c r="B99" s="30"/>
      <c r="C99" s="61" t="s">
        <v>458</v>
      </c>
      <c r="D99" s="61"/>
      <c r="E99" s="61"/>
      <c r="F99" s="61"/>
      <c r="G99" s="61"/>
      <c r="H99" s="61"/>
      <c r="I99" s="61"/>
      <c r="J99" s="16"/>
      <c r="K99" s="61" t="s">
        <v>459</v>
      </c>
      <c r="L99" s="61"/>
      <c r="M99" s="61"/>
      <c r="N99" s="61"/>
      <c r="O99" s="61"/>
      <c r="P99" s="61"/>
      <c r="Q99" s="61"/>
      <c r="R99" s="16"/>
      <c r="S99" s="61" t="s">
        <v>138</v>
      </c>
      <c r="T99" s="61"/>
      <c r="U99" s="61"/>
      <c r="V99" s="61"/>
      <c r="W99" s="61"/>
      <c r="X99" s="61"/>
      <c r="Y99" s="61"/>
    </row>
    <row r="100" spans="1:25">
      <c r="A100" s="12"/>
      <c r="B100" s="74" t="s">
        <v>384</v>
      </c>
      <c r="C100" s="94" t="s">
        <v>433</v>
      </c>
      <c r="D100" s="94"/>
      <c r="E100" s="94"/>
      <c r="F100" s="44"/>
      <c r="G100" s="94" t="s">
        <v>461</v>
      </c>
      <c r="H100" s="94"/>
      <c r="I100" s="94"/>
      <c r="J100" s="23"/>
      <c r="K100" s="94" t="s">
        <v>433</v>
      </c>
      <c r="L100" s="94"/>
      <c r="M100" s="94"/>
      <c r="N100" s="44"/>
      <c r="O100" s="94" t="s">
        <v>461</v>
      </c>
      <c r="P100" s="94"/>
      <c r="Q100" s="94"/>
      <c r="R100" s="23"/>
      <c r="S100" s="94" t="s">
        <v>433</v>
      </c>
      <c r="T100" s="94"/>
      <c r="U100" s="94"/>
      <c r="V100" s="44"/>
      <c r="W100" s="94" t="s">
        <v>461</v>
      </c>
      <c r="X100" s="94"/>
      <c r="Y100" s="94"/>
    </row>
    <row r="101" spans="1:25" ht="15.75" thickBot="1">
      <c r="A101" s="12"/>
      <c r="B101" s="74"/>
      <c r="C101" s="60" t="s">
        <v>460</v>
      </c>
      <c r="D101" s="60"/>
      <c r="E101" s="60"/>
      <c r="F101" s="23"/>
      <c r="G101" s="60" t="s">
        <v>462</v>
      </c>
      <c r="H101" s="60"/>
      <c r="I101" s="60"/>
      <c r="J101" s="23"/>
      <c r="K101" s="60" t="s">
        <v>460</v>
      </c>
      <c r="L101" s="60"/>
      <c r="M101" s="60"/>
      <c r="N101" s="23"/>
      <c r="O101" s="60" t="s">
        <v>462</v>
      </c>
      <c r="P101" s="60"/>
      <c r="Q101" s="60"/>
      <c r="R101" s="23"/>
      <c r="S101" s="60" t="s">
        <v>460</v>
      </c>
      <c r="T101" s="60"/>
      <c r="U101" s="60"/>
      <c r="V101" s="23"/>
      <c r="W101" s="60" t="s">
        <v>462</v>
      </c>
      <c r="X101" s="60"/>
      <c r="Y101" s="60"/>
    </row>
    <row r="102" spans="1:25">
      <c r="A102" s="12"/>
      <c r="B102" s="19" t="s">
        <v>463</v>
      </c>
      <c r="C102" s="44"/>
      <c r="D102" s="44"/>
      <c r="E102" s="44"/>
      <c r="F102" s="16"/>
      <c r="G102" s="44"/>
      <c r="H102" s="44"/>
      <c r="I102" s="44"/>
      <c r="J102" s="16"/>
      <c r="K102" s="44"/>
      <c r="L102" s="44"/>
      <c r="M102" s="44"/>
      <c r="N102" s="16"/>
      <c r="O102" s="44"/>
      <c r="P102" s="44"/>
      <c r="Q102" s="44"/>
      <c r="R102" s="16"/>
      <c r="S102" s="44"/>
      <c r="T102" s="44"/>
      <c r="U102" s="44"/>
      <c r="V102" s="16"/>
      <c r="W102" s="44"/>
      <c r="X102" s="44"/>
      <c r="Y102" s="44"/>
    </row>
    <row r="103" spans="1:25">
      <c r="A103" s="12"/>
      <c r="B103" s="97" t="s">
        <v>435</v>
      </c>
      <c r="C103" s="38" t="s">
        <v>387</v>
      </c>
      <c r="D103" s="39">
        <v>338612</v>
      </c>
      <c r="E103" s="36"/>
      <c r="F103" s="36"/>
      <c r="G103" s="38" t="s">
        <v>387</v>
      </c>
      <c r="H103" s="45">
        <v>151</v>
      </c>
      <c r="I103" s="36"/>
      <c r="J103" s="36"/>
      <c r="K103" s="38" t="s">
        <v>387</v>
      </c>
      <c r="L103" s="39">
        <v>1015</v>
      </c>
      <c r="M103" s="36"/>
      <c r="N103" s="36"/>
      <c r="O103" s="38" t="s">
        <v>387</v>
      </c>
      <c r="P103" s="45">
        <v>1</v>
      </c>
      <c r="Q103" s="36"/>
      <c r="R103" s="36"/>
      <c r="S103" s="38" t="s">
        <v>387</v>
      </c>
      <c r="T103" s="39">
        <v>339627</v>
      </c>
      <c r="U103" s="36"/>
      <c r="V103" s="36"/>
      <c r="W103" s="38" t="s">
        <v>387</v>
      </c>
      <c r="X103" s="45">
        <v>152</v>
      </c>
      <c r="Y103" s="36"/>
    </row>
    <row r="104" spans="1:25">
      <c r="A104" s="12"/>
      <c r="B104" s="97"/>
      <c r="C104" s="38"/>
      <c r="D104" s="39"/>
      <c r="E104" s="36"/>
      <c r="F104" s="36"/>
      <c r="G104" s="38"/>
      <c r="H104" s="45"/>
      <c r="I104" s="36"/>
      <c r="J104" s="36"/>
      <c r="K104" s="38"/>
      <c r="L104" s="39"/>
      <c r="M104" s="36"/>
      <c r="N104" s="36"/>
      <c r="O104" s="38"/>
      <c r="P104" s="45"/>
      <c r="Q104" s="36"/>
      <c r="R104" s="36"/>
      <c r="S104" s="38"/>
      <c r="T104" s="39"/>
      <c r="U104" s="36"/>
      <c r="V104" s="36"/>
      <c r="W104" s="38"/>
      <c r="X104" s="45"/>
      <c r="Y104" s="36"/>
    </row>
    <row r="105" spans="1:25">
      <c r="A105" s="12"/>
      <c r="B105" s="98" t="s">
        <v>81</v>
      </c>
      <c r="C105" s="37">
        <v>261288</v>
      </c>
      <c r="D105" s="37"/>
      <c r="E105" s="23"/>
      <c r="F105" s="23"/>
      <c r="G105" s="65">
        <v>247</v>
      </c>
      <c r="H105" s="65"/>
      <c r="I105" s="23"/>
      <c r="J105" s="23"/>
      <c r="K105" s="65" t="s">
        <v>438</v>
      </c>
      <c r="L105" s="65"/>
      <c r="M105" s="23"/>
      <c r="N105" s="23"/>
      <c r="O105" s="65" t="s">
        <v>438</v>
      </c>
      <c r="P105" s="65"/>
      <c r="Q105" s="23"/>
      <c r="R105" s="23"/>
      <c r="S105" s="37">
        <v>261288</v>
      </c>
      <c r="T105" s="37"/>
      <c r="U105" s="23"/>
      <c r="V105" s="23"/>
      <c r="W105" s="65">
        <v>247</v>
      </c>
      <c r="X105" s="65"/>
      <c r="Y105" s="23"/>
    </row>
    <row r="106" spans="1:25">
      <c r="A106" s="12"/>
      <c r="B106" s="98"/>
      <c r="C106" s="37"/>
      <c r="D106" s="37"/>
      <c r="E106" s="23"/>
      <c r="F106" s="23"/>
      <c r="G106" s="65"/>
      <c r="H106" s="65"/>
      <c r="I106" s="23"/>
      <c r="J106" s="23"/>
      <c r="K106" s="65"/>
      <c r="L106" s="65"/>
      <c r="M106" s="23"/>
      <c r="N106" s="23"/>
      <c r="O106" s="65"/>
      <c r="P106" s="65"/>
      <c r="Q106" s="23"/>
      <c r="R106" s="23"/>
      <c r="S106" s="37"/>
      <c r="T106" s="37"/>
      <c r="U106" s="23"/>
      <c r="V106" s="23"/>
      <c r="W106" s="65"/>
      <c r="X106" s="65"/>
      <c r="Y106" s="23"/>
    </row>
    <row r="107" spans="1:25">
      <c r="A107" s="12"/>
      <c r="B107" s="97" t="s">
        <v>436</v>
      </c>
      <c r="C107" s="39">
        <v>573374</v>
      </c>
      <c r="D107" s="39"/>
      <c r="E107" s="36"/>
      <c r="F107" s="36"/>
      <c r="G107" s="39">
        <v>1805</v>
      </c>
      <c r="H107" s="39"/>
      <c r="I107" s="36"/>
      <c r="J107" s="36"/>
      <c r="K107" s="39">
        <v>831405</v>
      </c>
      <c r="L107" s="39"/>
      <c r="M107" s="36"/>
      <c r="N107" s="36"/>
      <c r="O107" s="39">
        <v>10042</v>
      </c>
      <c r="P107" s="39"/>
      <c r="Q107" s="36"/>
      <c r="R107" s="36"/>
      <c r="S107" s="39">
        <v>1404779</v>
      </c>
      <c r="T107" s="39"/>
      <c r="U107" s="36"/>
      <c r="V107" s="36"/>
      <c r="W107" s="39">
        <v>11847</v>
      </c>
      <c r="X107" s="39"/>
      <c r="Y107" s="36"/>
    </row>
    <row r="108" spans="1:25" ht="15.75" thickBot="1">
      <c r="A108" s="12"/>
      <c r="B108" s="97"/>
      <c r="C108" s="40"/>
      <c r="D108" s="40"/>
      <c r="E108" s="41"/>
      <c r="F108" s="36"/>
      <c r="G108" s="40"/>
      <c r="H108" s="40"/>
      <c r="I108" s="41"/>
      <c r="J108" s="36"/>
      <c r="K108" s="40"/>
      <c r="L108" s="40"/>
      <c r="M108" s="41"/>
      <c r="N108" s="36"/>
      <c r="O108" s="40"/>
      <c r="P108" s="40"/>
      <c r="Q108" s="41"/>
      <c r="R108" s="36"/>
      <c r="S108" s="40"/>
      <c r="T108" s="40"/>
      <c r="U108" s="41"/>
      <c r="V108" s="36"/>
      <c r="W108" s="40"/>
      <c r="X108" s="40"/>
      <c r="Y108" s="41"/>
    </row>
    <row r="109" spans="1:25">
      <c r="A109" s="12"/>
      <c r="B109" s="112" t="s">
        <v>138</v>
      </c>
      <c r="C109" s="105" t="s">
        <v>387</v>
      </c>
      <c r="D109" s="43">
        <v>1173274</v>
      </c>
      <c r="E109" s="44"/>
      <c r="F109" s="23"/>
      <c r="G109" s="105" t="s">
        <v>387</v>
      </c>
      <c r="H109" s="43">
        <v>2203</v>
      </c>
      <c r="I109" s="44"/>
      <c r="J109" s="23"/>
      <c r="K109" s="105" t="s">
        <v>387</v>
      </c>
      <c r="L109" s="43">
        <v>832420</v>
      </c>
      <c r="M109" s="44"/>
      <c r="N109" s="23"/>
      <c r="O109" s="105" t="s">
        <v>387</v>
      </c>
      <c r="P109" s="43">
        <v>10043</v>
      </c>
      <c r="Q109" s="44"/>
      <c r="R109" s="23"/>
      <c r="S109" s="105" t="s">
        <v>387</v>
      </c>
      <c r="T109" s="43">
        <v>2005694</v>
      </c>
      <c r="U109" s="44"/>
      <c r="V109" s="23"/>
      <c r="W109" s="105" t="s">
        <v>387</v>
      </c>
      <c r="X109" s="43">
        <v>12246</v>
      </c>
      <c r="Y109" s="44"/>
    </row>
    <row r="110" spans="1:25" ht="15.75" thickBot="1">
      <c r="A110" s="12"/>
      <c r="B110" s="112"/>
      <c r="C110" s="106"/>
      <c r="D110" s="107"/>
      <c r="E110" s="108"/>
      <c r="F110" s="23"/>
      <c r="G110" s="106"/>
      <c r="H110" s="107"/>
      <c r="I110" s="108"/>
      <c r="J110" s="23"/>
      <c r="K110" s="106"/>
      <c r="L110" s="107"/>
      <c r="M110" s="108"/>
      <c r="N110" s="23"/>
      <c r="O110" s="106"/>
      <c r="P110" s="107"/>
      <c r="Q110" s="108"/>
      <c r="R110" s="23"/>
      <c r="S110" s="106"/>
      <c r="T110" s="107"/>
      <c r="U110" s="108"/>
      <c r="V110" s="23"/>
      <c r="W110" s="106"/>
      <c r="X110" s="107"/>
      <c r="Y110" s="108"/>
    </row>
    <row r="111" spans="1:25" ht="15.75" thickTop="1">
      <c r="A111" s="12"/>
      <c r="B111" s="16"/>
      <c r="C111" s="85"/>
      <c r="D111" s="85"/>
      <c r="E111" s="85"/>
      <c r="F111" s="16"/>
      <c r="G111" s="85"/>
      <c r="H111" s="85"/>
      <c r="I111" s="85"/>
      <c r="J111" s="16"/>
      <c r="K111" s="85"/>
      <c r="L111" s="85"/>
      <c r="M111" s="85"/>
      <c r="N111" s="16"/>
      <c r="O111" s="85"/>
      <c r="P111" s="85"/>
      <c r="Q111" s="85"/>
      <c r="R111" s="16"/>
      <c r="S111" s="85"/>
      <c r="T111" s="85"/>
      <c r="U111" s="85"/>
      <c r="V111" s="16"/>
      <c r="W111" s="85"/>
      <c r="X111" s="85"/>
      <c r="Y111" s="85"/>
    </row>
    <row r="112" spans="1:25" ht="15.75" thickBot="1">
      <c r="A112" s="12"/>
      <c r="B112" s="16"/>
      <c r="C112" s="111" t="s">
        <v>440</v>
      </c>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row>
    <row r="113" spans="1:25" ht="15.75" thickBot="1">
      <c r="A113" s="12"/>
      <c r="B113" s="16"/>
      <c r="C113" s="61" t="s">
        <v>458</v>
      </c>
      <c r="D113" s="61"/>
      <c r="E113" s="61"/>
      <c r="F113" s="61"/>
      <c r="G113" s="61"/>
      <c r="H113" s="61"/>
      <c r="I113" s="61"/>
      <c r="J113" s="66"/>
      <c r="K113" s="61" t="s">
        <v>459</v>
      </c>
      <c r="L113" s="61"/>
      <c r="M113" s="61"/>
      <c r="N113" s="61"/>
      <c r="O113" s="61"/>
      <c r="P113" s="61"/>
      <c r="Q113" s="61"/>
      <c r="R113" s="66"/>
      <c r="S113" s="61" t="s">
        <v>138</v>
      </c>
      <c r="T113" s="61"/>
      <c r="U113" s="61"/>
      <c r="V113" s="61"/>
      <c r="W113" s="61"/>
      <c r="X113" s="61"/>
      <c r="Y113" s="61"/>
    </row>
    <row r="114" spans="1:25">
      <c r="A114" s="12"/>
      <c r="B114" s="23"/>
      <c r="C114" s="94" t="s">
        <v>433</v>
      </c>
      <c r="D114" s="94"/>
      <c r="E114" s="94"/>
      <c r="F114" s="44"/>
      <c r="G114" s="94" t="s">
        <v>461</v>
      </c>
      <c r="H114" s="94"/>
      <c r="I114" s="94"/>
      <c r="J114" s="23"/>
      <c r="K114" s="94" t="s">
        <v>433</v>
      </c>
      <c r="L114" s="94"/>
      <c r="M114" s="94"/>
      <c r="N114" s="44"/>
      <c r="O114" s="94" t="s">
        <v>461</v>
      </c>
      <c r="P114" s="94"/>
      <c r="Q114" s="94"/>
      <c r="R114" s="23"/>
      <c r="S114" s="94" t="s">
        <v>433</v>
      </c>
      <c r="T114" s="94"/>
      <c r="U114" s="94"/>
      <c r="V114" s="44"/>
      <c r="W114" s="94" t="s">
        <v>461</v>
      </c>
      <c r="X114" s="94"/>
      <c r="Y114" s="94"/>
    </row>
    <row r="115" spans="1:25" ht="15.75" thickBot="1">
      <c r="A115" s="12"/>
      <c r="B115" s="23"/>
      <c r="C115" s="60" t="s">
        <v>460</v>
      </c>
      <c r="D115" s="60"/>
      <c r="E115" s="60"/>
      <c r="F115" s="23"/>
      <c r="G115" s="60" t="s">
        <v>462</v>
      </c>
      <c r="H115" s="60"/>
      <c r="I115" s="60"/>
      <c r="J115" s="23"/>
      <c r="K115" s="60" t="s">
        <v>460</v>
      </c>
      <c r="L115" s="60"/>
      <c r="M115" s="60"/>
      <c r="N115" s="23"/>
      <c r="O115" s="60" t="s">
        <v>462</v>
      </c>
      <c r="P115" s="60"/>
      <c r="Q115" s="60"/>
      <c r="R115" s="23"/>
      <c r="S115" s="60" t="s">
        <v>460</v>
      </c>
      <c r="T115" s="60"/>
      <c r="U115" s="60"/>
      <c r="V115" s="23"/>
      <c r="W115" s="60" t="s">
        <v>462</v>
      </c>
      <c r="X115" s="60"/>
      <c r="Y115" s="60"/>
    </row>
    <row r="116" spans="1:25">
      <c r="A116" s="12"/>
      <c r="B116" s="19" t="s">
        <v>463</v>
      </c>
      <c r="C116" s="44"/>
      <c r="D116" s="44"/>
      <c r="E116" s="44"/>
      <c r="F116" s="16"/>
      <c r="G116" s="44"/>
      <c r="H116" s="44"/>
      <c r="I116" s="44"/>
      <c r="J116" s="16"/>
      <c r="K116" s="44"/>
      <c r="L116" s="44"/>
      <c r="M116" s="44"/>
      <c r="N116" s="16"/>
      <c r="O116" s="44"/>
      <c r="P116" s="44"/>
      <c r="Q116" s="44"/>
      <c r="R116" s="16"/>
      <c r="S116" s="44"/>
      <c r="T116" s="44"/>
      <c r="U116" s="44"/>
      <c r="V116" s="16"/>
      <c r="W116" s="44"/>
      <c r="X116" s="44"/>
      <c r="Y116" s="44"/>
    </row>
    <row r="117" spans="1:25">
      <c r="A117" s="12"/>
      <c r="B117" s="98" t="s">
        <v>435</v>
      </c>
      <c r="C117" s="22" t="s">
        <v>387</v>
      </c>
      <c r="D117" s="37">
        <v>102105</v>
      </c>
      <c r="E117" s="23"/>
      <c r="F117" s="23"/>
      <c r="G117" s="22" t="s">
        <v>387</v>
      </c>
      <c r="H117" s="65">
        <v>45</v>
      </c>
      <c r="I117" s="23"/>
      <c r="J117" s="23"/>
      <c r="K117" s="22" t="s">
        <v>387</v>
      </c>
      <c r="L117" s="65" t="s">
        <v>438</v>
      </c>
      <c r="M117" s="23"/>
      <c r="N117" s="23"/>
      <c r="O117" s="22" t="s">
        <v>387</v>
      </c>
      <c r="P117" s="65" t="s">
        <v>438</v>
      </c>
      <c r="Q117" s="23"/>
      <c r="R117" s="23"/>
      <c r="S117" s="22" t="s">
        <v>387</v>
      </c>
      <c r="T117" s="37">
        <v>102105</v>
      </c>
      <c r="U117" s="23"/>
      <c r="V117" s="23"/>
      <c r="W117" s="22" t="s">
        <v>387</v>
      </c>
      <c r="X117" s="65">
        <v>45</v>
      </c>
      <c r="Y117" s="23"/>
    </row>
    <row r="118" spans="1:25">
      <c r="A118" s="12"/>
      <c r="B118" s="98"/>
      <c r="C118" s="22"/>
      <c r="D118" s="37"/>
      <c r="E118" s="23"/>
      <c r="F118" s="23"/>
      <c r="G118" s="22"/>
      <c r="H118" s="65"/>
      <c r="I118" s="23"/>
      <c r="J118" s="23"/>
      <c r="K118" s="22"/>
      <c r="L118" s="65"/>
      <c r="M118" s="23"/>
      <c r="N118" s="23"/>
      <c r="O118" s="22"/>
      <c r="P118" s="65"/>
      <c r="Q118" s="23"/>
      <c r="R118" s="23"/>
      <c r="S118" s="22"/>
      <c r="T118" s="37"/>
      <c r="U118" s="23"/>
      <c r="V118" s="23"/>
      <c r="W118" s="22"/>
      <c r="X118" s="65"/>
      <c r="Y118" s="23"/>
    </row>
    <row r="119" spans="1:25">
      <c r="A119" s="12"/>
      <c r="B119" s="97" t="s">
        <v>81</v>
      </c>
      <c r="C119" s="39">
        <v>780552</v>
      </c>
      <c r="D119" s="39"/>
      <c r="E119" s="36"/>
      <c r="F119" s="36"/>
      <c r="G119" s="45">
        <v>761</v>
      </c>
      <c r="H119" s="45"/>
      <c r="I119" s="36"/>
      <c r="J119" s="36"/>
      <c r="K119" s="39">
        <v>29969</v>
      </c>
      <c r="L119" s="39"/>
      <c r="M119" s="36"/>
      <c r="N119" s="36"/>
      <c r="O119" s="45">
        <v>31</v>
      </c>
      <c r="P119" s="45"/>
      <c r="Q119" s="36"/>
      <c r="R119" s="36"/>
      <c r="S119" s="39">
        <v>810521</v>
      </c>
      <c r="T119" s="39"/>
      <c r="U119" s="36"/>
      <c r="V119" s="36"/>
      <c r="W119" s="45">
        <v>792</v>
      </c>
      <c r="X119" s="45"/>
      <c r="Y119" s="36"/>
    </row>
    <row r="120" spans="1:25">
      <c r="A120" s="12"/>
      <c r="B120" s="97"/>
      <c r="C120" s="39"/>
      <c r="D120" s="39"/>
      <c r="E120" s="36"/>
      <c r="F120" s="36"/>
      <c r="G120" s="45"/>
      <c r="H120" s="45"/>
      <c r="I120" s="36"/>
      <c r="J120" s="36"/>
      <c r="K120" s="39"/>
      <c r="L120" s="39"/>
      <c r="M120" s="36"/>
      <c r="N120" s="36"/>
      <c r="O120" s="45"/>
      <c r="P120" s="45"/>
      <c r="Q120" s="36"/>
      <c r="R120" s="36"/>
      <c r="S120" s="39"/>
      <c r="T120" s="39"/>
      <c r="U120" s="36"/>
      <c r="V120" s="36"/>
      <c r="W120" s="45"/>
      <c r="X120" s="45"/>
      <c r="Y120" s="36"/>
    </row>
    <row r="121" spans="1:25">
      <c r="A121" s="12"/>
      <c r="B121" s="98" t="s">
        <v>436</v>
      </c>
      <c r="C121" s="37">
        <v>2221213</v>
      </c>
      <c r="D121" s="37"/>
      <c r="E121" s="23"/>
      <c r="F121" s="23"/>
      <c r="G121" s="37">
        <v>42876</v>
      </c>
      <c r="H121" s="37"/>
      <c r="I121" s="23"/>
      <c r="J121" s="23"/>
      <c r="K121" s="37">
        <v>26861</v>
      </c>
      <c r="L121" s="37"/>
      <c r="M121" s="23"/>
      <c r="N121" s="23"/>
      <c r="O121" s="37">
        <v>1074</v>
      </c>
      <c r="P121" s="37"/>
      <c r="Q121" s="23"/>
      <c r="R121" s="23"/>
      <c r="S121" s="37">
        <v>2248074</v>
      </c>
      <c r="T121" s="37"/>
      <c r="U121" s="23"/>
      <c r="V121" s="23"/>
      <c r="W121" s="37">
        <v>43950</v>
      </c>
      <c r="X121" s="37"/>
      <c r="Y121" s="23"/>
    </row>
    <row r="122" spans="1:25">
      <c r="A122" s="12"/>
      <c r="B122" s="98"/>
      <c r="C122" s="37"/>
      <c r="D122" s="37"/>
      <c r="E122" s="23"/>
      <c r="F122" s="23"/>
      <c r="G122" s="37"/>
      <c r="H122" s="37"/>
      <c r="I122" s="23"/>
      <c r="J122" s="23"/>
      <c r="K122" s="37"/>
      <c r="L122" s="37"/>
      <c r="M122" s="23"/>
      <c r="N122" s="23"/>
      <c r="O122" s="37"/>
      <c r="P122" s="37"/>
      <c r="Q122" s="23"/>
      <c r="R122" s="23"/>
      <c r="S122" s="37"/>
      <c r="T122" s="37"/>
      <c r="U122" s="23"/>
      <c r="V122" s="23"/>
      <c r="W122" s="37"/>
      <c r="X122" s="37"/>
      <c r="Y122" s="23"/>
    </row>
    <row r="123" spans="1:25">
      <c r="A123" s="12"/>
      <c r="B123" s="97" t="s">
        <v>84</v>
      </c>
      <c r="C123" s="45">
        <v>830</v>
      </c>
      <c r="D123" s="45"/>
      <c r="E123" s="36"/>
      <c r="F123" s="36"/>
      <c r="G123" s="45">
        <v>33</v>
      </c>
      <c r="H123" s="45"/>
      <c r="I123" s="36"/>
      <c r="J123" s="36"/>
      <c r="K123" s="45" t="s">
        <v>438</v>
      </c>
      <c r="L123" s="45"/>
      <c r="M123" s="36"/>
      <c r="N123" s="36"/>
      <c r="O123" s="45" t="s">
        <v>438</v>
      </c>
      <c r="P123" s="45"/>
      <c r="Q123" s="36"/>
      <c r="R123" s="36"/>
      <c r="S123" s="45">
        <v>830</v>
      </c>
      <c r="T123" s="45"/>
      <c r="U123" s="36"/>
      <c r="V123" s="36"/>
      <c r="W123" s="45">
        <v>33</v>
      </c>
      <c r="X123" s="45"/>
      <c r="Y123" s="36"/>
    </row>
    <row r="124" spans="1:25" ht="15.75" thickBot="1">
      <c r="A124" s="12"/>
      <c r="B124" s="97"/>
      <c r="C124" s="104"/>
      <c r="D124" s="104"/>
      <c r="E124" s="41"/>
      <c r="F124" s="36"/>
      <c r="G124" s="104"/>
      <c r="H124" s="104"/>
      <c r="I124" s="41"/>
      <c r="J124" s="36"/>
      <c r="K124" s="104"/>
      <c r="L124" s="104"/>
      <c r="M124" s="41"/>
      <c r="N124" s="36"/>
      <c r="O124" s="104"/>
      <c r="P124" s="104"/>
      <c r="Q124" s="41"/>
      <c r="R124" s="36"/>
      <c r="S124" s="104"/>
      <c r="T124" s="104"/>
      <c r="U124" s="41"/>
      <c r="V124" s="36"/>
      <c r="W124" s="104"/>
      <c r="X124" s="104"/>
      <c r="Y124" s="41"/>
    </row>
    <row r="125" spans="1:25">
      <c r="A125" s="12"/>
      <c r="B125" s="112" t="s">
        <v>138</v>
      </c>
      <c r="C125" s="105" t="s">
        <v>387</v>
      </c>
      <c r="D125" s="43">
        <v>3104700</v>
      </c>
      <c r="E125" s="44"/>
      <c r="F125" s="23"/>
      <c r="G125" s="105" t="s">
        <v>387</v>
      </c>
      <c r="H125" s="43">
        <v>43715</v>
      </c>
      <c r="I125" s="44"/>
      <c r="J125" s="23"/>
      <c r="K125" s="105" t="s">
        <v>387</v>
      </c>
      <c r="L125" s="43">
        <v>56830</v>
      </c>
      <c r="M125" s="44"/>
      <c r="N125" s="23"/>
      <c r="O125" s="105" t="s">
        <v>387</v>
      </c>
      <c r="P125" s="43">
        <v>1105</v>
      </c>
      <c r="Q125" s="44"/>
      <c r="R125" s="23"/>
      <c r="S125" s="105" t="s">
        <v>387</v>
      </c>
      <c r="T125" s="43">
        <v>3161530</v>
      </c>
      <c r="U125" s="44"/>
      <c r="V125" s="23"/>
      <c r="W125" s="105" t="s">
        <v>387</v>
      </c>
      <c r="X125" s="43">
        <v>44820</v>
      </c>
      <c r="Y125" s="44"/>
    </row>
    <row r="126" spans="1:25" ht="15.75" thickBot="1">
      <c r="A126" s="12"/>
      <c r="B126" s="112"/>
      <c r="C126" s="106"/>
      <c r="D126" s="107"/>
      <c r="E126" s="108"/>
      <c r="F126" s="23"/>
      <c r="G126" s="106"/>
      <c r="H126" s="107"/>
      <c r="I126" s="108"/>
      <c r="J126" s="23"/>
      <c r="K126" s="106"/>
      <c r="L126" s="107"/>
      <c r="M126" s="108"/>
      <c r="N126" s="23"/>
      <c r="O126" s="106"/>
      <c r="P126" s="107"/>
      <c r="Q126" s="108"/>
      <c r="R126" s="23"/>
      <c r="S126" s="106"/>
      <c r="T126" s="107"/>
      <c r="U126" s="108"/>
      <c r="V126" s="23"/>
      <c r="W126" s="106"/>
      <c r="X126" s="107"/>
      <c r="Y126" s="108"/>
    </row>
    <row r="127" spans="1:25" ht="25.5" customHeight="1" thickTop="1">
      <c r="A127" s="12"/>
      <c r="B127" s="23" t="s">
        <v>464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c r="A128" s="12"/>
      <c r="B128" s="23" t="s">
        <v>465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sheetData>
  <mergeCells count="694">
    <mergeCell ref="B127:Y127"/>
    <mergeCell ref="B128:Y128"/>
    <mergeCell ref="A1:A2"/>
    <mergeCell ref="B1:Y1"/>
    <mergeCell ref="B2:Y2"/>
    <mergeCell ref="B3:Y3"/>
    <mergeCell ref="A4:A128"/>
    <mergeCell ref="B4:Y4"/>
    <mergeCell ref="B5:Y5"/>
    <mergeCell ref="B6:Y6"/>
    <mergeCell ref="B58:Y58"/>
    <mergeCell ref="B59:Y59"/>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R114:R115"/>
    <mergeCell ref="S114:U114"/>
    <mergeCell ref="S115:U115"/>
    <mergeCell ref="V114:V115"/>
    <mergeCell ref="W114:Y114"/>
    <mergeCell ref="W115:Y115"/>
    <mergeCell ref="J114:J115"/>
    <mergeCell ref="K114:M114"/>
    <mergeCell ref="K115:M115"/>
    <mergeCell ref="N114:N115"/>
    <mergeCell ref="O114:Q114"/>
    <mergeCell ref="O115:Q115"/>
    <mergeCell ref="C112:Y112"/>
    <mergeCell ref="C113:I113"/>
    <mergeCell ref="K113:Q113"/>
    <mergeCell ref="S113:Y113"/>
    <mergeCell ref="B114:B115"/>
    <mergeCell ref="C114:E114"/>
    <mergeCell ref="C115:E115"/>
    <mergeCell ref="F114:F115"/>
    <mergeCell ref="G114:I114"/>
    <mergeCell ref="G115:I115"/>
    <mergeCell ref="C111:E111"/>
    <mergeCell ref="G111:I111"/>
    <mergeCell ref="K111:M111"/>
    <mergeCell ref="O111:Q111"/>
    <mergeCell ref="S111:U111"/>
    <mergeCell ref="W111:Y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R100:R101"/>
    <mergeCell ref="S100:U100"/>
    <mergeCell ref="S101:U101"/>
    <mergeCell ref="V100:V101"/>
    <mergeCell ref="W100:Y100"/>
    <mergeCell ref="W101:Y101"/>
    <mergeCell ref="J100:J101"/>
    <mergeCell ref="K100:M100"/>
    <mergeCell ref="K101:M101"/>
    <mergeCell ref="N100:N101"/>
    <mergeCell ref="O100:Q100"/>
    <mergeCell ref="O101:Q101"/>
    <mergeCell ref="C98:Y98"/>
    <mergeCell ref="C99:I99"/>
    <mergeCell ref="K99:Q99"/>
    <mergeCell ref="S99:Y99"/>
    <mergeCell ref="B100:B101"/>
    <mergeCell ref="C100:E100"/>
    <mergeCell ref="C101:E101"/>
    <mergeCell ref="F100:F101"/>
    <mergeCell ref="G100:I100"/>
    <mergeCell ref="G101:I101"/>
    <mergeCell ref="I93:I94"/>
    <mergeCell ref="J93:J94"/>
    <mergeCell ref="K93:K94"/>
    <mergeCell ref="L93:L94"/>
    <mergeCell ref="M93:M94"/>
    <mergeCell ref="B96:Y96"/>
    <mergeCell ref="B95:Y95"/>
    <mergeCell ref="J91:J92"/>
    <mergeCell ref="K91:L92"/>
    <mergeCell ref="M91:M92"/>
    <mergeCell ref="B93:B94"/>
    <mergeCell ref="C93:C94"/>
    <mergeCell ref="D93:D94"/>
    <mergeCell ref="E93:E94"/>
    <mergeCell ref="F93:F94"/>
    <mergeCell ref="G93:G94"/>
    <mergeCell ref="H93:H94"/>
    <mergeCell ref="I89:I90"/>
    <mergeCell ref="J89:J90"/>
    <mergeCell ref="K89:L90"/>
    <mergeCell ref="M89:M90"/>
    <mergeCell ref="B91:B92"/>
    <mergeCell ref="C91:D92"/>
    <mergeCell ref="E91:E92"/>
    <mergeCell ref="F91:F92"/>
    <mergeCell ref="G91:H92"/>
    <mergeCell ref="I91:I92"/>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N80:N81"/>
    <mergeCell ref="O80:O81"/>
    <mergeCell ref="P80:P81"/>
    <mergeCell ref="Q80:Q81"/>
    <mergeCell ref="B83:M83"/>
    <mergeCell ref="C85:M85"/>
    <mergeCell ref="B82:Y82"/>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O65:Q65"/>
    <mergeCell ref="O66:Q66"/>
    <mergeCell ref="C67:E67"/>
    <mergeCell ref="G67:I67"/>
    <mergeCell ref="K67:M67"/>
    <mergeCell ref="O67:Q67"/>
    <mergeCell ref="C64:I64"/>
    <mergeCell ref="K64:Q64"/>
    <mergeCell ref="B65:B66"/>
    <mergeCell ref="C65:E66"/>
    <mergeCell ref="F65:F66"/>
    <mergeCell ref="G65:I65"/>
    <mergeCell ref="G66:I66"/>
    <mergeCell ref="J65:J66"/>
    <mergeCell ref="K65:M66"/>
    <mergeCell ref="N65:N66"/>
    <mergeCell ref="M56:M57"/>
    <mergeCell ref="N56:N57"/>
    <mergeCell ref="O56:O57"/>
    <mergeCell ref="P56:P57"/>
    <mergeCell ref="Q56:Q57"/>
    <mergeCell ref="B62:Q62"/>
    <mergeCell ref="B60:Y60"/>
    <mergeCell ref="B61:Y61"/>
    <mergeCell ref="G56:G57"/>
    <mergeCell ref="H56:H57"/>
    <mergeCell ref="I56:I57"/>
    <mergeCell ref="J56:J57"/>
    <mergeCell ref="K56:K57"/>
    <mergeCell ref="L56:L57"/>
    <mergeCell ref="K55:M55"/>
    <mergeCell ref="N53:N55"/>
    <mergeCell ref="O53:Q53"/>
    <mergeCell ref="O54:Q54"/>
    <mergeCell ref="O55:Q55"/>
    <mergeCell ref="B56:B57"/>
    <mergeCell ref="C56:C57"/>
    <mergeCell ref="D56:D57"/>
    <mergeCell ref="E56:E57"/>
    <mergeCell ref="F56:F57"/>
    <mergeCell ref="C52:Q52"/>
    <mergeCell ref="B53:B55"/>
    <mergeCell ref="C53:E55"/>
    <mergeCell ref="F53:F55"/>
    <mergeCell ref="G53:I53"/>
    <mergeCell ref="G54:I54"/>
    <mergeCell ref="G55:I55"/>
    <mergeCell ref="J53:J55"/>
    <mergeCell ref="K53:M53"/>
    <mergeCell ref="K54:M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K47:M47"/>
    <mergeCell ref="N45:N47"/>
    <mergeCell ref="O45:Q45"/>
    <mergeCell ref="O46:Q46"/>
    <mergeCell ref="O47:Q47"/>
    <mergeCell ref="C48:E48"/>
    <mergeCell ref="G48:I48"/>
    <mergeCell ref="K48:M48"/>
    <mergeCell ref="O48:Q48"/>
    <mergeCell ref="C44:Q44"/>
    <mergeCell ref="B45:B47"/>
    <mergeCell ref="C45:E47"/>
    <mergeCell ref="F45:F47"/>
    <mergeCell ref="G45:I45"/>
    <mergeCell ref="G46:I46"/>
    <mergeCell ref="G47:I47"/>
    <mergeCell ref="J45:J47"/>
    <mergeCell ref="K45:M45"/>
    <mergeCell ref="K46:M46"/>
    <mergeCell ref="O41:O42"/>
    <mergeCell ref="P41:P42"/>
    <mergeCell ref="Q41:Q42"/>
    <mergeCell ref="C43:E43"/>
    <mergeCell ref="G43:I43"/>
    <mergeCell ref="K43:M43"/>
    <mergeCell ref="O43:Q43"/>
    <mergeCell ref="I41:I42"/>
    <mergeCell ref="J41:J42"/>
    <mergeCell ref="K41:K42"/>
    <mergeCell ref="L41:L42"/>
    <mergeCell ref="M41:M42"/>
    <mergeCell ref="N41:N42"/>
    <mergeCell ref="N39:N40"/>
    <mergeCell ref="O39:P40"/>
    <mergeCell ref="Q39:Q40"/>
    <mergeCell ref="B41:B42"/>
    <mergeCell ref="C41:C42"/>
    <mergeCell ref="D41:D42"/>
    <mergeCell ref="E41:E42"/>
    <mergeCell ref="F41:F42"/>
    <mergeCell ref="G41:G42"/>
    <mergeCell ref="H41:H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8:M28"/>
    <mergeCell ref="N26:N28"/>
    <mergeCell ref="O26:Q26"/>
    <mergeCell ref="O27:Q27"/>
    <mergeCell ref="O28:Q28"/>
    <mergeCell ref="B29:B30"/>
    <mergeCell ref="C29:C30"/>
    <mergeCell ref="D29:D30"/>
    <mergeCell ref="E29:E30"/>
    <mergeCell ref="F29:F30"/>
    <mergeCell ref="C25:Q25"/>
    <mergeCell ref="B26:B28"/>
    <mergeCell ref="C26:E28"/>
    <mergeCell ref="F26:F28"/>
    <mergeCell ref="G26:I26"/>
    <mergeCell ref="G27:I27"/>
    <mergeCell ref="G28:I28"/>
    <mergeCell ref="J26:J28"/>
    <mergeCell ref="K26:M26"/>
    <mergeCell ref="K27:M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M11"/>
    <mergeCell ref="K12:M12"/>
    <mergeCell ref="N10:N12"/>
    <mergeCell ref="O10:Q10"/>
    <mergeCell ref="O11:Q11"/>
    <mergeCell ref="O12:Q12"/>
    <mergeCell ref="B7:Q7"/>
    <mergeCell ref="C9:Q9"/>
    <mergeCell ref="B10:B12"/>
    <mergeCell ref="C10:E12"/>
    <mergeCell ref="F10:F12"/>
    <mergeCell ref="G10:I10"/>
    <mergeCell ref="G11:I11"/>
    <mergeCell ref="G12:I12"/>
    <mergeCell ref="J10:J12"/>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0"/>
  <sheetViews>
    <sheetView showGridLines="0" workbookViewId="0"/>
  </sheetViews>
  <sheetFormatPr defaultRowHeight="15"/>
  <cols>
    <col min="1" max="2" width="36.5703125" bestFit="1" customWidth="1"/>
    <col min="3" max="3" width="6.7109375" customWidth="1"/>
    <col min="4" max="4" width="34.85546875" customWidth="1"/>
    <col min="5" max="5" width="5" customWidth="1"/>
    <col min="6" max="6" width="31.28515625" customWidth="1"/>
    <col min="7" max="7" width="6.7109375" customWidth="1"/>
    <col min="8" max="8" width="34.85546875" customWidth="1"/>
    <col min="9" max="9" width="5" customWidth="1"/>
    <col min="10" max="10" width="31.28515625" customWidth="1"/>
    <col min="11" max="11" width="6.7109375" customWidth="1"/>
    <col min="12" max="12" width="25.5703125" customWidth="1"/>
    <col min="13" max="14" width="31.28515625" customWidth="1"/>
    <col min="15" max="15" width="6.7109375" customWidth="1"/>
    <col min="16" max="16" width="30.28515625" customWidth="1"/>
    <col min="17" max="18" width="31.28515625" customWidth="1"/>
    <col min="19" max="19" width="6.7109375" customWidth="1"/>
    <col min="20" max="20" width="33.85546875" customWidth="1"/>
    <col min="21" max="22" width="31.28515625" customWidth="1"/>
    <col min="23" max="23" width="6.7109375" customWidth="1"/>
    <col min="24" max="24" width="33.85546875" customWidth="1"/>
    <col min="25" max="26" width="31.28515625" customWidth="1"/>
    <col min="27" max="27" width="6.28515625" customWidth="1"/>
    <col min="28" max="28" width="30" customWidth="1"/>
    <col min="29" max="29" width="31.28515625" customWidth="1"/>
  </cols>
  <sheetData>
    <row r="1" spans="1:29" ht="15" customHeight="1">
      <c r="A1" s="7" t="s">
        <v>250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466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250</v>
      </c>
      <c r="B4" s="20" t="s">
        <v>467</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23" t="s">
        <v>468</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20" t="s">
        <v>469</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12"/>
      <c r="B10" s="195" t="s">
        <v>470</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12"/>
      <c r="B12" s="195" t="s">
        <v>471</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row>
    <row r="13" spans="1:2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c r="A14" s="12"/>
      <c r="B14" s="195" t="s">
        <v>472</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12"/>
      <c r="B16" s="195" t="s">
        <v>473</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c r="A18" s="12"/>
      <c r="B18" s="195" t="s">
        <v>474</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row>
    <row r="19" spans="1:29">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c r="A20" s="12"/>
      <c r="B20" s="195" t="s">
        <v>475</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row>
    <row r="21" spans="1:2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c r="A22" s="12"/>
      <c r="B22" s="20" t="s">
        <v>476</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row>
    <row r="23" spans="1:29">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c r="A24" s="12"/>
      <c r="B24" s="195" t="s">
        <v>477</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row>
    <row r="25" spans="1:29">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c r="A26" s="12"/>
      <c r="B26" s="195" t="s">
        <v>478</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12"/>
      <c r="B28" s="195" t="s">
        <v>479</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195" t="s">
        <v>480</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25.5" customHeight="1">
      <c r="A32" s="12"/>
      <c r="B32" s="23" t="s">
        <v>481</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23" t="s">
        <v>482</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12"/>
      <c r="B35" s="35"/>
      <c r="C35" s="35"/>
      <c r="D35" s="35"/>
      <c r="E35" s="35"/>
      <c r="F35" s="35"/>
      <c r="G35" s="35"/>
      <c r="H35" s="35"/>
      <c r="I35" s="35"/>
    </row>
    <row r="36" spans="1:29">
      <c r="A36" s="12"/>
      <c r="B36" s="17"/>
      <c r="C36" s="17"/>
      <c r="D36" s="17"/>
      <c r="E36" s="17"/>
      <c r="F36" s="17"/>
      <c r="G36" s="17"/>
      <c r="H36" s="17"/>
      <c r="I36" s="17"/>
    </row>
    <row r="37" spans="1:29" ht="15.75" thickBot="1">
      <c r="A37" s="12"/>
      <c r="B37" s="30" t="s">
        <v>384</v>
      </c>
      <c r="C37" s="60" t="s">
        <v>442</v>
      </c>
      <c r="D37" s="60"/>
      <c r="E37" s="60"/>
      <c r="F37" s="16"/>
      <c r="G37" s="60" t="s">
        <v>440</v>
      </c>
      <c r="H37" s="60"/>
      <c r="I37" s="60"/>
    </row>
    <row r="38" spans="1:29">
      <c r="A38" s="12"/>
      <c r="B38" s="113" t="s">
        <v>483</v>
      </c>
      <c r="C38" s="51"/>
      <c r="D38" s="51"/>
      <c r="E38" s="51"/>
      <c r="F38" s="32"/>
      <c r="G38" s="51"/>
      <c r="H38" s="51"/>
      <c r="I38" s="51"/>
    </row>
    <row r="39" spans="1:29">
      <c r="A39" s="12"/>
      <c r="B39" s="89" t="s">
        <v>484</v>
      </c>
      <c r="C39" s="23"/>
      <c r="D39" s="23"/>
      <c r="E39" s="23"/>
      <c r="F39" s="16"/>
      <c r="G39" s="23"/>
      <c r="H39" s="23"/>
      <c r="I39" s="23"/>
    </row>
    <row r="40" spans="1:29">
      <c r="A40" s="12"/>
      <c r="B40" s="95" t="s">
        <v>485</v>
      </c>
      <c r="C40" s="39">
        <v>550568</v>
      </c>
      <c r="D40" s="39"/>
      <c r="E40" s="36"/>
      <c r="F40" s="36"/>
      <c r="G40" s="39">
        <v>319847</v>
      </c>
      <c r="H40" s="39"/>
      <c r="I40" s="36"/>
    </row>
    <row r="41" spans="1:29">
      <c r="A41" s="12"/>
      <c r="B41" s="95"/>
      <c r="C41" s="39"/>
      <c r="D41" s="39"/>
      <c r="E41" s="36"/>
      <c r="F41" s="36"/>
      <c r="G41" s="39"/>
      <c r="H41" s="39"/>
      <c r="I41" s="36"/>
    </row>
    <row r="42" spans="1:29">
      <c r="A42" s="12"/>
      <c r="B42" s="96" t="s">
        <v>486</v>
      </c>
      <c r="C42" s="37">
        <v>7552948</v>
      </c>
      <c r="D42" s="37"/>
      <c r="E42" s="23"/>
      <c r="F42" s="23"/>
      <c r="G42" s="37">
        <v>6362490</v>
      </c>
      <c r="H42" s="37"/>
      <c r="I42" s="23"/>
    </row>
    <row r="43" spans="1:29">
      <c r="A43" s="12"/>
      <c r="B43" s="96"/>
      <c r="C43" s="37"/>
      <c r="D43" s="37"/>
      <c r="E43" s="23"/>
      <c r="F43" s="23"/>
      <c r="G43" s="37"/>
      <c r="H43" s="37"/>
      <c r="I43" s="23"/>
    </row>
    <row r="44" spans="1:29">
      <c r="A44" s="12"/>
      <c r="B44" s="95" t="s">
        <v>301</v>
      </c>
      <c r="C44" s="39">
        <v>244875</v>
      </c>
      <c r="D44" s="39"/>
      <c r="E44" s="36"/>
      <c r="F44" s="36"/>
      <c r="G44" s="39">
        <v>178754</v>
      </c>
      <c r="H44" s="39"/>
      <c r="I44" s="36"/>
    </row>
    <row r="45" spans="1:29">
      <c r="A45" s="12"/>
      <c r="B45" s="95"/>
      <c r="C45" s="39"/>
      <c r="D45" s="39"/>
      <c r="E45" s="36"/>
      <c r="F45" s="36"/>
      <c r="G45" s="39"/>
      <c r="H45" s="39"/>
      <c r="I45" s="36"/>
    </row>
    <row r="46" spans="1:29">
      <c r="A46" s="12"/>
      <c r="B46" s="96" t="s">
        <v>487</v>
      </c>
      <c r="C46" s="37">
        <v>1988934</v>
      </c>
      <c r="D46" s="37"/>
      <c r="E46" s="23"/>
      <c r="F46" s="23"/>
      <c r="G46" s="37">
        <v>1081158</v>
      </c>
      <c r="H46" s="37"/>
      <c r="I46" s="23"/>
    </row>
    <row r="47" spans="1:29">
      <c r="A47" s="12"/>
      <c r="B47" s="96"/>
      <c r="C47" s="37"/>
      <c r="D47" s="37"/>
      <c r="E47" s="23"/>
      <c r="F47" s="23"/>
      <c r="G47" s="37"/>
      <c r="H47" s="37"/>
      <c r="I47" s="23"/>
    </row>
    <row r="48" spans="1:29">
      <c r="A48" s="12"/>
      <c r="B48" s="95" t="s">
        <v>488</v>
      </c>
      <c r="C48" s="39">
        <v>571916</v>
      </c>
      <c r="D48" s="39"/>
      <c r="E48" s="36"/>
      <c r="F48" s="36"/>
      <c r="G48" s="39">
        <v>381763</v>
      </c>
      <c r="H48" s="39"/>
      <c r="I48" s="36"/>
    </row>
    <row r="49" spans="1:9">
      <c r="A49" s="12"/>
      <c r="B49" s="95"/>
      <c r="C49" s="39"/>
      <c r="D49" s="39"/>
      <c r="E49" s="36"/>
      <c r="F49" s="36"/>
      <c r="G49" s="39"/>
      <c r="H49" s="39"/>
      <c r="I49" s="36"/>
    </row>
    <row r="50" spans="1:9">
      <c r="A50" s="12"/>
      <c r="B50" s="96" t="s">
        <v>84</v>
      </c>
      <c r="C50" s="37">
        <v>353833</v>
      </c>
      <c r="D50" s="37"/>
      <c r="E50" s="23"/>
      <c r="F50" s="23"/>
      <c r="G50" s="37">
        <v>175336</v>
      </c>
      <c r="H50" s="37"/>
      <c r="I50" s="23"/>
    </row>
    <row r="51" spans="1:9" ht="15.75" thickBot="1">
      <c r="A51" s="12"/>
      <c r="B51" s="96"/>
      <c r="C51" s="46"/>
      <c r="D51" s="46"/>
      <c r="E51" s="47"/>
      <c r="F51" s="23"/>
      <c r="G51" s="46"/>
      <c r="H51" s="46"/>
      <c r="I51" s="47"/>
    </row>
    <row r="52" spans="1:9">
      <c r="A52" s="12"/>
      <c r="B52" s="79" t="s">
        <v>489</v>
      </c>
      <c r="C52" s="50">
        <v>11263074</v>
      </c>
      <c r="D52" s="50"/>
      <c r="E52" s="51"/>
      <c r="F52" s="36"/>
      <c r="G52" s="50">
        <v>8499348</v>
      </c>
      <c r="H52" s="50"/>
      <c r="I52" s="51"/>
    </row>
    <row r="53" spans="1:9">
      <c r="A53" s="12"/>
      <c r="B53" s="79"/>
      <c r="C53" s="63"/>
      <c r="D53" s="63"/>
      <c r="E53" s="64"/>
      <c r="F53" s="36"/>
      <c r="G53" s="63"/>
      <c r="H53" s="63"/>
      <c r="I53" s="64"/>
    </row>
    <row r="54" spans="1:9">
      <c r="A54" s="12"/>
      <c r="B54" s="89" t="s">
        <v>490</v>
      </c>
      <c r="C54" s="23"/>
      <c r="D54" s="23"/>
      <c r="E54" s="23"/>
      <c r="F54" s="16"/>
      <c r="G54" s="23"/>
      <c r="H54" s="23"/>
      <c r="I54" s="23"/>
    </row>
    <row r="55" spans="1:9">
      <c r="A55" s="12"/>
      <c r="B55" s="95" t="s">
        <v>491</v>
      </c>
      <c r="C55" s="39">
        <v>2520542</v>
      </c>
      <c r="D55" s="39"/>
      <c r="E55" s="36"/>
      <c r="F55" s="36"/>
      <c r="G55" s="39">
        <v>982421</v>
      </c>
      <c r="H55" s="39"/>
      <c r="I55" s="36"/>
    </row>
    <row r="56" spans="1:9">
      <c r="A56" s="12"/>
      <c r="B56" s="95"/>
      <c r="C56" s="39"/>
      <c r="D56" s="39"/>
      <c r="E56" s="36"/>
      <c r="F56" s="36"/>
      <c r="G56" s="39"/>
      <c r="H56" s="39"/>
      <c r="I56" s="36"/>
    </row>
    <row r="57" spans="1:9">
      <c r="A57" s="12"/>
      <c r="B57" s="96" t="s">
        <v>308</v>
      </c>
      <c r="C57" s="37">
        <v>2561800</v>
      </c>
      <c r="D57" s="37"/>
      <c r="E57" s="23"/>
      <c r="F57" s="23"/>
      <c r="G57" s="37">
        <v>2113285</v>
      </c>
      <c r="H57" s="37"/>
      <c r="I57" s="23"/>
    </row>
    <row r="58" spans="1:9">
      <c r="A58" s="12"/>
      <c r="B58" s="96"/>
      <c r="C58" s="37"/>
      <c r="D58" s="37"/>
      <c r="E58" s="23"/>
      <c r="F58" s="23"/>
      <c r="G58" s="37"/>
      <c r="H58" s="37"/>
      <c r="I58" s="23"/>
    </row>
    <row r="59" spans="1:9">
      <c r="A59" s="12"/>
      <c r="B59" s="95" t="s">
        <v>485</v>
      </c>
      <c r="C59" s="39">
        <v>120097</v>
      </c>
      <c r="D59" s="39"/>
      <c r="E59" s="36"/>
      <c r="F59" s="36"/>
      <c r="G59" s="39">
        <v>122792</v>
      </c>
      <c r="H59" s="39"/>
      <c r="I59" s="36"/>
    </row>
    <row r="60" spans="1:9">
      <c r="A60" s="12"/>
      <c r="B60" s="95"/>
      <c r="C60" s="39"/>
      <c r="D60" s="39"/>
      <c r="E60" s="36"/>
      <c r="F60" s="36"/>
      <c r="G60" s="39"/>
      <c r="H60" s="39"/>
      <c r="I60" s="36"/>
    </row>
    <row r="61" spans="1:9">
      <c r="A61" s="12"/>
      <c r="B61" s="96" t="s">
        <v>310</v>
      </c>
      <c r="C61" s="37">
        <v>1117454</v>
      </c>
      <c r="D61" s="37"/>
      <c r="E61" s="23"/>
      <c r="F61" s="23"/>
      <c r="G61" s="37">
        <v>386452</v>
      </c>
      <c r="H61" s="37"/>
      <c r="I61" s="23"/>
    </row>
    <row r="62" spans="1:9" ht="15.75" thickBot="1">
      <c r="A62" s="12"/>
      <c r="B62" s="96"/>
      <c r="C62" s="46"/>
      <c r="D62" s="46"/>
      <c r="E62" s="47"/>
      <c r="F62" s="23"/>
      <c r="G62" s="46"/>
      <c r="H62" s="46"/>
      <c r="I62" s="47"/>
    </row>
    <row r="63" spans="1:9">
      <c r="A63" s="12"/>
      <c r="B63" s="79" t="s">
        <v>492</v>
      </c>
      <c r="C63" s="50">
        <v>6319893</v>
      </c>
      <c r="D63" s="50"/>
      <c r="E63" s="51"/>
      <c r="F63" s="36"/>
      <c r="G63" s="50">
        <v>3604950</v>
      </c>
      <c r="H63" s="50"/>
      <c r="I63" s="51"/>
    </row>
    <row r="64" spans="1:9" ht="15.75" thickBot="1">
      <c r="A64" s="12"/>
      <c r="B64" s="79"/>
      <c r="C64" s="40"/>
      <c r="D64" s="40"/>
      <c r="E64" s="41"/>
      <c r="F64" s="36"/>
      <c r="G64" s="40"/>
      <c r="H64" s="40"/>
      <c r="I64" s="41"/>
    </row>
    <row r="65" spans="1:9">
      <c r="A65" s="12"/>
      <c r="B65" s="103" t="s">
        <v>493</v>
      </c>
      <c r="C65" s="43">
        <v>17582967</v>
      </c>
      <c r="D65" s="43"/>
      <c r="E65" s="44"/>
      <c r="F65" s="23"/>
      <c r="G65" s="43">
        <v>12104298</v>
      </c>
      <c r="H65" s="43"/>
      <c r="I65" s="44"/>
    </row>
    <row r="66" spans="1:9">
      <c r="A66" s="12"/>
      <c r="B66" s="103"/>
      <c r="C66" s="37"/>
      <c r="D66" s="37"/>
      <c r="E66" s="23"/>
      <c r="F66" s="23"/>
      <c r="G66" s="37"/>
      <c r="H66" s="37"/>
      <c r="I66" s="23"/>
    </row>
    <row r="67" spans="1:9">
      <c r="A67" s="12"/>
      <c r="B67" s="32"/>
      <c r="C67" s="36"/>
      <c r="D67" s="36"/>
      <c r="E67" s="36"/>
      <c r="F67" s="32"/>
      <c r="G67" s="36"/>
      <c r="H67" s="36"/>
      <c r="I67" s="36"/>
    </row>
    <row r="68" spans="1:9">
      <c r="A68" s="12"/>
      <c r="B68" s="19" t="s">
        <v>494</v>
      </c>
      <c r="C68" s="23"/>
      <c r="D68" s="23"/>
      <c r="E68" s="23"/>
      <c r="F68" s="16"/>
      <c r="G68" s="23"/>
      <c r="H68" s="23"/>
      <c r="I68" s="23"/>
    </row>
    <row r="69" spans="1:9">
      <c r="A69" s="12"/>
      <c r="B69" s="92" t="s">
        <v>484</v>
      </c>
      <c r="C69" s="36"/>
      <c r="D69" s="36"/>
      <c r="E69" s="36"/>
      <c r="F69" s="32"/>
      <c r="G69" s="36"/>
      <c r="H69" s="36"/>
      <c r="I69" s="36"/>
    </row>
    <row r="70" spans="1:9">
      <c r="A70" s="12"/>
      <c r="B70" s="96" t="s">
        <v>485</v>
      </c>
      <c r="C70" s="22" t="s">
        <v>387</v>
      </c>
      <c r="D70" s="37">
        <v>78079</v>
      </c>
      <c r="E70" s="23"/>
      <c r="F70" s="23"/>
      <c r="G70" s="22" t="s">
        <v>387</v>
      </c>
      <c r="H70" s="37">
        <v>78915</v>
      </c>
      <c r="I70" s="23"/>
    </row>
    <row r="71" spans="1:9">
      <c r="A71" s="12"/>
      <c r="B71" s="96"/>
      <c r="C71" s="22"/>
      <c r="D71" s="37"/>
      <c r="E71" s="23"/>
      <c r="F71" s="23"/>
      <c r="G71" s="22"/>
      <c r="H71" s="37"/>
      <c r="I71" s="23"/>
    </row>
    <row r="72" spans="1:9">
      <c r="A72" s="12"/>
      <c r="B72" s="95" t="s">
        <v>486</v>
      </c>
      <c r="C72" s="39">
        <v>577518</v>
      </c>
      <c r="D72" s="39"/>
      <c r="E72" s="36"/>
      <c r="F72" s="36"/>
      <c r="G72" s="39">
        <v>642891</v>
      </c>
      <c r="H72" s="39"/>
      <c r="I72" s="36"/>
    </row>
    <row r="73" spans="1:9">
      <c r="A73" s="12"/>
      <c r="B73" s="95"/>
      <c r="C73" s="39"/>
      <c r="D73" s="39"/>
      <c r="E73" s="36"/>
      <c r="F73" s="36"/>
      <c r="G73" s="39"/>
      <c r="H73" s="39"/>
      <c r="I73" s="36"/>
    </row>
    <row r="74" spans="1:9">
      <c r="A74" s="12"/>
      <c r="B74" s="96" t="s">
        <v>301</v>
      </c>
      <c r="C74" s="37">
        <v>40193</v>
      </c>
      <c r="D74" s="37"/>
      <c r="E74" s="23"/>
      <c r="F74" s="23"/>
      <c r="G74" s="37">
        <v>41381</v>
      </c>
      <c r="H74" s="37"/>
      <c r="I74" s="23"/>
    </row>
    <row r="75" spans="1:9">
      <c r="A75" s="12"/>
      <c r="B75" s="96"/>
      <c r="C75" s="37"/>
      <c r="D75" s="37"/>
      <c r="E75" s="23"/>
      <c r="F75" s="23"/>
      <c r="G75" s="37"/>
      <c r="H75" s="37"/>
      <c r="I75" s="23"/>
    </row>
    <row r="76" spans="1:9">
      <c r="A76" s="12"/>
      <c r="B76" s="95" t="s">
        <v>487</v>
      </c>
      <c r="C76" s="39">
        <v>27254</v>
      </c>
      <c r="D76" s="39"/>
      <c r="E76" s="36"/>
      <c r="F76" s="36"/>
      <c r="G76" s="39">
        <v>17254</v>
      </c>
      <c r="H76" s="39"/>
      <c r="I76" s="36"/>
    </row>
    <row r="77" spans="1:9">
      <c r="A77" s="12"/>
      <c r="B77" s="95"/>
      <c r="C77" s="39"/>
      <c r="D77" s="39"/>
      <c r="E77" s="36"/>
      <c r="F77" s="36"/>
      <c r="G77" s="39"/>
      <c r="H77" s="39"/>
      <c r="I77" s="36"/>
    </row>
    <row r="78" spans="1:9">
      <c r="A78" s="12"/>
      <c r="B78" s="96" t="s">
        <v>84</v>
      </c>
      <c r="C78" s="37">
        <v>3079</v>
      </c>
      <c r="D78" s="37"/>
      <c r="E78" s="23"/>
      <c r="F78" s="23"/>
      <c r="G78" s="65">
        <v>866</v>
      </c>
      <c r="H78" s="65"/>
      <c r="I78" s="23"/>
    </row>
    <row r="79" spans="1:9" ht="15.75" thickBot="1">
      <c r="A79" s="12"/>
      <c r="B79" s="96"/>
      <c r="C79" s="46"/>
      <c r="D79" s="46"/>
      <c r="E79" s="47"/>
      <c r="F79" s="23"/>
      <c r="G79" s="81"/>
      <c r="H79" s="81"/>
      <c r="I79" s="47"/>
    </row>
    <row r="80" spans="1:9">
      <c r="A80" s="12"/>
      <c r="B80" s="114" t="s">
        <v>489</v>
      </c>
      <c r="C80" s="50">
        <v>726123</v>
      </c>
      <c r="D80" s="50"/>
      <c r="E80" s="51"/>
      <c r="F80" s="36"/>
      <c r="G80" s="50">
        <v>781307</v>
      </c>
      <c r="H80" s="50"/>
      <c r="I80" s="51"/>
    </row>
    <row r="81" spans="1:9" ht="15.75" thickBot="1">
      <c r="A81" s="12"/>
      <c r="B81" s="114"/>
      <c r="C81" s="40"/>
      <c r="D81" s="40"/>
      <c r="E81" s="41"/>
      <c r="F81" s="36"/>
      <c r="G81" s="40"/>
      <c r="H81" s="40"/>
      <c r="I81" s="41"/>
    </row>
    <row r="82" spans="1:9">
      <c r="A82" s="12"/>
      <c r="B82" s="89" t="s">
        <v>490</v>
      </c>
      <c r="C82" s="44"/>
      <c r="D82" s="44"/>
      <c r="E82" s="44"/>
      <c r="F82" s="16"/>
      <c r="G82" s="44"/>
      <c r="H82" s="44"/>
      <c r="I82" s="44"/>
    </row>
    <row r="83" spans="1:9">
      <c r="A83" s="12"/>
      <c r="B83" s="95" t="s">
        <v>491</v>
      </c>
      <c r="C83" s="39">
        <v>382340</v>
      </c>
      <c r="D83" s="39"/>
      <c r="E83" s="36"/>
      <c r="F83" s="36"/>
      <c r="G83" s="39">
        <v>213851</v>
      </c>
      <c r="H83" s="39"/>
      <c r="I83" s="36"/>
    </row>
    <row r="84" spans="1:9">
      <c r="A84" s="12"/>
      <c r="B84" s="95"/>
      <c r="C84" s="39"/>
      <c r="D84" s="39"/>
      <c r="E84" s="36"/>
      <c r="F84" s="36"/>
      <c r="G84" s="39"/>
      <c r="H84" s="39"/>
      <c r="I84" s="36"/>
    </row>
    <row r="85" spans="1:9">
      <c r="A85" s="12"/>
      <c r="B85" s="96" t="s">
        <v>308</v>
      </c>
      <c r="C85" s="37">
        <v>74109</v>
      </c>
      <c r="D85" s="37"/>
      <c r="E85" s="23"/>
      <c r="F85" s="23"/>
      <c r="G85" s="37">
        <v>30834</v>
      </c>
      <c r="H85" s="37"/>
      <c r="I85" s="23"/>
    </row>
    <row r="86" spans="1:9">
      <c r="A86" s="12"/>
      <c r="B86" s="96"/>
      <c r="C86" s="37"/>
      <c r="D86" s="37"/>
      <c r="E86" s="23"/>
      <c r="F86" s="23"/>
      <c r="G86" s="37"/>
      <c r="H86" s="37"/>
      <c r="I86" s="23"/>
    </row>
    <row r="87" spans="1:9">
      <c r="A87" s="12"/>
      <c r="B87" s="95" t="s">
        <v>485</v>
      </c>
      <c r="C87" s="45">
        <v>912</v>
      </c>
      <c r="D87" s="45"/>
      <c r="E87" s="36"/>
      <c r="F87" s="36"/>
      <c r="G87" s="39">
        <v>2583</v>
      </c>
      <c r="H87" s="39"/>
      <c r="I87" s="36"/>
    </row>
    <row r="88" spans="1:9">
      <c r="A88" s="12"/>
      <c r="B88" s="95"/>
      <c r="C88" s="45"/>
      <c r="D88" s="45"/>
      <c r="E88" s="36"/>
      <c r="F88" s="36"/>
      <c r="G88" s="39"/>
      <c r="H88" s="39"/>
      <c r="I88" s="36"/>
    </row>
    <row r="89" spans="1:9">
      <c r="A89" s="12"/>
      <c r="B89" s="96" t="s">
        <v>310</v>
      </c>
      <c r="C89" s="37">
        <v>3014</v>
      </c>
      <c r="D89" s="37"/>
      <c r="E89" s="23"/>
      <c r="F89" s="23"/>
      <c r="G89" s="65">
        <v>851</v>
      </c>
      <c r="H89" s="65"/>
      <c r="I89" s="23"/>
    </row>
    <row r="90" spans="1:9" ht="15.75" thickBot="1">
      <c r="A90" s="12"/>
      <c r="B90" s="96"/>
      <c r="C90" s="46"/>
      <c r="D90" s="46"/>
      <c r="E90" s="47"/>
      <c r="F90" s="23"/>
      <c r="G90" s="81"/>
      <c r="H90" s="81"/>
      <c r="I90" s="47"/>
    </row>
    <row r="91" spans="1:9">
      <c r="A91" s="12"/>
      <c r="B91" s="79" t="s">
        <v>492</v>
      </c>
      <c r="C91" s="50">
        <v>460375</v>
      </c>
      <c r="D91" s="50"/>
      <c r="E91" s="51"/>
      <c r="F91" s="36"/>
      <c r="G91" s="50">
        <v>248119</v>
      </c>
      <c r="H91" s="50"/>
      <c r="I91" s="51"/>
    </row>
    <row r="92" spans="1:9" ht="15.75" thickBot="1">
      <c r="A92" s="12"/>
      <c r="B92" s="79"/>
      <c r="C92" s="40"/>
      <c r="D92" s="40"/>
      <c r="E92" s="41"/>
      <c r="F92" s="36"/>
      <c r="G92" s="40"/>
      <c r="H92" s="40"/>
      <c r="I92" s="41"/>
    </row>
    <row r="93" spans="1:9">
      <c r="A93" s="12"/>
      <c r="B93" s="22" t="s">
        <v>495</v>
      </c>
      <c r="C93" s="43">
        <v>1186498</v>
      </c>
      <c r="D93" s="43"/>
      <c r="E93" s="44"/>
      <c r="F93" s="23"/>
      <c r="G93" s="43">
        <v>1029426</v>
      </c>
      <c r="H93" s="43"/>
      <c r="I93" s="44"/>
    </row>
    <row r="94" spans="1:9" ht="15.75" thickBot="1">
      <c r="A94" s="12"/>
      <c r="B94" s="22"/>
      <c r="C94" s="46"/>
      <c r="D94" s="46"/>
      <c r="E94" s="47"/>
      <c r="F94" s="23"/>
      <c r="G94" s="46"/>
      <c r="H94" s="46"/>
      <c r="I94" s="47"/>
    </row>
    <row r="95" spans="1:9">
      <c r="A95" s="12"/>
      <c r="B95" s="102" t="s">
        <v>496</v>
      </c>
      <c r="C95" s="49" t="s">
        <v>387</v>
      </c>
      <c r="D95" s="50">
        <v>18769465</v>
      </c>
      <c r="E95" s="51"/>
      <c r="F95" s="36"/>
      <c r="G95" s="49" t="s">
        <v>387</v>
      </c>
      <c r="H95" s="50">
        <v>13133724</v>
      </c>
      <c r="I95" s="51"/>
    </row>
    <row r="96" spans="1:9" ht="15.75" thickBot="1">
      <c r="A96" s="12"/>
      <c r="B96" s="102"/>
      <c r="C96" s="83"/>
      <c r="D96" s="84"/>
      <c r="E96" s="57"/>
      <c r="F96" s="36"/>
      <c r="G96" s="83"/>
      <c r="H96" s="84"/>
      <c r="I96" s="57"/>
    </row>
    <row r="97" spans="1:29" ht="15.75" thickTop="1">
      <c r="A97" s="12"/>
      <c r="B97" s="196" t="s">
        <v>497</v>
      </c>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row>
    <row r="98" spans="1:29">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c r="A99" s="12"/>
      <c r="B99" s="23" t="s">
        <v>498</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row>
    <row r="100" spans="1:29">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c r="A101" s="12"/>
      <c r="B101" s="23" t="s">
        <v>499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row>
    <row r="102" spans="1:29">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c r="A103" s="12"/>
      <c r="B103" s="23" t="s">
        <v>500</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row>
    <row r="104" spans="1:29">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1:29">
      <c r="A105" s="12"/>
      <c r="B105" s="20" t="s">
        <v>501</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spans="1:29" ht="25.5" customHeight="1">
      <c r="A107" s="12"/>
      <c r="B107" s="22" t="s">
        <v>502</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1:29">
      <c r="A109" s="12"/>
      <c r="B109" s="20" t="s">
        <v>503</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spans="1:29">
      <c r="A111" s="12"/>
      <c r="B111" s="20" t="s">
        <v>504</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spans="1:29">
      <c r="A113" s="12"/>
      <c r="B113" s="20" t="s">
        <v>505</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spans="1:29">
      <c r="A115" s="12"/>
      <c r="B115" s="20" t="s">
        <v>506</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1:29">
      <c r="A117" s="12"/>
      <c r="B117" s="20" t="s">
        <v>507</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spans="1:29" ht="25.5" customHeight="1">
      <c r="A119" s="12"/>
      <c r="B119" s="20" t="s">
        <v>508</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c r="A120" s="12"/>
      <c r="B120" s="23" t="s">
        <v>509</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1:29">
      <c r="A121" s="12"/>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c r="A122" s="12"/>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1:29" ht="15.75" thickBot="1">
      <c r="A123" s="12"/>
      <c r="B123" s="115"/>
      <c r="C123" s="121" t="s">
        <v>510</v>
      </c>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row>
    <row r="124" spans="1:29">
      <c r="A124" s="12"/>
      <c r="B124" s="122" t="s">
        <v>384</v>
      </c>
      <c r="C124" s="123" t="s">
        <v>511</v>
      </c>
      <c r="D124" s="123"/>
      <c r="E124" s="123"/>
      <c r="F124" s="44"/>
      <c r="G124" s="123" t="s">
        <v>513</v>
      </c>
      <c r="H124" s="123"/>
      <c r="I124" s="123"/>
      <c r="J124" s="44"/>
      <c r="K124" s="123" t="s">
        <v>84</v>
      </c>
      <c r="L124" s="123"/>
      <c r="M124" s="123"/>
      <c r="N124" s="44"/>
      <c r="O124" s="123" t="s">
        <v>516</v>
      </c>
      <c r="P124" s="123"/>
      <c r="Q124" s="123"/>
      <c r="R124" s="44"/>
      <c r="S124" s="123" t="s">
        <v>518</v>
      </c>
      <c r="T124" s="123"/>
      <c r="U124" s="123"/>
      <c r="V124" s="44"/>
      <c r="W124" s="123" t="s">
        <v>84</v>
      </c>
      <c r="X124" s="123"/>
      <c r="Y124" s="123"/>
      <c r="Z124" s="44"/>
      <c r="AA124" s="123" t="s">
        <v>519</v>
      </c>
      <c r="AB124" s="123"/>
      <c r="AC124" s="123"/>
    </row>
    <row r="125" spans="1:29" ht="15.75" thickBot="1">
      <c r="A125" s="12"/>
      <c r="B125" s="122"/>
      <c r="C125" s="121" t="s">
        <v>512</v>
      </c>
      <c r="D125" s="121"/>
      <c r="E125" s="121"/>
      <c r="F125" s="23"/>
      <c r="G125" s="121" t="s">
        <v>514</v>
      </c>
      <c r="H125" s="121"/>
      <c r="I125" s="121"/>
      <c r="J125" s="23"/>
      <c r="K125" s="121" t="s">
        <v>515</v>
      </c>
      <c r="L125" s="121"/>
      <c r="M125" s="121"/>
      <c r="N125" s="23"/>
      <c r="O125" s="121" t="s">
        <v>517</v>
      </c>
      <c r="P125" s="121"/>
      <c r="Q125" s="121"/>
      <c r="R125" s="23"/>
      <c r="S125" s="121"/>
      <c r="T125" s="121"/>
      <c r="U125" s="121"/>
      <c r="V125" s="23"/>
      <c r="W125" s="121"/>
      <c r="X125" s="121"/>
      <c r="Y125" s="121"/>
      <c r="Z125" s="23"/>
      <c r="AA125" s="121"/>
      <c r="AB125" s="121"/>
      <c r="AC125" s="121"/>
    </row>
    <row r="126" spans="1:29">
      <c r="A126" s="12"/>
      <c r="B126" s="118" t="s">
        <v>520</v>
      </c>
      <c r="C126" s="51"/>
      <c r="D126" s="51"/>
      <c r="E126" s="51"/>
      <c r="F126" s="32"/>
      <c r="G126" s="51"/>
      <c r="H126" s="51"/>
      <c r="I126" s="51"/>
      <c r="J126" s="32"/>
      <c r="K126" s="51"/>
      <c r="L126" s="51"/>
      <c r="M126" s="51"/>
      <c r="N126" s="32"/>
      <c r="O126" s="51"/>
      <c r="P126" s="51"/>
      <c r="Q126" s="51"/>
      <c r="R126" s="32"/>
      <c r="S126" s="51"/>
      <c r="T126" s="51"/>
      <c r="U126" s="51"/>
      <c r="V126" s="32"/>
      <c r="W126" s="51"/>
      <c r="X126" s="51"/>
      <c r="Y126" s="51"/>
      <c r="Z126" s="32"/>
      <c r="AA126" s="51"/>
      <c r="AB126" s="51"/>
      <c r="AC126" s="51"/>
    </row>
    <row r="127" spans="1:29">
      <c r="A127" s="12"/>
      <c r="B127" s="119" t="s">
        <v>442</v>
      </c>
      <c r="C127" s="23"/>
      <c r="D127" s="23"/>
      <c r="E127" s="23"/>
      <c r="F127" s="16"/>
      <c r="G127" s="23"/>
      <c r="H127" s="23"/>
      <c r="I127" s="23"/>
      <c r="J127" s="16"/>
      <c r="K127" s="23"/>
      <c r="L127" s="23"/>
      <c r="M127" s="23"/>
      <c r="N127" s="16"/>
      <c r="O127" s="23"/>
      <c r="P127" s="23"/>
      <c r="Q127" s="23"/>
      <c r="R127" s="16"/>
      <c r="S127" s="23"/>
      <c r="T127" s="23"/>
      <c r="U127" s="23"/>
      <c r="V127" s="16"/>
      <c r="W127" s="23"/>
      <c r="X127" s="23"/>
      <c r="Y127" s="23"/>
      <c r="Z127" s="16"/>
      <c r="AA127" s="23"/>
      <c r="AB127" s="23"/>
      <c r="AC127" s="23"/>
    </row>
    <row r="128" spans="1:29">
      <c r="A128" s="12"/>
      <c r="B128" s="125" t="s">
        <v>521</v>
      </c>
      <c r="C128" s="126" t="s">
        <v>387</v>
      </c>
      <c r="D128" s="127">
        <v>525711</v>
      </c>
      <c r="E128" s="36"/>
      <c r="F128" s="36"/>
      <c r="G128" s="126" t="s">
        <v>387</v>
      </c>
      <c r="H128" s="127">
        <v>7284714</v>
      </c>
      <c r="I128" s="36"/>
      <c r="J128" s="36"/>
      <c r="K128" s="126" t="s">
        <v>387</v>
      </c>
      <c r="L128" s="127">
        <v>242053</v>
      </c>
      <c r="M128" s="36"/>
      <c r="N128" s="36"/>
      <c r="O128" s="126" t="s">
        <v>387</v>
      </c>
      <c r="P128" s="127">
        <v>1859415</v>
      </c>
      <c r="Q128" s="36"/>
      <c r="R128" s="36"/>
      <c r="S128" s="126" t="s">
        <v>387</v>
      </c>
      <c r="T128" s="127">
        <v>564319</v>
      </c>
      <c r="U128" s="36"/>
      <c r="V128" s="36"/>
      <c r="W128" s="126" t="s">
        <v>387</v>
      </c>
      <c r="X128" s="127">
        <v>349111</v>
      </c>
      <c r="Y128" s="36"/>
      <c r="Z128" s="36"/>
      <c r="AA128" s="126" t="s">
        <v>387</v>
      </c>
      <c r="AB128" s="127">
        <v>10825323</v>
      </c>
      <c r="AC128" s="36"/>
    </row>
    <row r="129" spans="1:29">
      <c r="A129" s="12"/>
      <c r="B129" s="125"/>
      <c r="C129" s="126"/>
      <c r="D129" s="127"/>
      <c r="E129" s="36"/>
      <c r="F129" s="36"/>
      <c r="G129" s="126"/>
      <c r="H129" s="127"/>
      <c r="I129" s="36"/>
      <c r="J129" s="36"/>
      <c r="K129" s="126"/>
      <c r="L129" s="127"/>
      <c r="M129" s="36"/>
      <c r="N129" s="36"/>
      <c r="O129" s="126"/>
      <c r="P129" s="127"/>
      <c r="Q129" s="36"/>
      <c r="R129" s="36"/>
      <c r="S129" s="126"/>
      <c r="T129" s="127"/>
      <c r="U129" s="36"/>
      <c r="V129" s="36"/>
      <c r="W129" s="126"/>
      <c r="X129" s="127"/>
      <c r="Y129" s="36"/>
      <c r="Z129" s="36"/>
      <c r="AA129" s="126"/>
      <c r="AB129" s="127"/>
      <c r="AC129" s="36"/>
    </row>
    <row r="130" spans="1:29">
      <c r="A130" s="12"/>
      <c r="B130" s="128" t="s">
        <v>522</v>
      </c>
      <c r="C130" s="129">
        <v>20025</v>
      </c>
      <c r="D130" s="129"/>
      <c r="E130" s="23"/>
      <c r="F130" s="23"/>
      <c r="G130" s="129">
        <v>129247</v>
      </c>
      <c r="H130" s="129"/>
      <c r="I130" s="23"/>
      <c r="J130" s="23"/>
      <c r="K130" s="130">
        <v>909</v>
      </c>
      <c r="L130" s="130"/>
      <c r="M130" s="23"/>
      <c r="N130" s="23"/>
      <c r="O130" s="129">
        <v>27683</v>
      </c>
      <c r="P130" s="129"/>
      <c r="Q130" s="23"/>
      <c r="R130" s="23"/>
      <c r="S130" s="129">
        <v>3205</v>
      </c>
      <c r="T130" s="129"/>
      <c r="U130" s="23"/>
      <c r="V130" s="23"/>
      <c r="W130" s="129">
        <v>1384</v>
      </c>
      <c r="X130" s="129"/>
      <c r="Y130" s="23"/>
      <c r="Z130" s="23"/>
      <c r="AA130" s="129">
        <v>182453</v>
      </c>
      <c r="AB130" s="129"/>
      <c r="AC130" s="23"/>
    </row>
    <row r="131" spans="1:29">
      <c r="A131" s="12"/>
      <c r="B131" s="128"/>
      <c r="C131" s="129"/>
      <c r="D131" s="129"/>
      <c r="E131" s="23"/>
      <c r="F131" s="23"/>
      <c r="G131" s="129"/>
      <c r="H131" s="129"/>
      <c r="I131" s="23"/>
      <c r="J131" s="23"/>
      <c r="K131" s="130"/>
      <c r="L131" s="130"/>
      <c r="M131" s="23"/>
      <c r="N131" s="23"/>
      <c r="O131" s="129"/>
      <c r="P131" s="129"/>
      <c r="Q131" s="23"/>
      <c r="R131" s="23"/>
      <c r="S131" s="129"/>
      <c r="T131" s="129"/>
      <c r="U131" s="23"/>
      <c r="V131" s="23"/>
      <c r="W131" s="129"/>
      <c r="X131" s="129"/>
      <c r="Y131" s="23"/>
      <c r="Z131" s="23"/>
      <c r="AA131" s="129"/>
      <c r="AB131" s="129"/>
      <c r="AC131" s="23"/>
    </row>
    <row r="132" spans="1:29">
      <c r="A132" s="12"/>
      <c r="B132" s="125" t="s">
        <v>523</v>
      </c>
      <c r="C132" s="127">
        <v>4720</v>
      </c>
      <c r="D132" s="127"/>
      <c r="E132" s="36"/>
      <c r="F132" s="36"/>
      <c r="G132" s="127">
        <v>134677</v>
      </c>
      <c r="H132" s="127"/>
      <c r="I132" s="36"/>
      <c r="J132" s="36"/>
      <c r="K132" s="127">
        <v>1765</v>
      </c>
      <c r="L132" s="127"/>
      <c r="M132" s="36"/>
      <c r="N132" s="36"/>
      <c r="O132" s="127">
        <v>8878</v>
      </c>
      <c r="P132" s="127"/>
      <c r="Q132" s="36"/>
      <c r="R132" s="36"/>
      <c r="S132" s="127">
        <v>3955</v>
      </c>
      <c r="T132" s="127"/>
      <c r="U132" s="36"/>
      <c r="V132" s="36"/>
      <c r="W132" s="127">
        <v>3338</v>
      </c>
      <c r="X132" s="127"/>
      <c r="Y132" s="36"/>
      <c r="Z132" s="36"/>
      <c r="AA132" s="127">
        <v>157333</v>
      </c>
      <c r="AB132" s="127"/>
      <c r="AC132" s="36"/>
    </row>
    <row r="133" spans="1:29">
      <c r="A133" s="12"/>
      <c r="B133" s="125"/>
      <c r="C133" s="127"/>
      <c r="D133" s="127"/>
      <c r="E133" s="36"/>
      <c r="F133" s="36"/>
      <c r="G133" s="127"/>
      <c r="H133" s="127"/>
      <c r="I133" s="36"/>
      <c r="J133" s="36"/>
      <c r="K133" s="127"/>
      <c r="L133" s="127"/>
      <c r="M133" s="36"/>
      <c r="N133" s="36"/>
      <c r="O133" s="127"/>
      <c r="P133" s="127"/>
      <c r="Q133" s="36"/>
      <c r="R133" s="36"/>
      <c r="S133" s="127"/>
      <c r="T133" s="127"/>
      <c r="U133" s="36"/>
      <c r="V133" s="36"/>
      <c r="W133" s="127"/>
      <c r="X133" s="127"/>
      <c r="Y133" s="36"/>
      <c r="Z133" s="36"/>
      <c r="AA133" s="127"/>
      <c r="AB133" s="127"/>
      <c r="AC133" s="36"/>
    </row>
    <row r="134" spans="1:29">
      <c r="A134" s="12"/>
      <c r="B134" s="128" t="s">
        <v>524</v>
      </c>
      <c r="C134" s="130" t="s">
        <v>438</v>
      </c>
      <c r="D134" s="130"/>
      <c r="E134" s="23"/>
      <c r="F134" s="23"/>
      <c r="G134" s="129">
        <v>2366</v>
      </c>
      <c r="H134" s="129"/>
      <c r="I134" s="23"/>
      <c r="J134" s="23"/>
      <c r="K134" s="130" t="s">
        <v>438</v>
      </c>
      <c r="L134" s="130"/>
      <c r="M134" s="23"/>
      <c r="N134" s="23"/>
      <c r="O134" s="130">
        <v>164</v>
      </c>
      <c r="P134" s="130"/>
      <c r="Q134" s="23"/>
      <c r="R134" s="23"/>
      <c r="S134" s="130">
        <v>365</v>
      </c>
      <c r="T134" s="130"/>
      <c r="U134" s="23"/>
      <c r="V134" s="23"/>
      <c r="W134" s="130" t="s">
        <v>438</v>
      </c>
      <c r="X134" s="130"/>
      <c r="Y134" s="23"/>
      <c r="Z134" s="23"/>
      <c r="AA134" s="129">
        <v>2895</v>
      </c>
      <c r="AB134" s="129"/>
      <c r="AC134" s="23"/>
    </row>
    <row r="135" spans="1:29">
      <c r="A135" s="12"/>
      <c r="B135" s="128"/>
      <c r="C135" s="130"/>
      <c r="D135" s="130"/>
      <c r="E135" s="23"/>
      <c r="F135" s="23"/>
      <c r="G135" s="129"/>
      <c r="H135" s="129"/>
      <c r="I135" s="23"/>
      <c r="J135" s="23"/>
      <c r="K135" s="130"/>
      <c r="L135" s="130"/>
      <c r="M135" s="23"/>
      <c r="N135" s="23"/>
      <c r="O135" s="130"/>
      <c r="P135" s="130"/>
      <c r="Q135" s="23"/>
      <c r="R135" s="23"/>
      <c r="S135" s="130"/>
      <c r="T135" s="130"/>
      <c r="U135" s="23"/>
      <c r="V135" s="23"/>
      <c r="W135" s="130"/>
      <c r="X135" s="130"/>
      <c r="Y135" s="23"/>
      <c r="Z135" s="23"/>
      <c r="AA135" s="129"/>
      <c r="AB135" s="129"/>
      <c r="AC135" s="23"/>
    </row>
    <row r="136" spans="1:29">
      <c r="A136" s="12"/>
      <c r="B136" s="125" t="s">
        <v>525</v>
      </c>
      <c r="C136" s="131">
        <v>112</v>
      </c>
      <c r="D136" s="131"/>
      <c r="E136" s="36"/>
      <c r="F136" s="36"/>
      <c r="G136" s="127">
        <v>1944</v>
      </c>
      <c r="H136" s="127"/>
      <c r="I136" s="36"/>
      <c r="J136" s="36"/>
      <c r="K136" s="131">
        <v>148</v>
      </c>
      <c r="L136" s="131"/>
      <c r="M136" s="36"/>
      <c r="N136" s="36"/>
      <c r="O136" s="127">
        <v>92794</v>
      </c>
      <c r="P136" s="127"/>
      <c r="Q136" s="36"/>
      <c r="R136" s="36"/>
      <c r="S136" s="131">
        <v>72</v>
      </c>
      <c r="T136" s="131"/>
      <c r="U136" s="36"/>
      <c r="V136" s="36"/>
      <c r="W136" s="131" t="s">
        <v>438</v>
      </c>
      <c r="X136" s="131"/>
      <c r="Y136" s="36"/>
      <c r="Z136" s="36"/>
      <c r="AA136" s="127">
        <v>95070</v>
      </c>
      <c r="AB136" s="127"/>
      <c r="AC136" s="36"/>
    </row>
    <row r="137" spans="1:29" ht="15.75" thickBot="1">
      <c r="A137" s="12"/>
      <c r="B137" s="125"/>
      <c r="C137" s="132"/>
      <c r="D137" s="132"/>
      <c r="E137" s="41"/>
      <c r="F137" s="36"/>
      <c r="G137" s="133"/>
      <c r="H137" s="133"/>
      <c r="I137" s="41"/>
      <c r="J137" s="36"/>
      <c r="K137" s="132"/>
      <c r="L137" s="132"/>
      <c r="M137" s="41"/>
      <c r="N137" s="36"/>
      <c r="O137" s="133"/>
      <c r="P137" s="133"/>
      <c r="Q137" s="41"/>
      <c r="R137" s="36"/>
      <c r="S137" s="132"/>
      <c r="T137" s="132"/>
      <c r="U137" s="41"/>
      <c r="V137" s="36"/>
      <c r="W137" s="132"/>
      <c r="X137" s="132"/>
      <c r="Y137" s="41"/>
      <c r="Z137" s="36"/>
      <c r="AA137" s="133"/>
      <c r="AB137" s="133"/>
      <c r="AC137" s="41"/>
    </row>
    <row r="138" spans="1:29">
      <c r="A138" s="12"/>
      <c r="B138" s="134" t="s">
        <v>138</v>
      </c>
      <c r="C138" s="135" t="s">
        <v>387</v>
      </c>
      <c r="D138" s="137">
        <v>550568</v>
      </c>
      <c r="E138" s="44"/>
      <c r="F138" s="23"/>
      <c r="G138" s="135" t="s">
        <v>387</v>
      </c>
      <c r="H138" s="137">
        <v>7552948</v>
      </c>
      <c r="I138" s="44"/>
      <c r="J138" s="23"/>
      <c r="K138" s="135" t="s">
        <v>387</v>
      </c>
      <c r="L138" s="137">
        <v>244875</v>
      </c>
      <c r="M138" s="44"/>
      <c r="N138" s="23"/>
      <c r="O138" s="135" t="s">
        <v>387</v>
      </c>
      <c r="P138" s="137">
        <v>1988934</v>
      </c>
      <c r="Q138" s="44"/>
      <c r="R138" s="23"/>
      <c r="S138" s="135" t="s">
        <v>387</v>
      </c>
      <c r="T138" s="137">
        <v>571916</v>
      </c>
      <c r="U138" s="44"/>
      <c r="V138" s="23"/>
      <c r="W138" s="135" t="s">
        <v>387</v>
      </c>
      <c r="X138" s="137">
        <v>353833</v>
      </c>
      <c r="Y138" s="44"/>
      <c r="Z138" s="23"/>
      <c r="AA138" s="135" t="s">
        <v>387</v>
      </c>
      <c r="AB138" s="137">
        <v>11263074</v>
      </c>
      <c r="AC138" s="44"/>
    </row>
    <row r="139" spans="1:29" ht="15.75" thickBot="1">
      <c r="A139" s="12"/>
      <c r="B139" s="134"/>
      <c r="C139" s="136"/>
      <c r="D139" s="138"/>
      <c r="E139" s="108"/>
      <c r="F139" s="23"/>
      <c r="G139" s="136"/>
      <c r="H139" s="138"/>
      <c r="I139" s="108"/>
      <c r="J139" s="23"/>
      <c r="K139" s="136"/>
      <c r="L139" s="138"/>
      <c r="M139" s="108"/>
      <c r="N139" s="23"/>
      <c r="O139" s="136"/>
      <c r="P139" s="138"/>
      <c r="Q139" s="108"/>
      <c r="R139" s="23"/>
      <c r="S139" s="136"/>
      <c r="T139" s="138"/>
      <c r="U139" s="108"/>
      <c r="V139" s="23"/>
      <c r="W139" s="136"/>
      <c r="X139" s="138"/>
      <c r="Y139" s="108"/>
      <c r="Z139" s="23"/>
      <c r="AA139" s="136"/>
      <c r="AB139" s="138"/>
      <c r="AC139" s="108"/>
    </row>
    <row r="140" spans="1:29" ht="15.75" thickTop="1">
      <c r="A140" s="12"/>
      <c r="B140" s="120" t="s">
        <v>440</v>
      </c>
      <c r="C140" s="139"/>
      <c r="D140" s="139"/>
      <c r="E140" s="139"/>
      <c r="F140" s="32"/>
      <c r="G140" s="139"/>
      <c r="H140" s="139"/>
      <c r="I140" s="139"/>
      <c r="J140" s="32"/>
      <c r="K140" s="139"/>
      <c r="L140" s="139"/>
      <c r="M140" s="139"/>
      <c r="N140" s="32"/>
      <c r="O140" s="139"/>
      <c r="P140" s="139"/>
      <c r="Q140" s="139"/>
      <c r="R140" s="32"/>
      <c r="S140" s="139"/>
      <c r="T140" s="139"/>
      <c r="U140" s="139"/>
      <c r="V140" s="32"/>
      <c r="W140" s="139"/>
      <c r="X140" s="139"/>
      <c r="Y140" s="139"/>
      <c r="Z140" s="32"/>
      <c r="AA140" s="139"/>
      <c r="AB140" s="139"/>
      <c r="AC140" s="139"/>
    </row>
    <row r="141" spans="1:29">
      <c r="A141" s="12"/>
      <c r="B141" s="128" t="s">
        <v>521</v>
      </c>
      <c r="C141" s="134" t="s">
        <v>387</v>
      </c>
      <c r="D141" s="129">
        <v>308231</v>
      </c>
      <c r="E141" s="23"/>
      <c r="F141" s="23"/>
      <c r="G141" s="134" t="s">
        <v>387</v>
      </c>
      <c r="H141" s="129">
        <v>6094505</v>
      </c>
      <c r="I141" s="23"/>
      <c r="J141" s="23"/>
      <c r="K141" s="134" t="s">
        <v>387</v>
      </c>
      <c r="L141" s="129">
        <v>174913</v>
      </c>
      <c r="M141" s="23"/>
      <c r="N141" s="23"/>
      <c r="O141" s="134" t="s">
        <v>387</v>
      </c>
      <c r="P141" s="129">
        <v>964840</v>
      </c>
      <c r="Q141" s="23"/>
      <c r="R141" s="23"/>
      <c r="S141" s="134" t="s">
        <v>387</v>
      </c>
      <c r="T141" s="129">
        <v>375371</v>
      </c>
      <c r="U141" s="23"/>
      <c r="V141" s="23"/>
      <c r="W141" s="134" t="s">
        <v>387</v>
      </c>
      <c r="X141" s="129">
        <v>174314</v>
      </c>
      <c r="Y141" s="23"/>
      <c r="Z141" s="23"/>
      <c r="AA141" s="134" t="s">
        <v>387</v>
      </c>
      <c r="AB141" s="129">
        <v>8092174</v>
      </c>
      <c r="AC141" s="23"/>
    </row>
    <row r="142" spans="1:29">
      <c r="A142" s="12"/>
      <c r="B142" s="128"/>
      <c r="C142" s="134"/>
      <c r="D142" s="129"/>
      <c r="E142" s="23"/>
      <c r="F142" s="23"/>
      <c r="G142" s="134"/>
      <c r="H142" s="129"/>
      <c r="I142" s="23"/>
      <c r="J142" s="23"/>
      <c r="K142" s="134"/>
      <c r="L142" s="129"/>
      <c r="M142" s="23"/>
      <c r="N142" s="23"/>
      <c r="O142" s="134"/>
      <c r="P142" s="129"/>
      <c r="Q142" s="23"/>
      <c r="R142" s="23"/>
      <c r="S142" s="134"/>
      <c r="T142" s="129"/>
      <c r="U142" s="23"/>
      <c r="V142" s="23"/>
      <c r="W142" s="134"/>
      <c r="X142" s="129"/>
      <c r="Y142" s="23"/>
      <c r="Z142" s="23"/>
      <c r="AA142" s="134"/>
      <c r="AB142" s="129"/>
      <c r="AC142" s="23"/>
    </row>
    <row r="143" spans="1:29">
      <c r="A143" s="12"/>
      <c r="B143" s="125" t="s">
        <v>522</v>
      </c>
      <c r="C143" s="127">
        <v>8620</v>
      </c>
      <c r="D143" s="127"/>
      <c r="E143" s="36"/>
      <c r="F143" s="36"/>
      <c r="G143" s="127">
        <v>119515</v>
      </c>
      <c r="H143" s="127"/>
      <c r="I143" s="36"/>
      <c r="J143" s="36"/>
      <c r="K143" s="127">
        <v>1362</v>
      </c>
      <c r="L143" s="127"/>
      <c r="M143" s="36"/>
      <c r="N143" s="36"/>
      <c r="O143" s="127">
        <v>14686</v>
      </c>
      <c r="P143" s="127"/>
      <c r="Q143" s="36"/>
      <c r="R143" s="36"/>
      <c r="S143" s="127">
        <v>2160</v>
      </c>
      <c r="T143" s="127"/>
      <c r="U143" s="36"/>
      <c r="V143" s="36"/>
      <c r="W143" s="131">
        <v>982</v>
      </c>
      <c r="X143" s="131"/>
      <c r="Y143" s="36"/>
      <c r="Z143" s="36"/>
      <c r="AA143" s="127">
        <v>147325</v>
      </c>
      <c r="AB143" s="127"/>
      <c r="AC143" s="36"/>
    </row>
    <row r="144" spans="1:29">
      <c r="A144" s="12"/>
      <c r="B144" s="125"/>
      <c r="C144" s="127"/>
      <c r="D144" s="127"/>
      <c r="E144" s="36"/>
      <c r="F144" s="36"/>
      <c r="G144" s="127"/>
      <c r="H144" s="127"/>
      <c r="I144" s="36"/>
      <c r="J144" s="36"/>
      <c r="K144" s="127"/>
      <c r="L144" s="127"/>
      <c r="M144" s="36"/>
      <c r="N144" s="36"/>
      <c r="O144" s="127"/>
      <c r="P144" s="127"/>
      <c r="Q144" s="36"/>
      <c r="R144" s="36"/>
      <c r="S144" s="127"/>
      <c r="T144" s="127"/>
      <c r="U144" s="36"/>
      <c r="V144" s="36"/>
      <c r="W144" s="131"/>
      <c r="X144" s="131"/>
      <c r="Y144" s="36"/>
      <c r="Z144" s="36"/>
      <c r="AA144" s="127"/>
      <c r="AB144" s="127"/>
      <c r="AC144" s="36"/>
    </row>
    <row r="145" spans="1:29">
      <c r="A145" s="12"/>
      <c r="B145" s="128" t="s">
        <v>523</v>
      </c>
      <c r="C145" s="129">
        <v>2944</v>
      </c>
      <c r="D145" s="129"/>
      <c r="E145" s="23"/>
      <c r="F145" s="23"/>
      <c r="G145" s="129">
        <v>141913</v>
      </c>
      <c r="H145" s="129"/>
      <c r="I145" s="23"/>
      <c r="J145" s="23"/>
      <c r="K145" s="129">
        <v>2216</v>
      </c>
      <c r="L145" s="129"/>
      <c r="M145" s="23"/>
      <c r="N145" s="23"/>
      <c r="O145" s="129">
        <v>6352</v>
      </c>
      <c r="P145" s="129"/>
      <c r="Q145" s="23"/>
      <c r="R145" s="23"/>
      <c r="S145" s="129">
        <v>3491</v>
      </c>
      <c r="T145" s="129"/>
      <c r="U145" s="23"/>
      <c r="V145" s="23"/>
      <c r="W145" s="130">
        <v>40</v>
      </c>
      <c r="X145" s="130"/>
      <c r="Y145" s="23"/>
      <c r="Z145" s="23"/>
      <c r="AA145" s="129">
        <v>156956</v>
      </c>
      <c r="AB145" s="129"/>
      <c r="AC145" s="23"/>
    </row>
    <row r="146" spans="1:29">
      <c r="A146" s="12"/>
      <c r="B146" s="128"/>
      <c r="C146" s="129"/>
      <c r="D146" s="129"/>
      <c r="E146" s="23"/>
      <c r="F146" s="23"/>
      <c r="G146" s="129"/>
      <c r="H146" s="129"/>
      <c r="I146" s="23"/>
      <c r="J146" s="23"/>
      <c r="K146" s="129"/>
      <c r="L146" s="129"/>
      <c r="M146" s="23"/>
      <c r="N146" s="23"/>
      <c r="O146" s="129"/>
      <c r="P146" s="129"/>
      <c r="Q146" s="23"/>
      <c r="R146" s="23"/>
      <c r="S146" s="129"/>
      <c r="T146" s="129"/>
      <c r="U146" s="23"/>
      <c r="V146" s="23"/>
      <c r="W146" s="130"/>
      <c r="X146" s="130"/>
      <c r="Y146" s="23"/>
      <c r="Z146" s="23"/>
      <c r="AA146" s="129"/>
      <c r="AB146" s="129"/>
      <c r="AC146" s="23"/>
    </row>
    <row r="147" spans="1:29">
      <c r="A147" s="12"/>
      <c r="B147" s="125" t="s">
        <v>524</v>
      </c>
      <c r="C147" s="131">
        <v>52</v>
      </c>
      <c r="D147" s="131"/>
      <c r="E147" s="36"/>
      <c r="F147" s="36"/>
      <c r="G147" s="127">
        <v>5159</v>
      </c>
      <c r="H147" s="127"/>
      <c r="I147" s="36"/>
      <c r="J147" s="36"/>
      <c r="K147" s="131">
        <v>75</v>
      </c>
      <c r="L147" s="131"/>
      <c r="M147" s="36"/>
      <c r="N147" s="36"/>
      <c r="O147" s="131">
        <v>144</v>
      </c>
      <c r="P147" s="131"/>
      <c r="Q147" s="36"/>
      <c r="R147" s="36"/>
      <c r="S147" s="131">
        <v>592</v>
      </c>
      <c r="T147" s="131"/>
      <c r="U147" s="36"/>
      <c r="V147" s="36"/>
      <c r="W147" s="131" t="s">
        <v>438</v>
      </c>
      <c r="X147" s="131"/>
      <c r="Y147" s="36"/>
      <c r="Z147" s="36"/>
      <c r="AA147" s="127">
        <v>6022</v>
      </c>
      <c r="AB147" s="127"/>
      <c r="AC147" s="36"/>
    </row>
    <row r="148" spans="1:29">
      <c r="A148" s="12"/>
      <c r="B148" s="125"/>
      <c r="C148" s="131"/>
      <c r="D148" s="131"/>
      <c r="E148" s="36"/>
      <c r="F148" s="36"/>
      <c r="G148" s="127"/>
      <c r="H148" s="127"/>
      <c r="I148" s="36"/>
      <c r="J148" s="36"/>
      <c r="K148" s="131"/>
      <c r="L148" s="131"/>
      <c r="M148" s="36"/>
      <c r="N148" s="36"/>
      <c r="O148" s="131"/>
      <c r="P148" s="131"/>
      <c r="Q148" s="36"/>
      <c r="R148" s="36"/>
      <c r="S148" s="131"/>
      <c r="T148" s="131"/>
      <c r="U148" s="36"/>
      <c r="V148" s="36"/>
      <c r="W148" s="131"/>
      <c r="X148" s="131"/>
      <c r="Y148" s="36"/>
      <c r="Z148" s="36"/>
      <c r="AA148" s="127"/>
      <c r="AB148" s="127"/>
      <c r="AC148" s="36"/>
    </row>
    <row r="149" spans="1:29">
      <c r="A149" s="12"/>
      <c r="B149" s="128" t="s">
        <v>525</v>
      </c>
      <c r="C149" s="130" t="s">
        <v>438</v>
      </c>
      <c r="D149" s="130"/>
      <c r="E149" s="23"/>
      <c r="F149" s="23"/>
      <c r="G149" s="129">
        <v>1398</v>
      </c>
      <c r="H149" s="129"/>
      <c r="I149" s="23"/>
      <c r="J149" s="23"/>
      <c r="K149" s="130">
        <v>188</v>
      </c>
      <c r="L149" s="130"/>
      <c r="M149" s="23"/>
      <c r="N149" s="23"/>
      <c r="O149" s="129">
        <v>95136</v>
      </c>
      <c r="P149" s="129"/>
      <c r="Q149" s="23"/>
      <c r="R149" s="23"/>
      <c r="S149" s="130">
        <v>149</v>
      </c>
      <c r="T149" s="130"/>
      <c r="U149" s="23"/>
      <c r="V149" s="23"/>
      <c r="W149" s="130" t="s">
        <v>438</v>
      </c>
      <c r="X149" s="130"/>
      <c r="Y149" s="23"/>
      <c r="Z149" s="23"/>
      <c r="AA149" s="129">
        <v>96871</v>
      </c>
      <c r="AB149" s="129"/>
      <c r="AC149" s="23"/>
    </row>
    <row r="150" spans="1:29" ht="15.75" thickBot="1">
      <c r="A150" s="12"/>
      <c r="B150" s="128"/>
      <c r="C150" s="140"/>
      <c r="D150" s="140"/>
      <c r="E150" s="47"/>
      <c r="F150" s="23"/>
      <c r="G150" s="141"/>
      <c r="H150" s="141"/>
      <c r="I150" s="47"/>
      <c r="J150" s="23"/>
      <c r="K150" s="140"/>
      <c r="L150" s="140"/>
      <c r="M150" s="47"/>
      <c r="N150" s="23"/>
      <c r="O150" s="141"/>
      <c r="P150" s="141"/>
      <c r="Q150" s="47"/>
      <c r="R150" s="23"/>
      <c r="S150" s="140"/>
      <c r="T150" s="140"/>
      <c r="U150" s="47"/>
      <c r="V150" s="23"/>
      <c r="W150" s="140"/>
      <c r="X150" s="140"/>
      <c r="Y150" s="47"/>
      <c r="Z150" s="23"/>
      <c r="AA150" s="141"/>
      <c r="AB150" s="141"/>
      <c r="AC150" s="47"/>
    </row>
    <row r="151" spans="1:29">
      <c r="A151" s="12"/>
      <c r="B151" s="126" t="s">
        <v>138</v>
      </c>
      <c r="C151" s="142" t="s">
        <v>387</v>
      </c>
      <c r="D151" s="144">
        <v>319847</v>
      </c>
      <c r="E151" s="51"/>
      <c r="F151" s="36"/>
      <c r="G151" s="142" t="s">
        <v>387</v>
      </c>
      <c r="H151" s="144">
        <v>6362490</v>
      </c>
      <c r="I151" s="51"/>
      <c r="J151" s="36"/>
      <c r="K151" s="142" t="s">
        <v>387</v>
      </c>
      <c r="L151" s="144">
        <v>178754</v>
      </c>
      <c r="M151" s="51"/>
      <c r="N151" s="36"/>
      <c r="O151" s="142" t="s">
        <v>387</v>
      </c>
      <c r="P151" s="144">
        <v>1081158</v>
      </c>
      <c r="Q151" s="51"/>
      <c r="R151" s="36"/>
      <c r="S151" s="142" t="s">
        <v>387</v>
      </c>
      <c r="T151" s="144">
        <v>381763</v>
      </c>
      <c r="U151" s="51"/>
      <c r="V151" s="36"/>
      <c r="W151" s="142" t="s">
        <v>387</v>
      </c>
      <c r="X151" s="144">
        <v>175336</v>
      </c>
      <c r="Y151" s="51"/>
      <c r="Z151" s="36"/>
      <c r="AA151" s="142" t="s">
        <v>387</v>
      </c>
      <c r="AB151" s="144">
        <v>8499348</v>
      </c>
      <c r="AC151" s="51"/>
    </row>
    <row r="152" spans="1:29" ht="15.75" thickBot="1">
      <c r="A152" s="12"/>
      <c r="B152" s="126"/>
      <c r="C152" s="143"/>
      <c r="D152" s="145"/>
      <c r="E152" s="57"/>
      <c r="F152" s="36"/>
      <c r="G152" s="143"/>
      <c r="H152" s="145"/>
      <c r="I152" s="57"/>
      <c r="J152" s="36"/>
      <c r="K152" s="143"/>
      <c r="L152" s="145"/>
      <c r="M152" s="57"/>
      <c r="N152" s="36"/>
      <c r="O152" s="143"/>
      <c r="P152" s="145"/>
      <c r="Q152" s="57"/>
      <c r="R152" s="36"/>
      <c r="S152" s="143"/>
      <c r="T152" s="145"/>
      <c r="U152" s="57"/>
      <c r="V152" s="36"/>
      <c r="W152" s="143"/>
      <c r="X152" s="145"/>
      <c r="Y152" s="57"/>
      <c r="Z152" s="36"/>
      <c r="AA152" s="143"/>
      <c r="AB152" s="145"/>
      <c r="AC152" s="57"/>
    </row>
    <row r="153" spans="1:29" ht="15.75" thickTop="1">
      <c r="A153" s="12"/>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row>
    <row r="154" spans="1:29">
      <c r="A154" s="12"/>
      <c r="B154" s="35"/>
      <c r="C154" s="35"/>
      <c r="D154" s="35"/>
      <c r="E154" s="35"/>
      <c r="F154" s="35"/>
      <c r="G154" s="35"/>
      <c r="H154" s="35"/>
      <c r="I154" s="35"/>
      <c r="J154" s="35"/>
      <c r="K154" s="35"/>
      <c r="L154" s="35"/>
      <c r="M154" s="35"/>
      <c r="N154" s="35"/>
      <c r="O154" s="35"/>
      <c r="P154" s="35"/>
      <c r="Q154" s="35"/>
      <c r="R154" s="35"/>
      <c r="S154" s="35"/>
      <c r="T154" s="35"/>
      <c r="U154" s="35"/>
    </row>
    <row r="155" spans="1:29">
      <c r="A155" s="12"/>
      <c r="B155" s="17"/>
      <c r="C155" s="17"/>
      <c r="D155" s="17"/>
      <c r="E155" s="17"/>
      <c r="F155" s="17"/>
      <c r="G155" s="17"/>
      <c r="H155" s="17"/>
      <c r="I155" s="17"/>
      <c r="J155" s="17"/>
      <c r="K155" s="17"/>
      <c r="L155" s="17"/>
      <c r="M155" s="17"/>
      <c r="N155" s="17"/>
      <c r="O155" s="17"/>
      <c r="P155" s="17"/>
      <c r="Q155" s="17"/>
      <c r="R155" s="17"/>
      <c r="S155" s="17"/>
      <c r="T155" s="17"/>
      <c r="U155" s="17"/>
    </row>
    <row r="156" spans="1:29" ht="15.75" thickBot="1">
      <c r="A156" s="12"/>
      <c r="B156" s="146"/>
      <c r="C156" s="77" t="s">
        <v>526</v>
      </c>
      <c r="D156" s="77"/>
      <c r="E156" s="77"/>
      <c r="F156" s="77"/>
      <c r="G156" s="77"/>
      <c r="H156" s="77"/>
      <c r="I156" s="77"/>
      <c r="J156" s="77"/>
      <c r="K156" s="77"/>
      <c r="L156" s="77"/>
      <c r="M156" s="77"/>
      <c r="N156" s="77"/>
      <c r="O156" s="77"/>
      <c r="P156" s="77"/>
      <c r="Q156" s="77"/>
      <c r="R156" s="77"/>
      <c r="S156" s="77"/>
      <c r="T156" s="77"/>
      <c r="U156" s="77"/>
    </row>
    <row r="157" spans="1:29">
      <c r="A157" s="12"/>
      <c r="B157" s="74" t="s">
        <v>384</v>
      </c>
      <c r="C157" s="76" t="s">
        <v>527</v>
      </c>
      <c r="D157" s="76"/>
      <c r="E157" s="76"/>
      <c r="F157" s="44"/>
      <c r="G157" s="76" t="s">
        <v>528</v>
      </c>
      <c r="H157" s="76"/>
      <c r="I157" s="76"/>
      <c r="J157" s="44"/>
      <c r="K157" s="76" t="s">
        <v>529</v>
      </c>
      <c r="L157" s="76"/>
      <c r="M157" s="76"/>
      <c r="N157" s="44"/>
      <c r="O157" s="76" t="s">
        <v>310</v>
      </c>
      <c r="P157" s="76"/>
      <c r="Q157" s="76"/>
      <c r="R157" s="44"/>
      <c r="S157" s="76" t="s">
        <v>531</v>
      </c>
      <c r="T157" s="76"/>
      <c r="U157" s="76"/>
    </row>
    <row r="158" spans="1:29">
      <c r="A158" s="12"/>
      <c r="B158" s="74"/>
      <c r="C158" s="75" t="s">
        <v>514</v>
      </c>
      <c r="D158" s="75"/>
      <c r="E158" s="75"/>
      <c r="F158" s="23"/>
      <c r="G158" s="75" t="s">
        <v>514</v>
      </c>
      <c r="H158" s="75"/>
      <c r="I158" s="75"/>
      <c r="J158" s="23"/>
      <c r="K158" s="75" t="s">
        <v>530</v>
      </c>
      <c r="L158" s="75"/>
      <c r="M158" s="75"/>
      <c r="N158" s="23"/>
      <c r="O158" s="75"/>
      <c r="P158" s="75"/>
      <c r="Q158" s="75"/>
      <c r="R158" s="23"/>
      <c r="S158" s="75" t="s">
        <v>532</v>
      </c>
      <c r="T158" s="75"/>
      <c r="U158" s="75"/>
    </row>
    <row r="159" spans="1:29" ht="15.75" thickBot="1">
      <c r="A159" s="12"/>
      <c r="B159" s="74"/>
      <c r="C159" s="78"/>
      <c r="D159" s="78"/>
      <c r="E159" s="78"/>
      <c r="F159" s="23"/>
      <c r="G159" s="78"/>
      <c r="H159" s="78"/>
      <c r="I159" s="78"/>
      <c r="J159" s="23"/>
      <c r="K159" s="77" t="s">
        <v>512</v>
      </c>
      <c r="L159" s="77"/>
      <c r="M159" s="77"/>
      <c r="N159" s="23"/>
      <c r="O159" s="77"/>
      <c r="P159" s="77"/>
      <c r="Q159" s="77"/>
      <c r="R159" s="23"/>
      <c r="S159" s="78"/>
      <c r="T159" s="78"/>
      <c r="U159" s="78"/>
    </row>
    <row r="160" spans="1:29">
      <c r="A160" s="12"/>
      <c r="B160" s="147" t="s">
        <v>442</v>
      </c>
      <c r="C160" s="51"/>
      <c r="D160" s="51"/>
      <c r="E160" s="51"/>
      <c r="F160" s="32"/>
      <c r="G160" s="51"/>
      <c r="H160" s="51"/>
      <c r="I160" s="51"/>
      <c r="J160" s="32"/>
      <c r="K160" s="51"/>
      <c r="L160" s="51"/>
      <c r="M160" s="51"/>
      <c r="N160" s="32"/>
      <c r="O160" s="51"/>
      <c r="P160" s="51"/>
      <c r="Q160" s="51"/>
      <c r="R160" s="32"/>
      <c r="S160" s="51"/>
      <c r="T160" s="51"/>
      <c r="U160" s="51"/>
    </row>
    <row r="161" spans="1:21">
      <c r="A161" s="12"/>
      <c r="B161" s="151" t="s">
        <v>533</v>
      </c>
      <c r="C161" s="152" t="s">
        <v>387</v>
      </c>
      <c r="D161" s="153">
        <v>2482281</v>
      </c>
      <c r="E161" s="23"/>
      <c r="F161" s="23"/>
      <c r="G161" s="152" t="s">
        <v>387</v>
      </c>
      <c r="H161" s="153">
        <v>2542807</v>
      </c>
      <c r="I161" s="23"/>
      <c r="J161" s="23"/>
      <c r="K161" s="152" t="s">
        <v>387</v>
      </c>
      <c r="L161" s="153">
        <v>119094</v>
      </c>
      <c r="M161" s="23"/>
      <c r="N161" s="23"/>
      <c r="O161" s="152" t="s">
        <v>387</v>
      </c>
      <c r="P161" s="153">
        <v>1110153</v>
      </c>
      <c r="Q161" s="23"/>
      <c r="R161" s="23"/>
      <c r="S161" s="152" t="s">
        <v>387</v>
      </c>
      <c r="T161" s="153">
        <v>6254335</v>
      </c>
      <c r="U161" s="23"/>
    </row>
    <row r="162" spans="1:21">
      <c r="A162" s="12"/>
      <c r="B162" s="151"/>
      <c r="C162" s="152"/>
      <c r="D162" s="153"/>
      <c r="E162" s="23"/>
      <c r="F162" s="23"/>
      <c r="G162" s="152"/>
      <c r="H162" s="153"/>
      <c r="I162" s="23"/>
      <c r="J162" s="23"/>
      <c r="K162" s="152"/>
      <c r="L162" s="153"/>
      <c r="M162" s="23"/>
      <c r="N162" s="23"/>
      <c r="O162" s="152"/>
      <c r="P162" s="153"/>
      <c r="Q162" s="23"/>
      <c r="R162" s="23"/>
      <c r="S162" s="152"/>
      <c r="T162" s="153"/>
      <c r="U162" s="23"/>
    </row>
    <row r="163" spans="1:21">
      <c r="A163" s="12"/>
      <c r="B163" s="154" t="s">
        <v>534</v>
      </c>
      <c r="C163" s="155">
        <v>23288</v>
      </c>
      <c r="D163" s="155"/>
      <c r="E163" s="36"/>
      <c r="F163" s="36"/>
      <c r="G163" s="155">
        <v>11097</v>
      </c>
      <c r="H163" s="155"/>
      <c r="I163" s="36"/>
      <c r="J163" s="36"/>
      <c r="K163" s="156">
        <v>370</v>
      </c>
      <c r="L163" s="156"/>
      <c r="M163" s="36"/>
      <c r="N163" s="36"/>
      <c r="O163" s="155">
        <v>4577</v>
      </c>
      <c r="P163" s="155"/>
      <c r="Q163" s="36"/>
      <c r="R163" s="36"/>
      <c r="S163" s="155">
        <v>39332</v>
      </c>
      <c r="T163" s="155"/>
      <c r="U163" s="36"/>
    </row>
    <row r="164" spans="1:21">
      <c r="A164" s="12"/>
      <c r="B164" s="154"/>
      <c r="C164" s="155"/>
      <c r="D164" s="155"/>
      <c r="E164" s="36"/>
      <c r="F164" s="36"/>
      <c r="G164" s="155"/>
      <c r="H164" s="155"/>
      <c r="I164" s="36"/>
      <c r="J164" s="36"/>
      <c r="K164" s="156"/>
      <c r="L164" s="156"/>
      <c r="M164" s="36"/>
      <c r="N164" s="36"/>
      <c r="O164" s="155"/>
      <c r="P164" s="155"/>
      <c r="Q164" s="36"/>
      <c r="R164" s="36"/>
      <c r="S164" s="155"/>
      <c r="T164" s="155"/>
      <c r="U164" s="36"/>
    </row>
    <row r="165" spans="1:21">
      <c r="A165" s="12"/>
      <c r="B165" s="151" t="s">
        <v>535</v>
      </c>
      <c r="C165" s="153">
        <v>6018</v>
      </c>
      <c r="D165" s="153"/>
      <c r="E165" s="23"/>
      <c r="F165" s="23"/>
      <c r="G165" s="153">
        <v>2433</v>
      </c>
      <c r="H165" s="153"/>
      <c r="I165" s="23"/>
      <c r="J165" s="23"/>
      <c r="K165" s="157">
        <v>486</v>
      </c>
      <c r="L165" s="157"/>
      <c r="M165" s="23"/>
      <c r="N165" s="23"/>
      <c r="O165" s="153">
        <v>1619</v>
      </c>
      <c r="P165" s="153"/>
      <c r="Q165" s="23"/>
      <c r="R165" s="23"/>
      <c r="S165" s="153">
        <v>10556</v>
      </c>
      <c r="T165" s="153"/>
      <c r="U165" s="23"/>
    </row>
    <row r="166" spans="1:21">
      <c r="A166" s="12"/>
      <c r="B166" s="151"/>
      <c r="C166" s="153"/>
      <c r="D166" s="153"/>
      <c r="E166" s="23"/>
      <c r="F166" s="23"/>
      <c r="G166" s="153"/>
      <c r="H166" s="153"/>
      <c r="I166" s="23"/>
      <c r="J166" s="23"/>
      <c r="K166" s="157"/>
      <c r="L166" s="157"/>
      <c r="M166" s="23"/>
      <c r="N166" s="23"/>
      <c r="O166" s="153"/>
      <c r="P166" s="153"/>
      <c r="Q166" s="23"/>
      <c r="R166" s="23"/>
      <c r="S166" s="153"/>
      <c r="T166" s="153"/>
      <c r="U166" s="23"/>
    </row>
    <row r="167" spans="1:21">
      <c r="A167" s="12"/>
      <c r="B167" s="154" t="s">
        <v>536</v>
      </c>
      <c r="C167" s="155">
        <v>8955</v>
      </c>
      <c r="D167" s="155"/>
      <c r="E167" s="36"/>
      <c r="F167" s="36"/>
      <c r="G167" s="155">
        <v>5463</v>
      </c>
      <c r="H167" s="155"/>
      <c r="I167" s="36"/>
      <c r="J167" s="36"/>
      <c r="K167" s="156">
        <v>147</v>
      </c>
      <c r="L167" s="156"/>
      <c r="M167" s="36"/>
      <c r="N167" s="36"/>
      <c r="O167" s="155">
        <v>1105</v>
      </c>
      <c r="P167" s="155"/>
      <c r="Q167" s="36"/>
      <c r="R167" s="36"/>
      <c r="S167" s="155">
        <v>15670</v>
      </c>
      <c r="T167" s="155"/>
      <c r="U167" s="36"/>
    </row>
    <row r="168" spans="1:21" ht="15.75" thickBot="1">
      <c r="A168" s="12"/>
      <c r="B168" s="154"/>
      <c r="C168" s="158"/>
      <c r="D168" s="158"/>
      <c r="E168" s="41"/>
      <c r="F168" s="36"/>
      <c r="G168" s="158"/>
      <c r="H168" s="158"/>
      <c r="I168" s="41"/>
      <c r="J168" s="36"/>
      <c r="K168" s="159"/>
      <c r="L168" s="159"/>
      <c r="M168" s="41"/>
      <c r="N168" s="36"/>
      <c r="O168" s="158"/>
      <c r="P168" s="158"/>
      <c r="Q168" s="41"/>
      <c r="R168" s="36"/>
      <c r="S168" s="158"/>
      <c r="T168" s="158"/>
      <c r="U168" s="41"/>
    </row>
    <row r="169" spans="1:21">
      <c r="A169" s="12"/>
      <c r="B169" s="160" t="s">
        <v>138</v>
      </c>
      <c r="C169" s="161" t="s">
        <v>387</v>
      </c>
      <c r="D169" s="163">
        <v>2520542</v>
      </c>
      <c r="E169" s="44"/>
      <c r="F169" s="23"/>
      <c r="G169" s="161" t="s">
        <v>387</v>
      </c>
      <c r="H169" s="163">
        <v>2561800</v>
      </c>
      <c r="I169" s="44"/>
      <c r="J169" s="23"/>
      <c r="K169" s="161" t="s">
        <v>387</v>
      </c>
      <c r="L169" s="163">
        <v>120097</v>
      </c>
      <c r="M169" s="44"/>
      <c r="N169" s="23"/>
      <c r="O169" s="161" t="s">
        <v>387</v>
      </c>
      <c r="P169" s="163">
        <v>1117454</v>
      </c>
      <c r="Q169" s="44"/>
      <c r="R169" s="23"/>
      <c r="S169" s="161" t="s">
        <v>387</v>
      </c>
      <c r="T169" s="163">
        <v>6319893</v>
      </c>
      <c r="U169" s="44"/>
    </row>
    <row r="170" spans="1:21" ht="15.75" thickBot="1">
      <c r="A170" s="12"/>
      <c r="B170" s="160"/>
      <c r="C170" s="162"/>
      <c r="D170" s="164"/>
      <c r="E170" s="108"/>
      <c r="F170" s="23"/>
      <c r="G170" s="162"/>
      <c r="H170" s="164"/>
      <c r="I170" s="108"/>
      <c r="J170" s="23"/>
      <c r="K170" s="162"/>
      <c r="L170" s="164"/>
      <c r="M170" s="108"/>
      <c r="N170" s="23"/>
      <c r="O170" s="162"/>
      <c r="P170" s="164"/>
      <c r="Q170" s="108"/>
      <c r="R170" s="23"/>
      <c r="S170" s="162"/>
      <c r="T170" s="164"/>
      <c r="U170" s="108"/>
    </row>
    <row r="171" spans="1:21" ht="15.75" thickTop="1">
      <c r="A171" s="12"/>
      <c r="B171" s="147" t="s">
        <v>440</v>
      </c>
      <c r="C171" s="139"/>
      <c r="D171" s="139"/>
      <c r="E171" s="139"/>
      <c r="F171" s="32"/>
      <c r="G171" s="139"/>
      <c r="H171" s="139"/>
      <c r="I171" s="139"/>
      <c r="J171" s="32"/>
      <c r="K171" s="139"/>
      <c r="L171" s="139"/>
      <c r="M171" s="139"/>
      <c r="N171" s="32"/>
      <c r="O171" s="139"/>
      <c r="P171" s="139"/>
      <c r="Q171" s="139"/>
      <c r="R171" s="32"/>
      <c r="S171" s="139"/>
      <c r="T171" s="139"/>
      <c r="U171" s="139"/>
    </row>
    <row r="172" spans="1:21">
      <c r="A172" s="12"/>
      <c r="B172" s="151" t="s">
        <v>533</v>
      </c>
      <c r="C172" s="152" t="s">
        <v>387</v>
      </c>
      <c r="D172" s="153">
        <v>955300</v>
      </c>
      <c r="E172" s="23"/>
      <c r="F172" s="23"/>
      <c r="G172" s="152" t="s">
        <v>387</v>
      </c>
      <c r="H172" s="153">
        <v>2095480</v>
      </c>
      <c r="I172" s="23"/>
      <c r="J172" s="23"/>
      <c r="K172" s="152" t="s">
        <v>387</v>
      </c>
      <c r="L172" s="153">
        <v>121026</v>
      </c>
      <c r="M172" s="23"/>
      <c r="N172" s="23"/>
      <c r="O172" s="152" t="s">
        <v>387</v>
      </c>
      <c r="P172" s="153">
        <v>382710</v>
      </c>
      <c r="Q172" s="23"/>
      <c r="R172" s="23"/>
      <c r="S172" s="152" t="s">
        <v>387</v>
      </c>
      <c r="T172" s="153">
        <v>3554516</v>
      </c>
      <c r="U172" s="23"/>
    </row>
    <row r="173" spans="1:21">
      <c r="A173" s="12"/>
      <c r="B173" s="151"/>
      <c r="C173" s="152"/>
      <c r="D173" s="153"/>
      <c r="E173" s="23"/>
      <c r="F173" s="23"/>
      <c r="G173" s="152"/>
      <c r="H173" s="153"/>
      <c r="I173" s="23"/>
      <c r="J173" s="23"/>
      <c r="K173" s="152"/>
      <c r="L173" s="153"/>
      <c r="M173" s="23"/>
      <c r="N173" s="23"/>
      <c r="O173" s="152"/>
      <c r="P173" s="153"/>
      <c r="Q173" s="23"/>
      <c r="R173" s="23"/>
      <c r="S173" s="152"/>
      <c r="T173" s="153"/>
      <c r="U173" s="23"/>
    </row>
    <row r="174" spans="1:21">
      <c r="A174" s="12"/>
      <c r="B174" s="154" t="s">
        <v>534</v>
      </c>
      <c r="C174" s="155">
        <v>12885</v>
      </c>
      <c r="D174" s="155"/>
      <c r="E174" s="36"/>
      <c r="F174" s="36"/>
      <c r="G174" s="155">
        <v>10977</v>
      </c>
      <c r="H174" s="155"/>
      <c r="I174" s="36"/>
      <c r="J174" s="36"/>
      <c r="K174" s="155">
        <v>1193</v>
      </c>
      <c r="L174" s="155"/>
      <c r="M174" s="36"/>
      <c r="N174" s="36"/>
      <c r="O174" s="155">
        <v>2114</v>
      </c>
      <c r="P174" s="155"/>
      <c r="Q174" s="36"/>
      <c r="R174" s="36"/>
      <c r="S174" s="155">
        <v>27169</v>
      </c>
      <c r="T174" s="155"/>
      <c r="U174" s="36"/>
    </row>
    <row r="175" spans="1:21">
      <c r="A175" s="12"/>
      <c r="B175" s="154"/>
      <c r="C175" s="155"/>
      <c r="D175" s="155"/>
      <c r="E175" s="36"/>
      <c r="F175" s="36"/>
      <c r="G175" s="155"/>
      <c r="H175" s="155"/>
      <c r="I175" s="36"/>
      <c r="J175" s="36"/>
      <c r="K175" s="155"/>
      <c r="L175" s="155"/>
      <c r="M175" s="36"/>
      <c r="N175" s="36"/>
      <c r="O175" s="155"/>
      <c r="P175" s="155"/>
      <c r="Q175" s="36"/>
      <c r="R175" s="36"/>
      <c r="S175" s="155"/>
      <c r="T175" s="155"/>
      <c r="U175" s="36"/>
    </row>
    <row r="176" spans="1:21">
      <c r="A176" s="12"/>
      <c r="B176" s="151" t="s">
        <v>535</v>
      </c>
      <c r="C176" s="153">
        <v>4658</v>
      </c>
      <c r="D176" s="153"/>
      <c r="E176" s="23"/>
      <c r="F176" s="23"/>
      <c r="G176" s="153">
        <v>2378</v>
      </c>
      <c r="H176" s="153"/>
      <c r="I176" s="23"/>
      <c r="J176" s="23"/>
      <c r="K176" s="157">
        <v>317</v>
      </c>
      <c r="L176" s="157"/>
      <c r="M176" s="23"/>
      <c r="N176" s="23"/>
      <c r="O176" s="157">
        <v>955</v>
      </c>
      <c r="P176" s="157"/>
      <c r="Q176" s="23"/>
      <c r="R176" s="23"/>
      <c r="S176" s="153">
        <v>8308</v>
      </c>
      <c r="T176" s="153"/>
      <c r="U176" s="23"/>
    </row>
    <row r="177" spans="1:29">
      <c r="A177" s="12"/>
      <c r="B177" s="151"/>
      <c r="C177" s="153"/>
      <c r="D177" s="153"/>
      <c r="E177" s="23"/>
      <c r="F177" s="23"/>
      <c r="G177" s="153"/>
      <c r="H177" s="153"/>
      <c r="I177" s="23"/>
      <c r="J177" s="23"/>
      <c r="K177" s="157"/>
      <c r="L177" s="157"/>
      <c r="M177" s="23"/>
      <c r="N177" s="23"/>
      <c r="O177" s="157"/>
      <c r="P177" s="157"/>
      <c r="Q177" s="23"/>
      <c r="R177" s="23"/>
      <c r="S177" s="153"/>
      <c r="T177" s="153"/>
      <c r="U177" s="23"/>
    </row>
    <row r="178" spans="1:29">
      <c r="A178" s="12"/>
      <c r="B178" s="154" t="s">
        <v>536</v>
      </c>
      <c r="C178" s="155">
        <v>9578</v>
      </c>
      <c r="D178" s="155"/>
      <c r="E178" s="36"/>
      <c r="F178" s="36"/>
      <c r="G178" s="155">
        <v>4450</v>
      </c>
      <c r="H178" s="155"/>
      <c r="I178" s="36"/>
      <c r="J178" s="36"/>
      <c r="K178" s="156">
        <v>256</v>
      </c>
      <c r="L178" s="156"/>
      <c r="M178" s="36"/>
      <c r="N178" s="36"/>
      <c r="O178" s="156">
        <v>673</v>
      </c>
      <c r="P178" s="156"/>
      <c r="Q178" s="36"/>
      <c r="R178" s="36"/>
      <c r="S178" s="155">
        <v>14957</v>
      </c>
      <c r="T178" s="155"/>
      <c r="U178" s="36"/>
    </row>
    <row r="179" spans="1:29" ht="15.75" thickBot="1">
      <c r="A179" s="12"/>
      <c r="B179" s="154"/>
      <c r="C179" s="158"/>
      <c r="D179" s="158"/>
      <c r="E179" s="41"/>
      <c r="F179" s="36"/>
      <c r="G179" s="158"/>
      <c r="H179" s="158"/>
      <c r="I179" s="41"/>
      <c r="J179" s="36"/>
      <c r="K179" s="159"/>
      <c r="L179" s="159"/>
      <c r="M179" s="41"/>
      <c r="N179" s="36"/>
      <c r="O179" s="159"/>
      <c r="P179" s="159"/>
      <c r="Q179" s="41"/>
      <c r="R179" s="36"/>
      <c r="S179" s="158"/>
      <c r="T179" s="158"/>
      <c r="U179" s="41"/>
    </row>
    <row r="180" spans="1:29">
      <c r="A180" s="12"/>
      <c r="B180" s="160" t="s">
        <v>138</v>
      </c>
      <c r="C180" s="161" t="s">
        <v>387</v>
      </c>
      <c r="D180" s="163">
        <v>982421</v>
      </c>
      <c r="E180" s="44"/>
      <c r="F180" s="23"/>
      <c r="G180" s="161" t="s">
        <v>387</v>
      </c>
      <c r="H180" s="163">
        <v>2113285</v>
      </c>
      <c r="I180" s="44"/>
      <c r="J180" s="23"/>
      <c r="K180" s="161" t="s">
        <v>387</v>
      </c>
      <c r="L180" s="163">
        <v>122792</v>
      </c>
      <c r="M180" s="44"/>
      <c r="N180" s="23"/>
      <c r="O180" s="161" t="s">
        <v>387</v>
      </c>
      <c r="P180" s="163">
        <v>386452</v>
      </c>
      <c r="Q180" s="44"/>
      <c r="R180" s="23"/>
      <c r="S180" s="161" t="s">
        <v>387</v>
      </c>
      <c r="T180" s="163">
        <v>3604950</v>
      </c>
      <c r="U180" s="44"/>
    </row>
    <row r="181" spans="1:29" ht="15.75" thickBot="1">
      <c r="A181" s="12"/>
      <c r="B181" s="160"/>
      <c r="C181" s="162"/>
      <c r="D181" s="164"/>
      <c r="E181" s="108"/>
      <c r="F181" s="23"/>
      <c r="G181" s="162"/>
      <c r="H181" s="164"/>
      <c r="I181" s="108"/>
      <c r="J181" s="23"/>
      <c r="K181" s="162"/>
      <c r="L181" s="164"/>
      <c r="M181" s="108"/>
      <c r="N181" s="23"/>
      <c r="O181" s="162"/>
      <c r="P181" s="164"/>
      <c r="Q181" s="108"/>
      <c r="R181" s="23"/>
      <c r="S181" s="162"/>
      <c r="T181" s="164"/>
      <c r="U181" s="108"/>
    </row>
    <row r="182" spans="1:29" ht="15.75" thickTop="1">
      <c r="A182" s="12"/>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row>
    <row r="183" spans="1:29">
      <c r="A183" s="12"/>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row>
    <row r="184" spans="1:29">
      <c r="A184" s="12"/>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9" ht="15.75" thickBot="1">
      <c r="A185" s="12"/>
      <c r="B185" s="16"/>
      <c r="C185" s="165" t="s">
        <v>442</v>
      </c>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row>
    <row r="186" spans="1:29" ht="15.75" thickBot="1">
      <c r="A186" s="12"/>
      <c r="B186" s="117" t="s">
        <v>384</v>
      </c>
      <c r="C186" s="166" t="s">
        <v>537</v>
      </c>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row>
    <row r="187" spans="1:29">
      <c r="A187" s="12"/>
      <c r="B187" s="167" t="s">
        <v>520</v>
      </c>
      <c r="C187" s="168" t="s">
        <v>529</v>
      </c>
      <c r="D187" s="168"/>
      <c r="E187" s="168"/>
      <c r="F187" s="44"/>
      <c r="G187" s="168" t="s">
        <v>513</v>
      </c>
      <c r="H187" s="168"/>
      <c r="I187" s="168"/>
      <c r="J187" s="44"/>
      <c r="K187" s="168" t="s">
        <v>84</v>
      </c>
      <c r="L187" s="168"/>
      <c r="M187" s="168"/>
      <c r="N187" s="44"/>
      <c r="O187" s="168" t="s">
        <v>513</v>
      </c>
      <c r="P187" s="168"/>
      <c r="Q187" s="168"/>
      <c r="R187" s="44"/>
      <c r="S187" s="168" t="s">
        <v>84</v>
      </c>
      <c r="T187" s="168"/>
      <c r="U187" s="168"/>
      <c r="V187" s="44"/>
      <c r="W187" s="168" t="s">
        <v>541</v>
      </c>
      <c r="X187" s="168"/>
      <c r="Y187" s="168"/>
    </row>
    <row r="188" spans="1:29">
      <c r="A188" s="12"/>
      <c r="B188" s="167"/>
      <c r="C188" s="169" t="s">
        <v>530</v>
      </c>
      <c r="D188" s="169"/>
      <c r="E188" s="169"/>
      <c r="F188" s="68"/>
      <c r="G188" s="169" t="s">
        <v>514</v>
      </c>
      <c r="H188" s="169"/>
      <c r="I188" s="169"/>
      <c r="J188" s="68"/>
      <c r="K188" s="169" t="s">
        <v>538</v>
      </c>
      <c r="L188" s="169"/>
      <c r="M188" s="169"/>
      <c r="N188" s="68"/>
      <c r="O188" s="169" t="s">
        <v>540</v>
      </c>
      <c r="P188" s="169"/>
      <c r="Q188" s="169"/>
      <c r="R188" s="68"/>
      <c r="S188" s="169"/>
      <c r="T188" s="169"/>
      <c r="U188" s="169"/>
      <c r="V188" s="23"/>
      <c r="W188" s="169" t="s">
        <v>542</v>
      </c>
      <c r="X188" s="169"/>
      <c r="Y188" s="169"/>
    </row>
    <row r="189" spans="1:29" ht="15.75" thickBot="1">
      <c r="A189" s="12"/>
      <c r="B189" s="167"/>
      <c r="C189" s="165" t="s">
        <v>512</v>
      </c>
      <c r="D189" s="165"/>
      <c r="E189" s="165"/>
      <c r="F189" s="68"/>
      <c r="G189" s="78"/>
      <c r="H189" s="78"/>
      <c r="I189" s="78"/>
      <c r="J189" s="68"/>
      <c r="K189" s="165" t="s">
        <v>539</v>
      </c>
      <c r="L189" s="165"/>
      <c r="M189" s="165"/>
      <c r="N189" s="68"/>
      <c r="O189" s="165" t="s">
        <v>517</v>
      </c>
      <c r="P189" s="165"/>
      <c r="Q189" s="165"/>
      <c r="R189" s="68"/>
      <c r="S189" s="165"/>
      <c r="T189" s="165"/>
      <c r="U189" s="165"/>
      <c r="V189" s="23"/>
      <c r="W189" s="78"/>
      <c r="X189" s="78"/>
      <c r="Y189" s="78"/>
    </row>
    <row r="190" spans="1:29">
      <c r="A190" s="12"/>
      <c r="B190" s="125" t="s">
        <v>521</v>
      </c>
      <c r="C190" s="142" t="s">
        <v>387</v>
      </c>
      <c r="D190" s="144">
        <v>13514</v>
      </c>
      <c r="E190" s="51"/>
      <c r="F190" s="36"/>
      <c r="G190" s="142" t="s">
        <v>387</v>
      </c>
      <c r="H190" s="144">
        <v>300187</v>
      </c>
      <c r="I190" s="51"/>
      <c r="J190" s="36"/>
      <c r="K190" s="142" t="s">
        <v>387</v>
      </c>
      <c r="L190" s="144">
        <v>11033</v>
      </c>
      <c r="M190" s="51"/>
      <c r="N190" s="36"/>
      <c r="O190" s="142" t="s">
        <v>387</v>
      </c>
      <c r="P190" s="144">
        <v>16637</v>
      </c>
      <c r="Q190" s="51"/>
      <c r="R190" s="36"/>
      <c r="S190" s="142" t="s">
        <v>387</v>
      </c>
      <c r="T190" s="170">
        <v>801</v>
      </c>
      <c r="U190" s="51"/>
      <c r="V190" s="36"/>
      <c r="W190" s="142" t="s">
        <v>387</v>
      </c>
      <c r="X190" s="144">
        <v>342172</v>
      </c>
      <c r="Y190" s="51"/>
    </row>
    <row r="191" spans="1:29">
      <c r="A191" s="12"/>
      <c r="B191" s="125"/>
      <c r="C191" s="126"/>
      <c r="D191" s="127"/>
      <c r="E191" s="36"/>
      <c r="F191" s="36"/>
      <c r="G191" s="126"/>
      <c r="H191" s="127"/>
      <c r="I191" s="36"/>
      <c r="J191" s="36"/>
      <c r="K191" s="126"/>
      <c r="L191" s="127"/>
      <c r="M191" s="36"/>
      <c r="N191" s="36"/>
      <c r="O191" s="126"/>
      <c r="P191" s="127"/>
      <c r="Q191" s="36"/>
      <c r="R191" s="36"/>
      <c r="S191" s="126"/>
      <c r="T191" s="131"/>
      <c r="U191" s="36"/>
      <c r="V191" s="36"/>
      <c r="W191" s="126"/>
      <c r="X191" s="127"/>
      <c r="Y191" s="36"/>
    </row>
    <row r="192" spans="1:29">
      <c r="A192" s="12"/>
      <c r="B192" s="128" t="s">
        <v>522</v>
      </c>
      <c r="C192" s="129">
        <v>6063</v>
      </c>
      <c r="D192" s="129"/>
      <c r="E192" s="23"/>
      <c r="F192" s="23"/>
      <c r="G192" s="129">
        <v>98724</v>
      </c>
      <c r="H192" s="129"/>
      <c r="I192" s="23"/>
      <c r="J192" s="23"/>
      <c r="K192" s="129">
        <v>16271</v>
      </c>
      <c r="L192" s="129"/>
      <c r="M192" s="23"/>
      <c r="N192" s="23"/>
      <c r="O192" s="129">
        <v>4137</v>
      </c>
      <c r="P192" s="129"/>
      <c r="Q192" s="23"/>
      <c r="R192" s="23"/>
      <c r="S192" s="130" t="s">
        <v>438</v>
      </c>
      <c r="T192" s="130"/>
      <c r="U192" s="23"/>
      <c r="V192" s="23"/>
      <c r="W192" s="129">
        <v>125195</v>
      </c>
      <c r="X192" s="129"/>
      <c r="Y192" s="23"/>
    </row>
    <row r="193" spans="1:25">
      <c r="A193" s="12"/>
      <c r="B193" s="128"/>
      <c r="C193" s="129"/>
      <c r="D193" s="129"/>
      <c r="E193" s="23"/>
      <c r="F193" s="23"/>
      <c r="G193" s="129"/>
      <c r="H193" s="129"/>
      <c r="I193" s="23"/>
      <c r="J193" s="23"/>
      <c r="K193" s="129"/>
      <c r="L193" s="129"/>
      <c r="M193" s="23"/>
      <c r="N193" s="23"/>
      <c r="O193" s="129"/>
      <c r="P193" s="129"/>
      <c r="Q193" s="23"/>
      <c r="R193" s="23"/>
      <c r="S193" s="130"/>
      <c r="T193" s="130"/>
      <c r="U193" s="23"/>
      <c r="V193" s="23"/>
      <c r="W193" s="129"/>
      <c r="X193" s="129"/>
      <c r="Y193" s="23"/>
    </row>
    <row r="194" spans="1:25">
      <c r="A194" s="12"/>
      <c r="B194" s="125" t="s">
        <v>523</v>
      </c>
      <c r="C194" s="127">
        <v>53739</v>
      </c>
      <c r="D194" s="127"/>
      <c r="E194" s="36"/>
      <c r="F194" s="36"/>
      <c r="G194" s="127">
        <v>171920</v>
      </c>
      <c r="H194" s="127"/>
      <c r="I194" s="36"/>
      <c r="J194" s="36"/>
      <c r="K194" s="127">
        <v>12889</v>
      </c>
      <c r="L194" s="127"/>
      <c r="M194" s="36"/>
      <c r="N194" s="36"/>
      <c r="O194" s="127">
        <v>6312</v>
      </c>
      <c r="P194" s="127"/>
      <c r="Q194" s="36"/>
      <c r="R194" s="36"/>
      <c r="S194" s="127">
        <v>2278</v>
      </c>
      <c r="T194" s="127"/>
      <c r="U194" s="36"/>
      <c r="V194" s="36"/>
      <c r="W194" s="127">
        <v>247138</v>
      </c>
      <c r="X194" s="127"/>
      <c r="Y194" s="36"/>
    </row>
    <row r="195" spans="1:25">
      <c r="A195" s="12"/>
      <c r="B195" s="125"/>
      <c r="C195" s="127"/>
      <c r="D195" s="127"/>
      <c r="E195" s="36"/>
      <c r="F195" s="36"/>
      <c r="G195" s="127"/>
      <c r="H195" s="127"/>
      <c r="I195" s="36"/>
      <c r="J195" s="36"/>
      <c r="K195" s="127"/>
      <c r="L195" s="127"/>
      <c r="M195" s="36"/>
      <c r="N195" s="36"/>
      <c r="O195" s="127"/>
      <c r="P195" s="127"/>
      <c r="Q195" s="36"/>
      <c r="R195" s="36"/>
      <c r="S195" s="127"/>
      <c r="T195" s="127"/>
      <c r="U195" s="36"/>
      <c r="V195" s="36"/>
      <c r="W195" s="127"/>
      <c r="X195" s="127"/>
      <c r="Y195" s="36"/>
    </row>
    <row r="196" spans="1:25">
      <c r="A196" s="12"/>
      <c r="B196" s="128" t="s">
        <v>524</v>
      </c>
      <c r="C196" s="129">
        <v>2809</v>
      </c>
      <c r="D196" s="129"/>
      <c r="E196" s="23"/>
      <c r="F196" s="23"/>
      <c r="G196" s="129">
        <v>6302</v>
      </c>
      <c r="H196" s="129"/>
      <c r="I196" s="23"/>
      <c r="J196" s="23"/>
      <c r="K196" s="130" t="s">
        <v>438</v>
      </c>
      <c r="L196" s="130"/>
      <c r="M196" s="23"/>
      <c r="N196" s="23"/>
      <c r="O196" s="130">
        <v>130</v>
      </c>
      <c r="P196" s="130"/>
      <c r="Q196" s="23"/>
      <c r="R196" s="23"/>
      <c r="S196" s="130" t="s">
        <v>438</v>
      </c>
      <c r="T196" s="130"/>
      <c r="U196" s="23"/>
      <c r="V196" s="23"/>
      <c r="W196" s="129">
        <v>9241</v>
      </c>
      <c r="X196" s="129"/>
      <c r="Y196" s="23"/>
    </row>
    <row r="197" spans="1:25">
      <c r="A197" s="12"/>
      <c r="B197" s="128"/>
      <c r="C197" s="129"/>
      <c r="D197" s="129"/>
      <c r="E197" s="23"/>
      <c r="F197" s="23"/>
      <c r="G197" s="129"/>
      <c r="H197" s="129"/>
      <c r="I197" s="23"/>
      <c r="J197" s="23"/>
      <c r="K197" s="130"/>
      <c r="L197" s="130"/>
      <c r="M197" s="23"/>
      <c r="N197" s="23"/>
      <c r="O197" s="130"/>
      <c r="P197" s="130"/>
      <c r="Q197" s="23"/>
      <c r="R197" s="23"/>
      <c r="S197" s="130"/>
      <c r="T197" s="130"/>
      <c r="U197" s="23"/>
      <c r="V197" s="23"/>
      <c r="W197" s="129"/>
      <c r="X197" s="129"/>
      <c r="Y197" s="23"/>
    </row>
    <row r="198" spans="1:25">
      <c r="A198" s="12"/>
      <c r="B198" s="125" t="s">
        <v>525</v>
      </c>
      <c r="C198" s="127">
        <v>1954</v>
      </c>
      <c r="D198" s="127"/>
      <c r="E198" s="36"/>
      <c r="F198" s="36"/>
      <c r="G198" s="131">
        <v>385</v>
      </c>
      <c r="H198" s="131"/>
      <c r="I198" s="36"/>
      <c r="J198" s="36"/>
      <c r="K198" s="131" t="s">
        <v>438</v>
      </c>
      <c r="L198" s="131"/>
      <c r="M198" s="36"/>
      <c r="N198" s="36"/>
      <c r="O198" s="131">
        <v>38</v>
      </c>
      <c r="P198" s="131"/>
      <c r="Q198" s="36"/>
      <c r="R198" s="36"/>
      <c r="S198" s="131" t="s">
        <v>438</v>
      </c>
      <c r="T198" s="131"/>
      <c r="U198" s="36"/>
      <c r="V198" s="36"/>
      <c r="W198" s="127">
        <v>2377</v>
      </c>
      <c r="X198" s="127"/>
      <c r="Y198" s="36"/>
    </row>
    <row r="199" spans="1:25" ht="15.75" thickBot="1">
      <c r="A199" s="12"/>
      <c r="B199" s="125"/>
      <c r="C199" s="133"/>
      <c r="D199" s="133"/>
      <c r="E199" s="41"/>
      <c r="F199" s="36"/>
      <c r="G199" s="132"/>
      <c r="H199" s="132"/>
      <c r="I199" s="41"/>
      <c r="J199" s="36"/>
      <c r="K199" s="132"/>
      <c r="L199" s="132"/>
      <c r="M199" s="41"/>
      <c r="N199" s="36"/>
      <c r="O199" s="132"/>
      <c r="P199" s="132"/>
      <c r="Q199" s="41"/>
      <c r="R199" s="36"/>
      <c r="S199" s="132"/>
      <c r="T199" s="132"/>
      <c r="U199" s="41"/>
      <c r="V199" s="36"/>
      <c r="W199" s="133"/>
      <c r="X199" s="133"/>
      <c r="Y199" s="41"/>
    </row>
    <row r="200" spans="1:25">
      <c r="A200" s="12"/>
      <c r="B200" s="171" t="s">
        <v>138</v>
      </c>
      <c r="C200" s="135" t="s">
        <v>387</v>
      </c>
      <c r="D200" s="137">
        <v>78079</v>
      </c>
      <c r="E200" s="44"/>
      <c r="F200" s="23"/>
      <c r="G200" s="135" t="s">
        <v>387</v>
      </c>
      <c r="H200" s="137">
        <v>577518</v>
      </c>
      <c r="I200" s="44"/>
      <c r="J200" s="23"/>
      <c r="K200" s="135" t="s">
        <v>387</v>
      </c>
      <c r="L200" s="137">
        <v>40193</v>
      </c>
      <c r="M200" s="44"/>
      <c r="N200" s="23"/>
      <c r="O200" s="135" t="s">
        <v>387</v>
      </c>
      <c r="P200" s="137">
        <v>27254</v>
      </c>
      <c r="Q200" s="44"/>
      <c r="R200" s="23"/>
      <c r="S200" s="135" t="s">
        <v>387</v>
      </c>
      <c r="T200" s="137">
        <v>3079</v>
      </c>
      <c r="U200" s="44"/>
      <c r="V200" s="23"/>
      <c r="W200" s="135" t="s">
        <v>387</v>
      </c>
      <c r="X200" s="137">
        <v>726123</v>
      </c>
      <c r="Y200" s="44"/>
    </row>
    <row r="201" spans="1:25" ht="15.75" thickBot="1">
      <c r="A201" s="12"/>
      <c r="B201" s="171"/>
      <c r="C201" s="136"/>
      <c r="D201" s="138"/>
      <c r="E201" s="108"/>
      <c r="F201" s="23"/>
      <c r="G201" s="136"/>
      <c r="H201" s="138"/>
      <c r="I201" s="108"/>
      <c r="J201" s="23"/>
      <c r="K201" s="136"/>
      <c r="L201" s="138"/>
      <c r="M201" s="108"/>
      <c r="N201" s="23"/>
      <c r="O201" s="136"/>
      <c r="P201" s="138"/>
      <c r="Q201" s="108"/>
      <c r="R201" s="23"/>
      <c r="S201" s="136"/>
      <c r="T201" s="138"/>
      <c r="U201" s="108"/>
      <c r="V201" s="23"/>
      <c r="W201" s="136"/>
      <c r="X201" s="138"/>
      <c r="Y201" s="108"/>
    </row>
    <row r="202" spans="1:25" ht="15.75" thickTop="1">
      <c r="A202" s="12"/>
      <c r="B202" s="16"/>
      <c r="C202" s="85"/>
      <c r="D202" s="85"/>
      <c r="E202" s="85"/>
      <c r="F202" s="16"/>
      <c r="G202" s="85"/>
      <c r="H202" s="85"/>
      <c r="I202" s="85"/>
      <c r="J202" s="16"/>
      <c r="K202" s="85"/>
      <c r="L202" s="85"/>
      <c r="M202" s="85"/>
      <c r="N202" s="16"/>
      <c r="O202" s="85"/>
      <c r="P202" s="85"/>
      <c r="Q202" s="85"/>
      <c r="R202" s="16"/>
      <c r="S202" s="85"/>
      <c r="T202" s="85"/>
      <c r="U202" s="85"/>
      <c r="V202" s="16"/>
      <c r="W202" s="85"/>
      <c r="X202" s="85"/>
      <c r="Y202" s="85"/>
    </row>
    <row r="203" spans="1:25" ht="15.75" thickBot="1">
      <c r="A203" s="12"/>
      <c r="B203" s="16"/>
      <c r="C203" s="165" t="s">
        <v>440</v>
      </c>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row>
    <row r="204" spans="1:25" ht="15.75" thickBot="1">
      <c r="A204" s="12"/>
      <c r="B204" s="16"/>
      <c r="C204" s="166" t="s">
        <v>537</v>
      </c>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row>
    <row r="205" spans="1:25">
      <c r="A205" s="12"/>
      <c r="B205" s="23"/>
      <c r="C205" s="168" t="s">
        <v>529</v>
      </c>
      <c r="D205" s="168"/>
      <c r="E205" s="168"/>
      <c r="F205" s="44"/>
      <c r="G205" s="168" t="s">
        <v>513</v>
      </c>
      <c r="H205" s="168"/>
      <c r="I205" s="168"/>
      <c r="J205" s="44"/>
      <c r="K205" s="168" t="s">
        <v>84</v>
      </c>
      <c r="L205" s="168"/>
      <c r="M205" s="168"/>
      <c r="N205" s="44"/>
      <c r="O205" s="168" t="s">
        <v>513</v>
      </c>
      <c r="P205" s="168"/>
      <c r="Q205" s="168"/>
      <c r="R205" s="44"/>
      <c r="S205" s="168" t="s">
        <v>84</v>
      </c>
      <c r="T205" s="168"/>
      <c r="U205" s="168"/>
      <c r="V205" s="44"/>
      <c r="W205" s="168" t="s">
        <v>541</v>
      </c>
      <c r="X205" s="168"/>
      <c r="Y205" s="168"/>
    </row>
    <row r="206" spans="1:25">
      <c r="A206" s="12"/>
      <c r="B206" s="23"/>
      <c r="C206" s="169" t="s">
        <v>530</v>
      </c>
      <c r="D206" s="169"/>
      <c r="E206" s="169"/>
      <c r="F206" s="23"/>
      <c r="G206" s="169" t="s">
        <v>514</v>
      </c>
      <c r="H206" s="169"/>
      <c r="I206" s="169"/>
      <c r="J206" s="23"/>
      <c r="K206" s="169" t="s">
        <v>538</v>
      </c>
      <c r="L206" s="169"/>
      <c r="M206" s="169"/>
      <c r="N206" s="23"/>
      <c r="O206" s="169" t="s">
        <v>540</v>
      </c>
      <c r="P206" s="169"/>
      <c r="Q206" s="169"/>
      <c r="R206" s="23"/>
      <c r="S206" s="169"/>
      <c r="T206" s="169"/>
      <c r="U206" s="169"/>
      <c r="V206" s="23"/>
      <c r="W206" s="169" t="s">
        <v>542</v>
      </c>
      <c r="X206" s="169"/>
      <c r="Y206" s="169"/>
    </row>
    <row r="207" spans="1:25" ht="15.75" thickBot="1">
      <c r="A207" s="12"/>
      <c r="B207" s="23"/>
      <c r="C207" s="165" t="s">
        <v>512</v>
      </c>
      <c r="D207" s="165"/>
      <c r="E207" s="165"/>
      <c r="F207" s="23"/>
      <c r="G207" s="78"/>
      <c r="H207" s="78"/>
      <c r="I207" s="78"/>
      <c r="J207" s="23"/>
      <c r="K207" s="165" t="s">
        <v>539</v>
      </c>
      <c r="L207" s="165"/>
      <c r="M207" s="165"/>
      <c r="N207" s="23"/>
      <c r="O207" s="165" t="s">
        <v>517</v>
      </c>
      <c r="P207" s="165"/>
      <c r="Q207" s="165"/>
      <c r="R207" s="23"/>
      <c r="S207" s="165"/>
      <c r="T207" s="165"/>
      <c r="U207" s="165"/>
      <c r="V207" s="23"/>
      <c r="W207" s="78"/>
      <c r="X207" s="78"/>
      <c r="Y207" s="78"/>
    </row>
    <row r="208" spans="1:25">
      <c r="A208" s="12"/>
      <c r="B208" s="125" t="s">
        <v>521</v>
      </c>
      <c r="C208" s="142" t="s">
        <v>387</v>
      </c>
      <c r="D208" s="144">
        <v>2619</v>
      </c>
      <c r="E208" s="51"/>
      <c r="F208" s="36"/>
      <c r="G208" s="142" t="s">
        <v>387</v>
      </c>
      <c r="H208" s="144">
        <v>296824</v>
      </c>
      <c r="I208" s="51"/>
      <c r="J208" s="36"/>
      <c r="K208" s="142" t="s">
        <v>387</v>
      </c>
      <c r="L208" s="144">
        <v>22225</v>
      </c>
      <c r="M208" s="51"/>
      <c r="N208" s="36"/>
      <c r="O208" s="142" t="s">
        <v>387</v>
      </c>
      <c r="P208" s="144">
        <v>8021</v>
      </c>
      <c r="Q208" s="51"/>
      <c r="R208" s="36"/>
      <c r="S208" s="142" t="s">
        <v>387</v>
      </c>
      <c r="T208" s="170">
        <v>866</v>
      </c>
      <c r="U208" s="51"/>
      <c r="V208" s="36"/>
      <c r="W208" s="142" t="s">
        <v>387</v>
      </c>
      <c r="X208" s="144">
        <v>330555</v>
      </c>
      <c r="Y208" s="51"/>
    </row>
    <row r="209" spans="1:29">
      <c r="A209" s="12"/>
      <c r="B209" s="125"/>
      <c r="C209" s="126"/>
      <c r="D209" s="127"/>
      <c r="E209" s="36"/>
      <c r="F209" s="36"/>
      <c r="G209" s="126"/>
      <c r="H209" s="127"/>
      <c r="I209" s="36"/>
      <c r="J209" s="36"/>
      <c r="K209" s="126"/>
      <c r="L209" s="127"/>
      <c r="M209" s="36"/>
      <c r="N209" s="36"/>
      <c r="O209" s="126"/>
      <c r="P209" s="127"/>
      <c r="Q209" s="36"/>
      <c r="R209" s="36"/>
      <c r="S209" s="126"/>
      <c r="T209" s="131"/>
      <c r="U209" s="36"/>
      <c r="V209" s="36"/>
      <c r="W209" s="126"/>
      <c r="X209" s="127"/>
      <c r="Y209" s="36"/>
    </row>
    <row r="210" spans="1:29">
      <c r="A210" s="12"/>
      <c r="B210" s="128" t="s">
        <v>522</v>
      </c>
      <c r="C210" s="129">
        <v>15530</v>
      </c>
      <c r="D210" s="129"/>
      <c r="E210" s="23"/>
      <c r="F210" s="23"/>
      <c r="G210" s="129">
        <v>125295</v>
      </c>
      <c r="H210" s="129"/>
      <c r="I210" s="23"/>
      <c r="J210" s="23"/>
      <c r="K210" s="129">
        <v>3431</v>
      </c>
      <c r="L210" s="129"/>
      <c r="M210" s="23"/>
      <c r="N210" s="23"/>
      <c r="O210" s="129">
        <v>2585</v>
      </c>
      <c r="P210" s="129"/>
      <c r="Q210" s="23"/>
      <c r="R210" s="23"/>
      <c r="S210" s="130" t="s">
        <v>438</v>
      </c>
      <c r="T210" s="130"/>
      <c r="U210" s="23"/>
      <c r="V210" s="23"/>
      <c r="W210" s="129">
        <v>146841</v>
      </c>
      <c r="X210" s="129"/>
      <c r="Y210" s="23"/>
    </row>
    <row r="211" spans="1:29">
      <c r="A211" s="12"/>
      <c r="B211" s="128"/>
      <c r="C211" s="129"/>
      <c r="D211" s="129"/>
      <c r="E211" s="23"/>
      <c r="F211" s="23"/>
      <c r="G211" s="129"/>
      <c r="H211" s="129"/>
      <c r="I211" s="23"/>
      <c r="J211" s="23"/>
      <c r="K211" s="129"/>
      <c r="L211" s="129"/>
      <c r="M211" s="23"/>
      <c r="N211" s="23"/>
      <c r="O211" s="129"/>
      <c r="P211" s="129"/>
      <c r="Q211" s="23"/>
      <c r="R211" s="23"/>
      <c r="S211" s="130"/>
      <c r="T211" s="130"/>
      <c r="U211" s="23"/>
      <c r="V211" s="23"/>
      <c r="W211" s="129"/>
      <c r="X211" s="129"/>
      <c r="Y211" s="23"/>
    </row>
    <row r="212" spans="1:29">
      <c r="A212" s="12"/>
      <c r="B212" s="125" t="s">
        <v>523</v>
      </c>
      <c r="C212" s="127">
        <v>52228</v>
      </c>
      <c r="D212" s="127"/>
      <c r="E212" s="36"/>
      <c r="F212" s="36"/>
      <c r="G212" s="127">
        <v>179657</v>
      </c>
      <c r="H212" s="127"/>
      <c r="I212" s="36"/>
      <c r="J212" s="36"/>
      <c r="K212" s="127">
        <v>7012</v>
      </c>
      <c r="L212" s="127"/>
      <c r="M212" s="36"/>
      <c r="N212" s="36"/>
      <c r="O212" s="127">
        <v>5225</v>
      </c>
      <c r="P212" s="127"/>
      <c r="Q212" s="36"/>
      <c r="R212" s="36"/>
      <c r="S212" s="131" t="s">
        <v>438</v>
      </c>
      <c r="T212" s="131"/>
      <c r="U212" s="36"/>
      <c r="V212" s="36"/>
      <c r="W212" s="127">
        <v>244122</v>
      </c>
      <c r="X212" s="127"/>
      <c r="Y212" s="36"/>
    </row>
    <row r="213" spans="1:29">
      <c r="A213" s="12"/>
      <c r="B213" s="125"/>
      <c r="C213" s="127"/>
      <c r="D213" s="127"/>
      <c r="E213" s="36"/>
      <c r="F213" s="36"/>
      <c r="G213" s="127"/>
      <c r="H213" s="127"/>
      <c r="I213" s="36"/>
      <c r="J213" s="36"/>
      <c r="K213" s="127"/>
      <c r="L213" s="127"/>
      <c r="M213" s="36"/>
      <c r="N213" s="36"/>
      <c r="O213" s="127"/>
      <c r="P213" s="127"/>
      <c r="Q213" s="36"/>
      <c r="R213" s="36"/>
      <c r="S213" s="131"/>
      <c r="T213" s="131"/>
      <c r="U213" s="36"/>
      <c r="V213" s="36"/>
      <c r="W213" s="127"/>
      <c r="X213" s="127"/>
      <c r="Y213" s="36"/>
    </row>
    <row r="214" spans="1:29">
      <c r="A214" s="12"/>
      <c r="B214" s="128" t="s">
        <v>524</v>
      </c>
      <c r="C214" s="129">
        <v>7436</v>
      </c>
      <c r="D214" s="129"/>
      <c r="E214" s="23"/>
      <c r="F214" s="23"/>
      <c r="G214" s="129">
        <v>40471</v>
      </c>
      <c r="H214" s="129"/>
      <c r="I214" s="23"/>
      <c r="J214" s="23"/>
      <c r="K214" s="129">
        <v>8713</v>
      </c>
      <c r="L214" s="129"/>
      <c r="M214" s="23"/>
      <c r="N214" s="23"/>
      <c r="O214" s="129">
        <v>1257</v>
      </c>
      <c r="P214" s="129"/>
      <c r="Q214" s="23"/>
      <c r="R214" s="23"/>
      <c r="S214" s="130" t="s">
        <v>438</v>
      </c>
      <c r="T214" s="130"/>
      <c r="U214" s="23"/>
      <c r="V214" s="23"/>
      <c r="W214" s="129">
        <v>57877</v>
      </c>
      <c r="X214" s="129"/>
      <c r="Y214" s="23"/>
    </row>
    <row r="215" spans="1:29">
      <c r="A215" s="12"/>
      <c r="B215" s="128"/>
      <c r="C215" s="129"/>
      <c r="D215" s="129"/>
      <c r="E215" s="23"/>
      <c r="F215" s="23"/>
      <c r="G215" s="129"/>
      <c r="H215" s="129"/>
      <c r="I215" s="23"/>
      <c r="J215" s="23"/>
      <c r="K215" s="129"/>
      <c r="L215" s="129"/>
      <c r="M215" s="23"/>
      <c r="N215" s="23"/>
      <c r="O215" s="129"/>
      <c r="P215" s="129"/>
      <c r="Q215" s="23"/>
      <c r="R215" s="23"/>
      <c r="S215" s="130"/>
      <c r="T215" s="130"/>
      <c r="U215" s="23"/>
      <c r="V215" s="23"/>
      <c r="W215" s="129"/>
      <c r="X215" s="129"/>
      <c r="Y215" s="23"/>
    </row>
    <row r="216" spans="1:29">
      <c r="A216" s="12"/>
      <c r="B216" s="125" t="s">
        <v>525</v>
      </c>
      <c r="C216" s="127">
        <v>1102</v>
      </c>
      <c r="D216" s="127"/>
      <c r="E216" s="36"/>
      <c r="F216" s="36"/>
      <c r="G216" s="131">
        <v>644</v>
      </c>
      <c r="H216" s="131"/>
      <c r="I216" s="36"/>
      <c r="J216" s="36"/>
      <c r="K216" s="131" t="s">
        <v>438</v>
      </c>
      <c r="L216" s="131"/>
      <c r="M216" s="36"/>
      <c r="N216" s="36"/>
      <c r="O216" s="131">
        <v>166</v>
      </c>
      <c r="P216" s="131"/>
      <c r="Q216" s="36"/>
      <c r="R216" s="36"/>
      <c r="S216" s="131" t="s">
        <v>438</v>
      </c>
      <c r="T216" s="131"/>
      <c r="U216" s="36"/>
      <c r="V216" s="36"/>
      <c r="W216" s="127">
        <v>1912</v>
      </c>
      <c r="X216" s="127"/>
      <c r="Y216" s="36"/>
    </row>
    <row r="217" spans="1:29" ht="15.75" thickBot="1">
      <c r="A217" s="12"/>
      <c r="B217" s="125"/>
      <c r="C217" s="133"/>
      <c r="D217" s="133"/>
      <c r="E217" s="41"/>
      <c r="F217" s="36"/>
      <c r="G217" s="132"/>
      <c r="H217" s="132"/>
      <c r="I217" s="41"/>
      <c r="J217" s="36"/>
      <c r="K217" s="132"/>
      <c r="L217" s="132"/>
      <c r="M217" s="41"/>
      <c r="N217" s="36"/>
      <c r="O217" s="132"/>
      <c r="P217" s="132"/>
      <c r="Q217" s="41"/>
      <c r="R217" s="36"/>
      <c r="S217" s="132"/>
      <c r="T217" s="132"/>
      <c r="U217" s="41"/>
      <c r="V217" s="36"/>
      <c r="W217" s="133"/>
      <c r="X217" s="133"/>
      <c r="Y217" s="41"/>
    </row>
    <row r="218" spans="1:29">
      <c r="A218" s="12"/>
      <c r="B218" s="171" t="s">
        <v>138</v>
      </c>
      <c r="C218" s="135" t="s">
        <v>387</v>
      </c>
      <c r="D218" s="137">
        <v>78915</v>
      </c>
      <c r="E218" s="44"/>
      <c r="F218" s="23"/>
      <c r="G218" s="135" t="s">
        <v>387</v>
      </c>
      <c r="H218" s="137">
        <v>642891</v>
      </c>
      <c r="I218" s="44"/>
      <c r="J218" s="23"/>
      <c r="K218" s="135" t="s">
        <v>387</v>
      </c>
      <c r="L218" s="137">
        <v>41381</v>
      </c>
      <c r="M218" s="44"/>
      <c r="N218" s="23"/>
      <c r="O218" s="135" t="s">
        <v>387</v>
      </c>
      <c r="P218" s="137">
        <v>17254</v>
      </c>
      <c r="Q218" s="44"/>
      <c r="R218" s="23"/>
      <c r="S218" s="135" t="s">
        <v>387</v>
      </c>
      <c r="T218" s="172">
        <v>866</v>
      </c>
      <c r="U218" s="44"/>
      <c r="V218" s="23"/>
      <c r="W218" s="135" t="s">
        <v>387</v>
      </c>
      <c r="X218" s="137">
        <v>781307</v>
      </c>
      <c r="Y218" s="44"/>
    </row>
    <row r="219" spans="1:29" ht="15.75" thickBot="1">
      <c r="A219" s="12"/>
      <c r="B219" s="171"/>
      <c r="C219" s="136"/>
      <c r="D219" s="138"/>
      <c r="E219" s="108"/>
      <c r="F219" s="23"/>
      <c r="G219" s="136"/>
      <c r="H219" s="138"/>
      <c r="I219" s="108"/>
      <c r="J219" s="23"/>
      <c r="K219" s="136"/>
      <c r="L219" s="138"/>
      <c r="M219" s="108"/>
      <c r="N219" s="23"/>
      <c r="O219" s="136"/>
      <c r="P219" s="138"/>
      <c r="Q219" s="108"/>
      <c r="R219" s="23"/>
      <c r="S219" s="136"/>
      <c r="T219" s="173"/>
      <c r="U219" s="108"/>
      <c r="V219" s="23"/>
      <c r="W219" s="136"/>
      <c r="X219" s="138"/>
      <c r="Y219" s="108"/>
    </row>
    <row r="220" spans="1:29" ht="15.75" thickTop="1">
      <c r="A220" s="12"/>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row>
    <row r="221" spans="1:29">
      <c r="A221" s="12"/>
      <c r="B221" s="35"/>
      <c r="C221" s="35"/>
      <c r="D221" s="35"/>
      <c r="E221" s="35"/>
      <c r="F221" s="35"/>
      <c r="G221" s="35"/>
      <c r="H221" s="35"/>
      <c r="I221" s="35"/>
      <c r="J221" s="35"/>
      <c r="K221" s="35"/>
      <c r="L221" s="35"/>
      <c r="M221" s="35"/>
      <c r="N221" s="35"/>
      <c r="O221" s="35"/>
      <c r="P221" s="35"/>
      <c r="Q221" s="35"/>
      <c r="R221" s="35"/>
      <c r="S221" s="35"/>
      <c r="T221" s="35"/>
      <c r="U221" s="35"/>
    </row>
    <row r="222" spans="1:29">
      <c r="A222" s="12"/>
      <c r="B222" s="17"/>
      <c r="C222" s="17"/>
      <c r="D222" s="17"/>
      <c r="E222" s="17"/>
      <c r="F222" s="17"/>
      <c r="G222" s="17"/>
      <c r="H222" s="17"/>
      <c r="I222" s="17"/>
      <c r="J222" s="17"/>
      <c r="K222" s="17"/>
      <c r="L222" s="17"/>
      <c r="M222" s="17"/>
      <c r="N222" s="17"/>
      <c r="O222" s="17"/>
      <c r="P222" s="17"/>
      <c r="Q222" s="17"/>
      <c r="R222" s="17"/>
      <c r="S222" s="17"/>
      <c r="T222" s="17"/>
      <c r="U222" s="17"/>
    </row>
    <row r="223" spans="1:29" ht="15.75" thickBot="1">
      <c r="A223" s="12"/>
      <c r="B223" s="146"/>
      <c r="C223" s="77" t="s">
        <v>543</v>
      </c>
      <c r="D223" s="77"/>
      <c r="E223" s="77"/>
      <c r="F223" s="77"/>
      <c r="G223" s="77"/>
      <c r="H223" s="77"/>
      <c r="I223" s="77"/>
      <c r="J223" s="77"/>
      <c r="K223" s="77"/>
      <c r="L223" s="77"/>
      <c r="M223" s="77"/>
      <c r="N223" s="77"/>
      <c r="O223" s="77"/>
      <c r="P223" s="77"/>
      <c r="Q223" s="77"/>
      <c r="R223" s="77"/>
      <c r="S223" s="77"/>
      <c r="T223" s="77"/>
      <c r="U223" s="77"/>
    </row>
    <row r="224" spans="1:29">
      <c r="A224" s="12"/>
      <c r="B224" s="74" t="s">
        <v>384</v>
      </c>
      <c r="C224" s="76" t="s">
        <v>527</v>
      </c>
      <c r="D224" s="76"/>
      <c r="E224" s="76"/>
      <c r="F224" s="44"/>
      <c r="G224" s="76" t="s">
        <v>528</v>
      </c>
      <c r="H224" s="76"/>
      <c r="I224" s="76"/>
      <c r="J224" s="44"/>
      <c r="K224" s="76" t="s">
        <v>529</v>
      </c>
      <c r="L224" s="76"/>
      <c r="M224" s="76"/>
      <c r="N224" s="44"/>
      <c r="O224" s="76" t="s">
        <v>310</v>
      </c>
      <c r="P224" s="76"/>
      <c r="Q224" s="76"/>
      <c r="R224" s="44"/>
      <c r="S224" s="76" t="s">
        <v>531</v>
      </c>
      <c r="T224" s="76"/>
      <c r="U224" s="76"/>
    </row>
    <row r="225" spans="1:21">
      <c r="A225" s="12"/>
      <c r="B225" s="74"/>
      <c r="C225" s="75" t="s">
        <v>514</v>
      </c>
      <c r="D225" s="75"/>
      <c r="E225" s="75"/>
      <c r="F225" s="23"/>
      <c r="G225" s="75" t="s">
        <v>514</v>
      </c>
      <c r="H225" s="75"/>
      <c r="I225" s="75"/>
      <c r="J225" s="23"/>
      <c r="K225" s="75" t="s">
        <v>530</v>
      </c>
      <c r="L225" s="75"/>
      <c r="M225" s="75"/>
      <c r="N225" s="23"/>
      <c r="O225" s="75"/>
      <c r="P225" s="75"/>
      <c r="Q225" s="75"/>
      <c r="R225" s="23"/>
      <c r="S225" s="75" t="s">
        <v>542</v>
      </c>
      <c r="T225" s="75"/>
      <c r="U225" s="75"/>
    </row>
    <row r="226" spans="1:21" ht="15.75" thickBot="1">
      <c r="A226" s="12"/>
      <c r="B226" s="74"/>
      <c r="C226" s="78"/>
      <c r="D226" s="78"/>
      <c r="E226" s="78"/>
      <c r="F226" s="23"/>
      <c r="G226" s="78"/>
      <c r="H226" s="78"/>
      <c r="I226" s="78"/>
      <c r="J226" s="23"/>
      <c r="K226" s="77" t="s">
        <v>512</v>
      </c>
      <c r="L226" s="77"/>
      <c r="M226" s="77"/>
      <c r="N226" s="23"/>
      <c r="O226" s="77"/>
      <c r="P226" s="77"/>
      <c r="Q226" s="77"/>
      <c r="R226" s="23"/>
      <c r="S226" s="78"/>
      <c r="T226" s="78"/>
      <c r="U226" s="78"/>
    </row>
    <row r="227" spans="1:21">
      <c r="A227" s="12"/>
      <c r="B227" s="147" t="s">
        <v>442</v>
      </c>
      <c r="C227" s="51"/>
      <c r="D227" s="51"/>
      <c r="E227" s="51"/>
      <c r="F227" s="32"/>
      <c r="G227" s="51"/>
      <c r="H227" s="51"/>
      <c r="I227" s="51"/>
      <c r="J227" s="32"/>
      <c r="K227" s="51"/>
      <c r="L227" s="51"/>
      <c r="M227" s="51"/>
      <c r="N227" s="32"/>
      <c r="O227" s="51"/>
      <c r="P227" s="51"/>
      <c r="Q227" s="51"/>
      <c r="R227" s="32"/>
      <c r="S227" s="51"/>
      <c r="T227" s="51"/>
      <c r="U227" s="51"/>
    </row>
    <row r="228" spans="1:21">
      <c r="A228" s="12"/>
      <c r="B228" s="151" t="s">
        <v>533</v>
      </c>
      <c r="C228" s="152" t="s">
        <v>387</v>
      </c>
      <c r="D228" s="153">
        <v>326589</v>
      </c>
      <c r="E228" s="23"/>
      <c r="F228" s="23"/>
      <c r="G228" s="152" t="s">
        <v>387</v>
      </c>
      <c r="H228" s="153">
        <v>68548</v>
      </c>
      <c r="I228" s="23"/>
      <c r="J228" s="23"/>
      <c r="K228" s="152" t="s">
        <v>387</v>
      </c>
      <c r="L228" s="157">
        <v>506</v>
      </c>
      <c r="M228" s="23"/>
      <c r="N228" s="23"/>
      <c r="O228" s="152" t="s">
        <v>387</v>
      </c>
      <c r="P228" s="153">
        <v>2582</v>
      </c>
      <c r="Q228" s="23"/>
      <c r="R228" s="23"/>
      <c r="S228" s="152" t="s">
        <v>387</v>
      </c>
      <c r="T228" s="153">
        <v>398225</v>
      </c>
      <c r="U228" s="23"/>
    </row>
    <row r="229" spans="1:21">
      <c r="A229" s="12"/>
      <c r="B229" s="151"/>
      <c r="C229" s="152"/>
      <c r="D229" s="153"/>
      <c r="E229" s="23"/>
      <c r="F229" s="23"/>
      <c r="G229" s="152"/>
      <c r="H229" s="153"/>
      <c r="I229" s="23"/>
      <c r="J229" s="23"/>
      <c r="K229" s="152"/>
      <c r="L229" s="157"/>
      <c r="M229" s="23"/>
      <c r="N229" s="23"/>
      <c r="O229" s="152"/>
      <c r="P229" s="153"/>
      <c r="Q229" s="23"/>
      <c r="R229" s="23"/>
      <c r="S229" s="152"/>
      <c r="T229" s="153"/>
      <c r="U229" s="23"/>
    </row>
    <row r="230" spans="1:21">
      <c r="A230" s="12"/>
      <c r="B230" s="154" t="s">
        <v>534</v>
      </c>
      <c r="C230" s="155">
        <v>11432</v>
      </c>
      <c r="D230" s="155"/>
      <c r="E230" s="36"/>
      <c r="F230" s="36"/>
      <c r="G230" s="155">
        <v>1405</v>
      </c>
      <c r="H230" s="155"/>
      <c r="I230" s="36"/>
      <c r="J230" s="36"/>
      <c r="K230" s="156" t="s">
        <v>438</v>
      </c>
      <c r="L230" s="156"/>
      <c r="M230" s="36"/>
      <c r="N230" s="36"/>
      <c r="O230" s="156">
        <v>147</v>
      </c>
      <c r="P230" s="156"/>
      <c r="Q230" s="36"/>
      <c r="R230" s="36"/>
      <c r="S230" s="155">
        <v>12984</v>
      </c>
      <c r="T230" s="155"/>
      <c r="U230" s="36"/>
    </row>
    <row r="231" spans="1:21">
      <c r="A231" s="12"/>
      <c r="B231" s="154"/>
      <c r="C231" s="155"/>
      <c r="D231" s="155"/>
      <c r="E231" s="36"/>
      <c r="F231" s="36"/>
      <c r="G231" s="155"/>
      <c r="H231" s="155"/>
      <c r="I231" s="36"/>
      <c r="J231" s="36"/>
      <c r="K231" s="156"/>
      <c r="L231" s="156"/>
      <c r="M231" s="36"/>
      <c r="N231" s="36"/>
      <c r="O231" s="156"/>
      <c r="P231" s="156"/>
      <c r="Q231" s="36"/>
      <c r="R231" s="36"/>
      <c r="S231" s="155"/>
      <c r="T231" s="155"/>
      <c r="U231" s="36"/>
    </row>
    <row r="232" spans="1:21">
      <c r="A232" s="12"/>
      <c r="B232" s="151" t="s">
        <v>535</v>
      </c>
      <c r="C232" s="153">
        <v>10073</v>
      </c>
      <c r="D232" s="153"/>
      <c r="E232" s="23"/>
      <c r="F232" s="23"/>
      <c r="G232" s="157">
        <v>345</v>
      </c>
      <c r="H232" s="157"/>
      <c r="I232" s="23"/>
      <c r="J232" s="23"/>
      <c r="K232" s="157" t="s">
        <v>438</v>
      </c>
      <c r="L232" s="157"/>
      <c r="M232" s="23"/>
      <c r="N232" s="23"/>
      <c r="O232" s="157">
        <v>25</v>
      </c>
      <c r="P232" s="157"/>
      <c r="Q232" s="23"/>
      <c r="R232" s="23"/>
      <c r="S232" s="153">
        <v>10443</v>
      </c>
      <c r="T232" s="153"/>
      <c r="U232" s="23"/>
    </row>
    <row r="233" spans="1:21">
      <c r="A233" s="12"/>
      <c r="B233" s="151"/>
      <c r="C233" s="153"/>
      <c r="D233" s="153"/>
      <c r="E233" s="23"/>
      <c r="F233" s="23"/>
      <c r="G233" s="157"/>
      <c r="H233" s="157"/>
      <c r="I233" s="23"/>
      <c r="J233" s="23"/>
      <c r="K233" s="157"/>
      <c r="L233" s="157"/>
      <c r="M233" s="23"/>
      <c r="N233" s="23"/>
      <c r="O233" s="157"/>
      <c r="P233" s="157"/>
      <c r="Q233" s="23"/>
      <c r="R233" s="23"/>
      <c r="S233" s="153"/>
      <c r="T233" s="153"/>
      <c r="U233" s="23"/>
    </row>
    <row r="234" spans="1:21">
      <c r="A234" s="12"/>
      <c r="B234" s="154" t="s">
        <v>536</v>
      </c>
      <c r="C234" s="155">
        <v>34246</v>
      </c>
      <c r="D234" s="155"/>
      <c r="E234" s="36"/>
      <c r="F234" s="36"/>
      <c r="G234" s="155">
        <v>3811</v>
      </c>
      <c r="H234" s="155"/>
      <c r="I234" s="36"/>
      <c r="J234" s="36"/>
      <c r="K234" s="156">
        <v>406</v>
      </c>
      <c r="L234" s="156"/>
      <c r="M234" s="36"/>
      <c r="N234" s="36"/>
      <c r="O234" s="156">
        <v>260</v>
      </c>
      <c r="P234" s="156"/>
      <c r="Q234" s="36"/>
      <c r="R234" s="36"/>
      <c r="S234" s="155">
        <v>38723</v>
      </c>
      <c r="T234" s="155"/>
      <c r="U234" s="36"/>
    </row>
    <row r="235" spans="1:21" ht="15.75" thickBot="1">
      <c r="A235" s="12"/>
      <c r="B235" s="154"/>
      <c r="C235" s="158"/>
      <c r="D235" s="158"/>
      <c r="E235" s="41"/>
      <c r="F235" s="36"/>
      <c r="G235" s="158"/>
      <c r="H235" s="158"/>
      <c r="I235" s="41"/>
      <c r="J235" s="36"/>
      <c r="K235" s="159"/>
      <c r="L235" s="159"/>
      <c r="M235" s="41"/>
      <c r="N235" s="36"/>
      <c r="O235" s="159"/>
      <c r="P235" s="159"/>
      <c r="Q235" s="41"/>
      <c r="R235" s="36"/>
      <c r="S235" s="158"/>
      <c r="T235" s="158"/>
      <c r="U235" s="41"/>
    </row>
    <row r="236" spans="1:21">
      <c r="A236" s="12"/>
      <c r="B236" s="160" t="s">
        <v>138</v>
      </c>
      <c r="C236" s="161" t="s">
        <v>387</v>
      </c>
      <c r="D236" s="163">
        <v>382340</v>
      </c>
      <c r="E236" s="44"/>
      <c r="F236" s="23"/>
      <c r="G236" s="161" t="s">
        <v>387</v>
      </c>
      <c r="H236" s="163">
        <v>74109</v>
      </c>
      <c r="I236" s="44"/>
      <c r="J236" s="23"/>
      <c r="K236" s="161" t="s">
        <v>387</v>
      </c>
      <c r="L236" s="174">
        <v>912</v>
      </c>
      <c r="M236" s="44"/>
      <c r="N236" s="23"/>
      <c r="O236" s="161" t="s">
        <v>387</v>
      </c>
      <c r="P236" s="163">
        <v>3014</v>
      </c>
      <c r="Q236" s="44"/>
      <c r="R236" s="23"/>
      <c r="S236" s="161" t="s">
        <v>387</v>
      </c>
      <c r="T236" s="163">
        <v>460375</v>
      </c>
      <c r="U236" s="44"/>
    </row>
    <row r="237" spans="1:21" ht="15.75" thickBot="1">
      <c r="A237" s="12"/>
      <c r="B237" s="160"/>
      <c r="C237" s="162"/>
      <c r="D237" s="164"/>
      <c r="E237" s="108"/>
      <c r="F237" s="23"/>
      <c r="G237" s="162"/>
      <c r="H237" s="164"/>
      <c r="I237" s="108"/>
      <c r="J237" s="23"/>
      <c r="K237" s="162"/>
      <c r="L237" s="175"/>
      <c r="M237" s="108"/>
      <c r="N237" s="23"/>
      <c r="O237" s="162"/>
      <c r="P237" s="164"/>
      <c r="Q237" s="108"/>
      <c r="R237" s="23"/>
      <c r="S237" s="162"/>
      <c r="T237" s="164"/>
      <c r="U237" s="108"/>
    </row>
    <row r="238" spans="1:21" ht="15.75" thickTop="1">
      <c r="A238" s="12"/>
      <c r="B238" s="147" t="s">
        <v>440</v>
      </c>
      <c r="C238" s="139"/>
      <c r="D238" s="139"/>
      <c r="E238" s="139"/>
      <c r="F238" s="32"/>
      <c r="G238" s="139"/>
      <c r="H238" s="139"/>
      <c r="I238" s="139"/>
      <c r="J238" s="32"/>
      <c r="K238" s="139"/>
      <c r="L238" s="139"/>
      <c r="M238" s="139"/>
      <c r="N238" s="32"/>
      <c r="O238" s="139"/>
      <c r="P238" s="139"/>
      <c r="Q238" s="139"/>
      <c r="R238" s="32"/>
      <c r="S238" s="139"/>
      <c r="T238" s="139"/>
      <c r="U238" s="139"/>
    </row>
    <row r="239" spans="1:21">
      <c r="A239" s="12"/>
      <c r="B239" s="151" t="s">
        <v>533</v>
      </c>
      <c r="C239" s="152" t="s">
        <v>387</v>
      </c>
      <c r="D239" s="153">
        <v>162771</v>
      </c>
      <c r="E239" s="23"/>
      <c r="F239" s="23"/>
      <c r="G239" s="152" t="s">
        <v>387</v>
      </c>
      <c r="H239" s="153">
        <v>26642</v>
      </c>
      <c r="I239" s="23"/>
      <c r="J239" s="23"/>
      <c r="K239" s="152" t="s">
        <v>387</v>
      </c>
      <c r="L239" s="153">
        <v>1925</v>
      </c>
      <c r="M239" s="23"/>
      <c r="N239" s="23"/>
      <c r="O239" s="157">
        <v>841</v>
      </c>
      <c r="P239" s="157"/>
      <c r="Q239" s="23"/>
      <c r="R239" s="23"/>
      <c r="S239" s="152" t="s">
        <v>387</v>
      </c>
      <c r="T239" s="153">
        <v>192179</v>
      </c>
      <c r="U239" s="23"/>
    </row>
    <row r="240" spans="1:21">
      <c r="A240" s="12"/>
      <c r="B240" s="151"/>
      <c r="C240" s="152"/>
      <c r="D240" s="153"/>
      <c r="E240" s="23"/>
      <c r="F240" s="23"/>
      <c r="G240" s="152"/>
      <c r="H240" s="153"/>
      <c r="I240" s="23"/>
      <c r="J240" s="23"/>
      <c r="K240" s="152"/>
      <c r="L240" s="153"/>
      <c r="M240" s="23"/>
      <c r="N240" s="23"/>
      <c r="O240" s="157"/>
      <c r="P240" s="157"/>
      <c r="Q240" s="23"/>
      <c r="R240" s="23"/>
      <c r="S240" s="152"/>
      <c r="T240" s="153"/>
      <c r="U240" s="23"/>
    </row>
    <row r="241" spans="1:29">
      <c r="A241" s="12"/>
      <c r="B241" s="154" t="s">
        <v>534</v>
      </c>
      <c r="C241" s="155">
        <v>15261</v>
      </c>
      <c r="D241" s="155"/>
      <c r="E241" s="36"/>
      <c r="F241" s="36"/>
      <c r="G241" s="155">
        <v>2138</v>
      </c>
      <c r="H241" s="155"/>
      <c r="I241" s="36"/>
      <c r="J241" s="36"/>
      <c r="K241" s="156" t="s">
        <v>438</v>
      </c>
      <c r="L241" s="156"/>
      <c r="M241" s="36"/>
      <c r="N241" s="36"/>
      <c r="O241" s="156">
        <v>3</v>
      </c>
      <c r="P241" s="156"/>
      <c r="Q241" s="36"/>
      <c r="R241" s="36"/>
      <c r="S241" s="155">
        <v>17402</v>
      </c>
      <c r="T241" s="155"/>
      <c r="U241" s="36"/>
    </row>
    <row r="242" spans="1:29">
      <c r="A242" s="12"/>
      <c r="B242" s="154"/>
      <c r="C242" s="155"/>
      <c r="D242" s="155"/>
      <c r="E242" s="36"/>
      <c r="F242" s="36"/>
      <c r="G242" s="155"/>
      <c r="H242" s="155"/>
      <c r="I242" s="36"/>
      <c r="J242" s="36"/>
      <c r="K242" s="156"/>
      <c r="L242" s="156"/>
      <c r="M242" s="36"/>
      <c r="N242" s="36"/>
      <c r="O242" s="156"/>
      <c r="P242" s="156"/>
      <c r="Q242" s="36"/>
      <c r="R242" s="36"/>
      <c r="S242" s="155"/>
      <c r="T242" s="155"/>
      <c r="U242" s="36"/>
    </row>
    <row r="243" spans="1:29">
      <c r="A243" s="12"/>
      <c r="B243" s="151" t="s">
        <v>535</v>
      </c>
      <c r="C243" s="153">
        <v>6544</v>
      </c>
      <c r="D243" s="153"/>
      <c r="E243" s="23"/>
      <c r="F243" s="23"/>
      <c r="G243" s="157" t="s">
        <v>438</v>
      </c>
      <c r="H243" s="157"/>
      <c r="I243" s="23"/>
      <c r="J243" s="23"/>
      <c r="K243" s="157" t="s">
        <v>438</v>
      </c>
      <c r="L243" s="157"/>
      <c r="M243" s="23"/>
      <c r="N243" s="23"/>
      <c r="O243" s="157" t="s">
        <v>438</v>
      </c>
      <c r="P243" s="157"/>
      <c r="Q243" s="23"/>
      <c r="R243" s="23"/>
      <c r="S243" s="153">
        <v>6544</v>
      </c>
      <c r="T243" s="153"/>
      <c r="U243" s="23"/>
    </row>
    <row r="244" spans="1:29">
      <c r="A244" s="12"/>
      <c r="B244" s="151"/>
      <c r="C244" s="153"/>
      <c r="D244" s="153"/>
      <c r="E244" s="23"/>
      <c r="F244" s="23"/>
      <c r="G244" s="157"/>
      <c r="H244" s="157"/>
      <c r="I244" s="23"/>
      <c r="J244" s="23"/>
      <c r="K244" s="157"/>
      <c r="L244" s="157"/>
      <c r="M244" s="23"/>
      <c r="N244" s="23"/>
      <c r="O244" s="157"/>
      <c r="P244" s="157"/>
      <c r="Q244" s="23"/>
      <c r="R244" s="23"/>
      <c r="S244" s="153"/>
      <c r="T244" s="153"/>
      <c r="U244" s="23"/>
    </row>
    <row r="245" spans="1:29">
      <c r="A245" s="12"/>
      <c r="B245" s="154" t="s">
        <v>536</v>
      </c>
      <c r="C245" s="155">
        <v>29275</v>
      </c>
      <c r="D245" s="155"/>
      <c r="E245" s="36"/>
      <c r="F245" s="36"/>
      <c r="G245" s="155">
        <v>2054</v>
      </c>
      <c r="H245" s="155"/>
      <c r="I245" s="36"/>
      <c r="J245" s="36"/>
      <c r="K245" s="156">
        <v>658</v>
      </c>
      <c r="L245" s="156"/>
      <c r="M245" s="36"/>
      <c r="N245" s="36"/>
      <c r="O245" s="156">
        <v>7</v>
      </c>
      <c r="P245" s="156"/>
      <c r="Q245" s="36"/>
      <c r="R245" s="36"/>
      <c r="S245" s="155">
        <v>31994</v>
      </c>
      <c r="T245" s="155"/>
      <c r="U245" s="36"/>
    </row>
    <row r="246" spans="1:29" ht="15.75" thickBot="1">
      <c r="A246" s="12"/>
      <c r="B246" s="154"/>
      <c r="C246" s="158"/>
      <c r="D246" s="158"/>
      <c r="E246" s="41"/>
      <c r="F246" s="36"/>
      <c r="G246" s="158"/>
      <c r="H246" s="158"/>
      <c r="I246" s="41"/>
      <c r="J246" s="36"/>
      <c r="K246" s="159"/>
      <c r="L246" s="159"/>
      <c r="M246" s="41"/>
      <c r="N246" s="36"/>
      <c r="O246" s="159"/>
      <c r="P246" s="159"/>
      <c r="Q246" s="41"/>
      <c r="R246" s="36"/>
      <c r="S246" s="158"/>
      <c r="T246" s="158"/>
      <c r="U246" s="41"/>
    </row>
    <row r="247" spans="1:29">
      <c r="A247" s="12"/>
      <c r="B247" s="160" t="s">
        <v>138</v>
      </c>
      <c r="C247" s="161" t="s">
        <v>387</v>
      </c>
      <c r="D247" s="163">
        <v>213851</v>
      </c>
      <c r="E247" s="44"/>
      <c r="F247" s="23"/>
      <c r="G247" s="161" t="s">
        <v>387</v>
      </c>
      <c r="H247" s="163">
        <v>30834</v>
      </c>
      <c r="I247" s="44"/>
      <c r="J247" s="23"/>
      <c r="K247" s="161" t="s">
        <v>387</v>
      </c>
      <c r="L247" s="163">
        <v>2583</v>
      </c>
      <c r="M247" s="44"/>
      <c r="N247" s="23"/>
      <c r="O247" s="161" t="s">
        <v>387</v>
      </c>
      <c r="P247" s="174">
        <v>851</v>
      </c>
      <c r="Q247" s="44"/>
      <c r="R247" s="23"/>
      <c r="S247" s="161" t="s">
        <v>387</v>
      </c>
      <c r="T247" s="163">
        <v>248119</v>
      </c>
      <c r="U247" s="44"/>
    </row>
    <row r="248" spans="1:29" ht="15.75" thickBot="1">
      <c r="A248" s="12"/>
      <c r="B248" s="160"/>
      <c r="C248" s="162"/>
      <c r="D248" s="164"/>
      <c r="E248" s="108"/>
      <c r="F248" s="23"/>
      <c r="G248" s="162"/>
      <c r="H248" s="164"/>
      <c r="I248" s="108"/>
      <c r="J248" s="23"/>
      <c r="K248" s="162"/>
      <c r="L248" s="164"/>
      <c r="M248" s="108"/>
      <c r="N248" s="23"/>
      <c r="O248" s="162"/>
      <c r="P248" s="175"/>
      <c r="Q248" s="108"/>
      <c r="R248" s="23"/>
      <c r="S248" s="162"/>
      <c r="T248" s="164"/>
      <c r="U248" s="108"/>
    </row>
    <row r="249" spans="1:29" ht="15.75" thickTop="1">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row>
    <row r="250" spans="1:29">
      <c r="A250" s="12"/>
      <c r="B250" s="23" t="s">
        <v>544</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row>
    <row r="251" spans="1:29">
      <c r="A251" s="12"/>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row>
    <row r="252" spans="1:29">
      <c r="A252" s="12"/>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9" ht="15.75" thickBot="1">
      <c r="A253" s="12"/>
      <c r="B253" s="16"/>
      <c r="C253" s="77" t="s">
        <v>442</v>
      </c>
      <c r="D253" s="77"/>
      <c r="E253" s="77"/>
      <c r="F253" s="77"/>
      <c r="G253" s="77"/>
      <c r="H253" s="77"/>
      <c r="I253" s="77"/>
      <c r="J253" s="77"/>
      <c r="K253" s="77"/>
      <c r="L253" s="77"/>
      <c r="M253" s="77"/>
      <c r="N253" s="77"/>
      <c r="O253" s="77"/>
      <c r="P253" s="77"/>
      <c r="Q253" s="77"/>
      <c r="R253" s="77"/>
      <c r="S253" s="77"/>
      <c r="T253" s="77"/>
      <c r="U253" s="77"/>
      <c r="V253" s="77"/>
      <c r="W253" s="77"/>
      <c r="X253" s="77"/>
      <c r="Y253" s="77"/>
    </row>
    <row r="254" spans="1:29">
      <c r="A254" s="12"/>
      <c r="B254" s="74" t="s">
        <v>384</v>
      </c>
      <c r="C254" s="76" t="s">
        <v>545</v>
      </c>
      <c r="D254" s="76"/>
      <c r="E254" s="76"/>
      <c r="F254" s="44"/>
      <c r="G254" s="76" t="s">
        <v>547</v>
      </c>
      <c r="H254" s="76"/>
      <c r="I254" s="76"/>
      <c r="J254" s="44"/>
      <c r="K254" s="76" t="s">
        <v>548</v>
      </c>
      <c r="L254" s="76"/>
      <c r="M254" s="76"/>
      <c r="N254" s="44"/>
      <c r="O254" s="76" t="s">
        <v>549</v>
      </c>
      <c r="P254" s="76"/>
      <c r="Q254" s="76"/>
      <c r="R254" s="44"/>
      <c r="S254" s="76" t="s">
        <v>533</v>
      </c>
      <c r="T254" s="76"/>
      <c r="U254" s="76"/>
      <c r="V254" s="44"/>
      <c r="W254" s="76" t="s">
        <v>551</v>
      </c>
      <c r="X254" s="76"/>
      <c r="Y254" s="76"/>
    </row>
    <row r="255" spans="1:29" ht="15.75" thickBot="1">
      <c r="A255" s="12"/>
      <c r="B255" s="74"/>
      <c r="C255" s="77" t="s">
        <v>546</v>
      </c>
      <c r="D255" s="77"/>
      <c r="E255" s="77"/>
      <c r="F255" s="23"/>
      <c r="G255" s="77" t="s">
        <v>546</v>
      </c>
      <c r="H255" s="77"/>
      <c r="I255" s="77"/>
      <c r="J255" s="23"/>
      <c r="K255" s="77"/>
      <c r="L255" s="77"/>
      <c r="M255" s="77"/>
      <c r="N255" s="23"/>
      <c r="O255" s="77" t="s">
        <v>550</v>
      </c>
      <c r="P255" s="77"/>
      <c r="Q255" s="77"/>
      <c r="R255" s="23"/>
      <c r="S255" s="77"/>
      <c r="T255" s="77"/>
      <c r="U255" s="77"/>
      <c r="V255" s="23"/>
      <c r="W255" s="77" t="s">
        <v>552</v>
      </c>
      <c r="X255" s="77"/>
      <c r="Y255" s="77"/>
    </row>
    <row r="256" spans="1:29">
      <c r="A256" s="12"/>
      <c r="B256" s="150" t="s">
        <v>553</v>
      </c>
      <c r="C256" s="44"/>
      <c r="D256" s="44"/>
      <c r="E256" s="44"/>
      <c r="F256" s="16"/>
      <c r="G256" s="44"/>
      <c r="H256" s="44"/>
      <c r="I256" s="44"/>
      <c r="J256" s="16"/>
      <c r="K256" s="44"/>
      <c r="L256" s="44"/>
      <c r="M256" s="44"/>
      <c r="N256" s="16"/>
      <c r="O256" s="44"/>
      <c r="P256" s="44"/>
      <c r="Q256" s="44"/>
      <c r="R256" s="16"/>
      <c r="S256" s="44"/>
      <c r="T256" s="44"/>
      <c r="U256" s="44"/>
      <c r="V256" s="16"/>
      <c r="W256" s="44"/>
      <c r="X256" s="44"/>
      <c r="Y256" s="44"/>
    </row>
    <row r="257" spans="1:25">
      <c r="A257" s="12"/>
      <c r="B257" s="177" t="s">
        <v>554</v>
      </c>
      <c r="C257" s="178" t="s">
        <v>387</v>
      </c>
      <c r="D257" s="155">
        <v>1796</v>
      </c>
      <c r="E257" s="36"/>
      <c r="F257" s="36"/>
      <c r="G257" s="178" t="s">
        <v>387</v>
      </c>
      <c r="H257" s="156">
        <v>621</v>
      </c>
      <c r="I257" s="36"/>
      <c r="J257" s="36"/>
      <c r="K257" s="178" t="s">
        <v>387</v>
      </c>
      <c r="L257" s="156">
        <v>385</v>
      </c>
      <c r="M257" s="36"/>
      <c r="N257" s="36"/>
      <c r="O257" s="178" t="s">
        <v>387</v>
      </c>
      <c r="P257" s="155">
        <v>2802</v>
      </c>
      <c r="Q257" s="36"/>
      <c r="R257" s="36"/>
      <c r="S257" s="178" t="s">
        <v>387</v>
      </c>
      <c r="T257" s="155">
        <v>547766</v>
      </c>
      <c r="U257" s="36"/>
      <c r="V257" s="36"/>
      <c r="W257" s="178" t="s">
        <v>387</v>
      </c>
      <c r="X257" s="155">
        <v>550568</v>
      </c>
      <c r="Y257" s="36"/>
    </row>
    <row r="258" spans="1:25">
      <c r="A258" s="12"/>
      <c r="B258" s="177"/>
      <c r="C258" s="178"/>
      <c r="D258" s="155"/>
      <c r="E258" s="36"/>
      <c r="F258" s="36"/>
      <c r="G258" s="178"/>
      <c r="H258" s="156"/>
      <c r="I258" s="36"/>
      <c r="J258" s="36"/>
      <c r="K258" s="178"/>
      <c r="L258" s="156"/>
      <c r="M258" s="36"/>
      <c r="N258" s="36"/>
      <c r="O258" s="178"/>
      <c r="P258" s="155"/>
      <c r="Q258" s="36"/>
      <c r="R258" s="36"/>
      <c r="S258" s="178"/>
      <c r="T258" s="155"/>
      <c r="U258" s="36"/>
      <c r="V258" s="36"/>
      <c r="W258" s="178"/>
      <c r="X258" s="155"/>
      <c r="Y258" s="36"/>
    </row>
    <row r="259" spans="1:25">
      <c r="A259" s="12"/>
      <c r="B259" s="179" t="s">
        <v>486</v>
      </c>
      <c r="C259" s="153">
        <v>11367</v>
      </c>
      <c r="D259" s="153"/>
      <c r="E259" s="23"/>
      <c r="F259" s="23"/>
      <c r="G259" s="153">
        <v>4782</v>
      </c>
      <c r="H259" s="153"/>
      <c r="I259" s="23"/>
      <c r="J259" s="23"/>
      <c r="K259" s="153">
        <v>8061</v>
      </c>
      <c r="L259" s="153"/>
      <c r="M259" s="23"/>
      <c r="N259" s="23"/>
      <c r="O259" s="153">
        <v>24210</v>
      </c>
      <c r="P259" s="153"/>
      <c r="Q259" s="23"/>
      <c r="R259" s="23"/>
      <c r="S259" s="153">
        <v>7528738</v>
      </c>
      <c r="T259" s="153"/>
      <c r="U259" s="23"/>
      <c r="V259" s="23"/>
      <c r="W259" s="153">
        <v>7552948</v>
      </c>
      <c r="X259" s="153"/>
      <c r="Y259" s="23"/>
    </row>
    <row r="260" spans="1:25">
      <c r="A260" s="12"/>
      <c r="B260" s="179"/>
      <c r="C260" s="153"/>
      <c r="D260" s="153"/>
      <c r="E260" s="23"/>
      <c r="F260" s="23"/>
      <c r="G260" s="153"/>
      <c r="H260" s="153"/>
      <c r="I260" s="23"/>
      <c r="J260" s="23"/>
      <c r="K260" s="153"/>
      <c r="L260" s="153"/>
      <c r="M260" s="23"/>
      <c r="N260" s="23"/>
      <c r="O260" s="153"/>
      <c r="P260" s="153"/>
      <c r="Q260" s="23"/>
      <c r="R260" s="23"/>
      <c r="S260" s="153"/>
      <c r="T260" s="153"/>
      <c r="U260" s="23"/>
      <c r="V260" s="23"/>
      <c r="W260" s="153"/>
      <c r="X260" s="153"/>
      <c r="Y260" s="23"/>
    </row>
    <row r="261" spans="1:25">
      <c r="A261" s="12"/>
      <c r="B261" s="177" t="s">
        <v>301</v>
      </c>
      <c r="C261" s="156">
        <v>206</v>
      </c>
      <c r="D261" s="156"/>
      <c r="E261" s="36"/>
      <c r="F261" s="36"/>
      <c r="G261" s="156">
        <v>70</v>
      </c>
      <c r="H261" s="156"/>
      <c r="I261" s="36"/>
      <c r="J261" s="36"/>
      <c r="K261" s="156">
        <v>102</v>
      </c>
      <c r="L261" s="156"/>
      <c r="M261" s="36"/>
      <c r="N261" s="36"/>
      <c r="O261" s="156">
        <v>378</v>
      </c>
      <c r="P261" s="156"/>
      <c r="Q261" s="36"/>
      <c r="R261" s="36"/>
      <c r="S261" s="155">
        <v>244497</v>
      </c>
      <c r="T261" s="155"/>
      <c r="U261" s="36"/>
      <c r="V261" s="36"/>
      <c r="W261" s="155">
        <v>244875</v>
      </c>
      <c r="X261" s="155"/>
      <c r="Y261" s="36"/>
    </row>
    <row r="262" spans="1:25">
      <c r="A262" s="12"/>
      <c r="B262" s="177"/>
      <c r="C262" s="156"/>
      <c r="D262" s="156"/>
      <c r="E262" s="36"/>
      <c r="F262" s="36"/>
      <c r="G262" s="156"/>
      <c r="H262" s="156"/>
      <c r="I262" s="36"/>
      <c r="J262" s="36"/>
      <c r="K262" s="156"/>
      <c r="L262" s="156"/>
      <c r="M262" s="36"/>
      <c r="N262" s="36"/>
      <c r="O262" s="156"/>
      <c r="P262" s="156"/>
      <c r="Q262" s="36"/>
      <c r="R262" s="36"/>
      <c r="S262" s="155"/>
      <c r="T262" s="155"/>
      <c r="U262" s="36"/>
      <c r="V262" s="36"/>
      <c r="W262" s="155"/>
      <c r="X262" s="155"/>
      <c r="Y262" s="36"/>
    </row>
    <row r="263" spans="1:25">
      <c r="A263" s="12"/>
      <c r="B263" s="179" t="s">
        <v>487</v>
      </c>
      <c r="C263" s="153">
        <v>2843</v>
      </c>
      <c r="D263" s="153"/>
      <c r="E263" s="23"/>
      <c r="F263" s="23"/>
      <c r="G263" s="153">
        <v>1545</v>
      </c>
      <c r="H263" s="153"/>
      <c r="I263" s="23"/>
      <c r="J263" s="23"/>
      <c r="K263" s="157">
        <v>378</v>
      </c>
      <c r="L263" s="157"/>
      <c r="M263" s="23"/>
      <c r="N263" s="23"/>
      <c r="O263" s="153">
        <v>4766</v>
      </c>
      <c r="P263" s="153"/>
      <c r="Q263" s="23"/>
      <c r="R263" s="23"/>
      <c r="S263" s="153">
        <v>1984168</v>
      </c>
      <c r="T263" s="153"/>
      <c r="U263" s="23"/>
      <c r="V263" s="23"/>
      <c r="W263" s="153">
        <v>1988934</v>
      </c>
      <c r="X263" s="153"/>
      <c r="Y263" s="23"/>
    </row>
    <row r="264" spans="1:25">
      <c r="A264" s="12"/>
      <c r="B264" s="179"/>
      <c r="C264" s="153"/>
      <c r="D264" s="153"/>
      <c r="E264" s="23"/>
      <c r="F264" s="23"/>
      <c r="G264" s="153"/>
      <c r="H264" s="153"/>
      <c r="I264" s="23"/>
      <c r="J264" s="23"/>
      <c r="K264" s="157"/>
      <c r="L264" s="157"/>
      <c r="M264" s="23"/>
      <c r="N264" s="23"/>
      <c r="O264" s="153"/>
      <c r="P264" s="153"/>
      <c r="Q264" s="23"/>
      <c r="R264" s="23"/>
      <c r="S264" s="153"/>
      <c r="T264" s="153"/>
      <c r="U264" s="23"/>
      <c r="V264" s="23"/>
      <c r="W264" s="153"/>
      <c r="X264" s="153"/>
      <c r="Y264" s="23"/>
    </row>
    <row r="265" spans="1:25">
      <c r="A265" s="12"/>
      <c r="B265" s="177" t="s">
        <v>488</v>
      </c>
      <c r="C265" s="155">
        <v>1631</v>
      </c>
      <c r="D265" s="155"/>
      <c r="E265" s="36"/>
      <c r="F265" s="36"/>
      <c r="G265" s="156">
        <v>8</v>
      </c>
      <c r="H265" s="156"/>
      <c r="I265" s="36"/>
      <c r="J265" s="36"/>
      <c r="K265" s="156">
        <v>2</v>
      </c>
      <c r="L265" s="156"/>
      <c r="M265" s="36"/>
      <c r="N265" s="36"/>
      <c r="O265" s="155">
        <v>1641</v>
      </c>
      <c r="P265" s="155"/>
      <c r="Q265" s="36"/>
      <c r="R265" s="36"/>
      <c r="S265" s="155">
        <v>570275</v>
      </c>
      <c r="T265" s="155"/>
      <c r="U265" s="36"/>
      <c r="V265" s="36"/>
      <c r="W265" s="155">
        <v>571916</v>
      </c>
      <c r="X265" s="155"/>
      <c r="Y265" s="36"/>
    </row>
    <row r="266" spans="1:25">
      <c r="A266" s="12"/>
      <c r="B266" s="177"/>
      <c r="C266" s="155"/>
      <c r="D266" s="155"/>
      <c r="E266" s="36"/>
      <c r="F266" s="36"/>
      <c r="G266" s="156"/>
      <c r="H266" s="156"/>
      <c r="I266" s="36"/>
      <c r="J266" s="36"/>
      <c r="K266" s="156"/>
      <c r="L266" s="156"/>
      <c r="M266" s="36"/>
      <c r="N266" s="36"/>
      <c r="O266" s="155"/>
      <c r="P266" s="155"/>
      <c r="Q266" s="36"/>
      <c r="R266" s="36"/>
      <c r="S266" s="155"/>
      <c r="T266" s="155"/>
      <c r="U266" s="36"/>
      <c r="V266" s="36"/>
      <c r="W266" s="155"/>
      <c r="X266" s="155"/>
      <c r="Y266" s="36"/>
    </row>
    <row r="267" spans="1:25">
      <c r="A267" s="12"/>
      <c r="B267" s="179" t="s">
        <v>491</v>
      </c>
      <c r="C267" s="153">
        <v>23288</v>
      </c>
      <c r="D267" s="153"/>
      <c r="E267" s="23"/>
      <c r="F267" s="23"/>
      <c r="G267" s="153">
        <v>6018</v>
      </c>
      <c r="H267" s="153"/>
      <c r="I267" s="23"/>
      <c r="J267" s="23"/>
      <c r="K267" s="153">
        <v>8955</v>
      </c>
      <c r="L267" s="153"/>
      <c r="M267" s="23"/>
      <c r="N267" s="23"/>
      <c r="O267" s="153">
        <v>38261</v>
      </c>
      <c r="P267" s="153"/>
      <c r="Q267" s="23"/>
      <c r="R267" s="23"/>
      <c r="S267" s="153">
        <v>2482281</v>
      </c>
      <c r="T267" s="153"/>
      <c r="U267" s="23"/>
      <c r="V267" s="23"/>
      <c r="W267" s="153">
        <v>2520542</v>
      </c>
      <c r="X267" s="153"/>
      <c r="Y267" s="23"/>
    </row>
    <row r="268" spans="1:25">
      <c r="A268" s="12"/>
      <c r="B268" s="179"/>
      <c r="C268" s="153"/>
      <c r="D268" s="153"/>
      <c r="E268" s="23"/>
      <c r="F268" s="23"/>
      <c r="G268" s="153"/>
      <c r="H268" s="153"/>
      <c r="I268" s="23"/>
      <c r="J268" s="23"/>
      <c r="K268" s="153"/>
      <c r="L268" s="153"/>
      <c r="M268" s="23"/>
      <c r="N268" s="23"/>
      <c r="O268" s="153"/>
      <c r="P268" s="153"/>
      <c r="Q268" s="23"/>
      <c r="R268" s="23"/>
      <c r="S268" s="153"/>
      <c r="T268" s="153"/>
      <c r="U268" s="23"/>
      <c r="V268" s="23"/>
      <c r="W268" s="153"/>
      <c r="X268" s="153"/>
      <c r="Y268" s="23"/>
    </row>
    <row r="269" spans="1:25">
      <c r="A269" s="12"/>
      <c r="B269" s="177" t="s">
        <v>308</v>
      </c>
      <c r="C269" s="155">
        <v>11097</v>
      </c>
      <c r="D269" s="155"/>
      <c r="E269" s="36"/>
      <c r="F269" s="36"/>
      <c r="G269" s="155">
        <v>2433</v>
      </c>
      <c r="H269" s="155"/>
      <c r="I269" s="36"/>
      <c r="J269" s="36"/>
      <c r="K269" s="155">
        <v>5463</v>
      </c>
      <c r="L269" s="155"/>
      <c r="M269" s="36"/>
      <c r="N269" s="36"/>
      <c r="O269" s="155">
        <v>18993</v>
      </c>
      <c r="P269" s="155"/>
      <c r="Q269" s="36"/>
      <c r="R269" s="36"/>
      <c r="S269" s="155">
        <v>2542807</v>
      </c>
      <c r="T269" s="155"/>
      <c r="U269" s="36"/>
      <c r="V269" s="36"/>
      <c r="W269" s="155">
        <v>2561800</v>
      </c>
      <c r="X269" s="155"/>
      <c r="Y269" s="36"/>
    </row>
    <row r="270" spans="1:25">
      <c r="A270" s="12"/>
      <c r="B270" s="177"/>
      <c r="C270" s="155"/>
      <c r="D270" s="155"/>
      <c r="E270" s="36"/>
      <c r="F270" s="36"/>
      <c r="G270" s="155"/>
      <c r="H270" s="155"/>
      <c r="I270" s="36"/>
      <c r="J270" s="36"/>
      <c r="K270" s="155"/>
      <c r="L270" s="155"/>
      <c r="M270" s="36"/>
      <c r="N270" s="36"/>
      <c r="O270" s="155"/>
      <c r="P270" s="155"/>
      <c r="Q270" s="36"/>
      <c r="R270" s="36"/>
      <c r="S270" s="155"/>
      <c r="T270" s="155"/>
      <c r="U270" s="36"/>
      <c r="V270" s="36"/>
      <c r="W270" s="155"/>
      <c r="X270" s="155"/>
      <c r="Y270" s="36"/>
    </row>
    <row r="271" spans="1:25">
      <c r="A271" s="12"/>
      <c r="B271" s="179" t="s">
        <v>555</v>
      </c>
      <c r="C271" s="157">
        <v>370</v>
      </c>
      <c r="D271" s="157"/>
      <c r="E271" s="23"/>
      <c r="F271" s="23"/>
      <c r="G271" s="157">
        <v>486</v>
      </c>
      <c r="H271" s="157"/>
      <c r="I271" s="23"/>
      <c r="J271" s="23"/>
      <c r="K271" s="157">
        <v>147</v>
      </c>
      <c r="L271" s="157"/>
      <c r="M271" s="23"/>
      <c r="N271" s="23"/>
      <c r="O271" s="153">
        <v>1003</v>
      </c>
      <c r="P271" s="153"/>
      <c r="Q271" s="23"/>
      <c r="R271" s="23"/>
      <c r="S271" s="153">
        <v>119094</v>
      </c>
      <c r="T271" s="153"/>
      <c r="U271" s="23"/>
      <c r="V271" s="23"/>
      <c r="W271" s="153">
        <v>120097</v>
      </c>
      <c r="X271" s="153"/>
      <c r="Y271" s="23"/>
    </row>
    <row r="272" spans="1:25">
      <c r="A272" s="12"/>
      <c r="B272" s="179"/>
      <c r="C272" s="157"/>
      <c r="D272" s="157"/>
      <c r="E272" s="23"/>
      <c r="F272" s="23"/>
      <c r="G272" s="157"/>
      <c r="H272" s="157"/>
      <c r="I272" s="23"/>
      <c r="J272" s="23"/>
      <c r="K272" s="157"/>
      <c r="L272" s="157"/>
      <c r="M272" s="23"/>
      <c r="N272" s="23"/>
      <c r="O272" s="153"/>
      <c r="P272" s="153"/>
      <c r="Q272" s="23"/>
      <c r="R272" s="23"/>
      <c r="S272" s="153"/>
      <c r="T272" s="153"/>
      <c r="U272" s="23"/>
      <c r="V272" s="23"/>
      <c r="W272" s="153"/>
      <c r="X272" s="153"/>
      <c r="Y272" s="23"/>
    </row>
    <row r="273" spans="1:25">
      <c r="A273" s="12"/>
      <c r="B273" s="177" t="s">
        <v>310</v>
      </c>
      <c r="C273" s="155">
        <v>4577</v>
      </c>
      <c r="D273" s="155"/>
      <c r="E273" s="36"/>
      <c r="F273" s="36"/>
      <c r="G273" s="155">
        <v>1619</v>
      </c>
      <c r="H273" s="155"/>
      <c r="I273" s="36"/>
      <c r="J273" s="36"/>
      <c r="K273" s="155">
        <v>1105</v>
      </c>
      <c r="L273" s="155"/>
      <c r="M273" s="36"/>
      <c r="N273" s="36"/>
      <c r="O273" s="155">
        <v>7301</v>
      </c>
      <c r="P273" s="155"/>
      <c r="Q273" s="36"/>
      <c r="R273" s="36"/>
      <c r="S273" s="155">
        <v>1110153</v>
      </c>
      <c r="T273" s="155"/>
      <c r="U273" s="36"/>
      <c r="V273" s="36"/>
      <c r="W273" s="155">
        <v>1117454</v>
      </c>
      <c r="X273" s="155"/>
      <c r="Y273" s="36"/>
    </row>
    <row r="274" spans="1:25">
      <c r="A274" s="12"/>
      <c r="B274" s="177"/>
      <c r="C274" s="155"/>
      <c r="D274" s="155"/>
      <c r="E274" s="36"/>
      <c r="F274" s="36"/>
      <c r="G274" s="155"/>
      <c r="H274" s="155"/>
      <c r="I274" s="36"/>
      <c r="J274" s="36"/>
      <c r="K274" s="155"/>
      <c r="L274" s="155"/>
      <c r="M274" s="36"/>
      <c r="N274" s="36"/>
      <c r="O274" s="155"/>
      <c r="P274" s="155"/>
      <c r="Q274" s="36"/>
      <c r="R274" s="36"/>
      <c r="S274" s="155"/>
      <c r="T274" s="155"/>
      <c r="U274" s="36"/>
      <c r="V274" s="36"/>
      <c r="W274" s="155"/>
      <c r="X274" s="155"/>
      <c r="Y274" s="36"/>
    </row>
    <row r="275" spans="1:25">
      <c r="A275" s="12"/>
      <c r="B275" s="179" t="s">
        <v>84</v>
      </c>
      <c r="C275" s="157">
        <v>146</v>
      </c>
      <c r="D275" s="157"/>
      <c r="E275" s="23"/>
      <c r="F275" s="23"/>
      <c r="G275" s="153">
        <v>1966</v>
      </c>
      <c r="H275" s="153"/>
      <c r="I275" s="23"/>
      <c r="J275" s="23"/>
      <c r="K275" s="157" t="s">
        <v>438</v>
      </c>
      <c r="L275" s="157"/>
      <c r="M275" s="23"/>
      <c r="N275" s="23"/>
      <c r="O275" s="153">
        <v>2112</v>
      </c>
      <c r="P275" s="153"/>
      <c r="Q275" s="23"/>
      <c r="R275" s="23"/>
      <c r="S275" s="153">
        <v>351721</v>
      </c>
      <c r="T275" s="153"/>
      <c r="U275" s="23"/>
      <c r="V275" s="23"/>
      <c r="W275" s="153">
        <v>353833</v>
      </c>
      <c r="X275" s="153"/>
      <c r="Y275" s="23"/>
    </row>
    <row r="276" spans="1:25" ht="15.75" thickBot="1">
      <c r="A276" s="12"/>
      <c r="B276" s="179"/>
      <c r="C276" s="180"/>
      <c r="D276" s="180"/>
      <c r="E276" s="47"/>
      <c r="F276" s="23"/>
      <c r="G276" s="181"/>
      <c r="H276" s="181"/>
      <c r="I276" s="47"/>
      <c r="J276" s="23"/>
      <c r="K276" s="180"/>
      <c r="L276" s="180"/>
      <c r="M276" s="47"/>
      <c r="N276" s="23"/>
      <c r="O276" s="181"/>
      <c r="P276" s="181"/>
      <c r="Q276" s="47"/>
      <c r="R276" s="23"/>
      <c r="S276" s="181"/>
      <c r="T276" s="181"/>
      <c r="U276" s="47"/>
      <c r="V276" s="23"/>
      <c r="W276" s="181"/>
      <c r="X276" s="181"/>
      <c r="Y276" s="47"/>
    </row>
    <row r="277" spans="1:25">
      <c r="A277" s="12"/>
      <c r="B277" s="182" t="s">
        <v>493</v>
      </c>
      <c r="C277" s="183" t="s">
        <v>387</v>
      </c>
      <c r="D277" s="185">
        <v>57321</v>
      </c>
      <c r="E277" s="51"/>
      <c r="F277" s="36"/>
      <c r="G277" s="183" t="s">
        <v>387</v>
      </c>
      <c r="H277" s="185">
        <v>19548</v>
      </c>
      <c r="I277" s="51"/>
      <c r="J277" s="36"/>
      <c r="K277" s="183" t="s">
        <v>387</v>
      </c>
      <c r="L277" s="185">
        <v>24598</v>
      </c>
      <c r="M277" s="51"/>
      <c r="N277" s="36"/>
      <c r="O277" s="183" t="s">
        <v>387</v>
      </c>
      <c r="P277" s="185">
        <v>101467</v>
      </c>
      <c r="Q277" s="51"/>
      <c r="R277" s="36"/>
      <c r="S277" s="183" t="s">
        <v>387</v>
      </c>
      <c r="T277" s="185">
        <v>17481500</v>
      </c>
      <c r="U277" s="51"/>
      <c r="V277" s="36"/>
      <c r="W277" s="183" t="s">
        <v>387</v>
      </c>
      <c r="X277" s="185">
        <v>17582967</v>
      </c>
      <c r="Y277" s="51"/>
    </row>
    <row r="278" spans="1:25" ht="15.75" thickBot="1">
      <c r="A278" s="12"/>
      <c r="B278" s="182"/>
      <c r="C278" s="184"/>
      <c r="D278" s="186"/>
      <c r="E278" s="57"/>
      <c r="F278" s="36"/>
      <c r="G278" s="184"/>
      <c r="H278" s="186"/>
      <c r="I278" s="57"/>
      <c r="J278" s="36"/>
      <c r="K278" s="184"/>
      <c r="L278" s="186"/>
      <c r="M278" s="57"/>
      <c r="N278" s="36"/>
      <c r="O278" s="184"/>
      <c r="P278" s="186"/>
      <c r="Q278" s="57"/>
      <c r="R278" s="36"/>
      <c r="S278" s="184"/>
      <c r="T278" s="186"/>
      <c r="U278" s="57"/>
      <c r="V278" s="36"/>
      <c r="W278" s="184"/>
      <c r="X278" s="186"/>
      <c r="Y278" s="57"/>
    </row>
    <row r="279" spans="1:25" ht="15.75" thickTop="1">
      <c r="A279" s="12"/>
      <c r="B279" s="16"/>
      <c r="C279" s="85"/>
      <c r="D279" s="85"/>
      <c r="E279" s="85"/>
      <c r="F279" s="16"/>
      <c r="G279" s="85"/>
      <c r="H279" s="85"/>
      <c r="I279" s="85"/>
      <c r="J279" s="16"/>
      <c r="K279" s="85"/>
      <c r="L279" s="85"/>
      <c r="M279" s="85"/>
      <c r="N279" s="16"/>
      <c r="O279" s="85"/>
      <c r="P279" s="85"/>
      <c r="Q279" s="85"/>
      <c r="R279" s="16"/>
      <c r="S279" s="85"/>
      <c r="T279" s="85"/>
      <c r="U279" s="85"/>
      <c r="V279" s="16"/>
      <c r="W279" s="85"/>
      <c r="X279" s="85"/>
      <c r="Y279" s="85"/>
    </row>
    <row r="280" spans="1:25" ht="15.75" thickBot="1">
      <c r="A280" s="12"/>
      <c r="B280" s="16"/>
      <c r="C280" s="187" t="s">
        <v>440</v>
      </c>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row>
    <row r="281" spans="1:25">
      <c r="A281" s="12"/>
      <c r="B281" s="23"/>
      <c r="C281" s="76" t="s">
        <v>545</v>
      </c>
      <c r="D281" s="76"/>
      <c r="E281" s="76"/>
      <c r="F281" s="44"/>
      <c r="G281" s="76" t="s">
        <v>547</v>
      </c>
      <c r="H281" s="76"/>
      <c r="I281" s="76"/>
      <c r="J281" s="44"/>
      <c r="K281" s="76" t="s">
        <v>548</v>
      </c>
      <c r="L281" s="76"/>
      <c r="M281" s="76"/>
      <c r="N281" s="44"/>
      <c r="O281" s="76" t="s">
        <v>549</v>
      </c>
      <c r="P281" s="76"/>
      <c r="Q281" s="76"/>
      <c r="R281" s="44"/>
      <c r="S281" s="76" t="s">
        <v>533</v>
      </c>
      <c r="T281" s="76"/>
      <c r="U281" s="76"/>
      <c r="V281" s="44"/>
      <c r="W281" s="76" t="s">
        <v>551</v>
      </c>
      <c r="X281" s="76"/>
      <c r="Y281" s="76"/>
    </row>
    <row r="282" spans="1:25" ht="15.75" thickBot="1">
      <c r="A282" s="12"/>
      <c r="B282" s="23"/>
      <c r="C282" s="77" t="s">
        <v>546</v>
      </c>
      <c r="D282" s="77"/>
      <c r="E282" s="77"/>
      <c r="F282" s="68"/>
      <c r="G282" s="77" t="s">
        <v>546</v>
      </c>
      <c r="H282" s="77"/>
      <c r="I282" s="77"/>
      <c r="J282" s="68"/>
      <c r="K282" s="77"/>
      <c r="L282" s="77"/>
      <c r="M282" s="77"/>
      <c r="N282" s="68"/>
      <c r="O282" s="77" t="s">
        <v>550</v>
      </c>
      <c r="P282" s="77"/>
      <c r="Q282" s="77"/>
      <c r="R282" s="68"/>
      <c r="S282" s="77"/>
      <c r="T282" s="77"/>
      <c r="U282" s="77"/>
      <c r="V282" s="68"/>
      <c r="W282" s="77" t="s">
        <v>552</v>
      </c>
      <c r="X282" s="77"/>
      <c r="Y282" s="77"/>
    </row>
    <row r="283" spans="1:25">
      <c r="A283" s="12"/>
      <c r="B283" s="147" t="s">
        <v>553</v>
      </c>
      <c r="C283" s="51"/>
      <c r="D283" s="51"/>
      <c r="E283" s="51"/>
      <c r="F283" s="32"/>
      <c r="G283" s="51"/>
      <c r="H283" s="51"/>
      <c r="I283" s="51"/>
      <c r="J283" s="32"/>
      <c r="K283" s="51"/>
      <c r="L283" s="51"/>
      <c r="M283" s="51"/>
      <c r="N283" s="32"/>
      <c r="O283" s="51"/>
      <c r="P283" s="51"/>
      <c r="Q283" s="51"/>
      <c r="R283" s="32"/>
      <c r="S283" s="51"/>
      <c r="T283" s="51"/>
      <c r="U283" s="51"/>
      <c r="V283" s="32"/>
      <c r="W283" s="51"/>
      <c r="X283" s="51"/>
      <c r="Y283" s="51"/>
    </row>
    <row r="284" spans="1:25">
      <c r="A284" s="12"/>
      <c r="B284" s="179" t="s">
        <v>554</v>
      </c>
      <c r="C284" s="152" t="s">
        <v>387</v>
      </c>
      <c r="D284" s="153">
        <v>1603</v>
      </c>
      <c r="E284" s="23"/>
      <c r="F284" s="23"/>
      <c r="G284" s="152" t="s">
        <v>387</v>
      </c>
      <c r="H284" s="157">
        <v>9</v>
      </c>
      <c r="I284" s="23"/>
      <c r="J284" s="23"/>
      <c r="K284" s="152" t="s">
        <v>387</v>
      </c>
      <c r="L284" s="157">
        <v>457</v>
      </c>
      <c r="M284" s="23"/>
      <c r="N284" s="23"/>
      <c r="O284" s="152" t="s">
        <v>387</v>
      </c>
      <c r="P284" s="153">
        <v>2069</v>
      </c>
      <c r="Q284" s="23"/>
      <c r="R284" s="23"/>
      <c r="S284" s="152" t="s">
        <v>387</v>
      </c>
      <c r="T284" s="153">
        <v>317778</v>
      </c>
      <c r="U284" s="23"/>
      <c r="V284" s="23"/>
      <c r="W284" s="152" t="s">
        <v>387</v>
      </c>
      <c r="X284" s="153">
        <v>319847</v>
      </c>
      <c r="Y284" s="23"/>
    </row>
    <row r="285" spans="1:25">
      <c r="A285" s="12"/>
      <c r="B285" s="179"/>
      <c r="C285" s="152"/>
      <c r="D285" s="153"/>
      <c r="E285" s="23"/>
      <c r="F285" s="23"/>
      <c r="G285" s="152"/>
      <c r="H285" s="157"/>
      <c r="I285" s="23"/>
      <c r="J285" s="23"/>
      <c r="K285" s="152"/>
      <c r="L285" s="157"/>
      <c r="M285" s="23"/>
      <c r="N285" s="23"/>
      <c r="O285" s="152"/>
      <c r="P285" s="153"/>
      <c r="Q285" s="23"/>
      <c r="R285" s="23"/>
      <c r="S285" s="152"/>
      <c r="T285" s="153"/>
      <c r="U285" s="23"/>
      <c r="V285" s="23"/>
      <c r="W285" s="152"/>
      <c r="X285" s="153"/>
      <c r="Y285" s="23"/>
    </row>
    <row r="286" spans="1:25">
      <c r="A286" s="12"/>
      <c r="B286" s="177" t="s">
        <v>486</v>
      </c>
      <c r="C286" s="155">
        <v>11131</v>
      </c>
      <c r="D286" s="155"/>
      <c r="E286" s="36"/>
      <c r="F286" s="36"/>
      <c r="G286" s="155">
        <v>3601</v>
      </c>
      <c r="H286" s="155"/>
      <c r="I286" s="36"/>
      <c r="J286" s="36"/>
      <c r="K286" s="155">
        <v>14407</v>
      </c>
      <c r="L286" s="155"/>
      <c r="M286" s="36"/>
      <c r="N286" s="36"/>
      <c r="O286" s="155">
        <v>29139</v>
      </c>
      <c r="P286" s="155"/>
      <c r="Q286" s="36"/>
      <c r="R286" s="36"/>
      <c r="S286" s="155">
        <v>6333351</v>
      </c>
      <c r="T286" s="155"/>
      <c r="U286" s="36"/>
      <c r="V286" s="36"/>
      <c r="W286" s="155">
        <v>6362490</v>
      </c>
      <c r="X286" s="155"/>
      <c r="Y286" s="36"/>
    </row>
    <row r="287" spans="1:25">
      <c r="A287" s="12"/>
      <c r="B287" s="177"/>
      <c r="C287" s="155"/>
      <c r="D287" s="155"/>
      <c r="E287" s="36"/>
      <c r="F287" s="36"/>
      <c r="G287" s="155"/>
      <c r="H287" s="155"/>
      <c r="I287" s="36"/>
      <c r="J287" s="36"/>
      <c r="K287" s="155"/>
      <c r="L287" s="155"/>
      <c r="M287" s="36"/>
      <c r="N287" s="36"/>
      <c r="O287" s="155"/>
      <c r="P287" s="155"/>
      <c r="Q287" s="36"/>
      <c r="R287" s="36"/>
      <c r="S287" s="155"/>
      <c r="T287" s="155"/>
      <c r="U287" s="36"/>
      <c r="V287" s="36"/>
      <c r="W287" s="155"/>
      <c r="X287" s="155"/>
      <c r="Y287" s="36"/>
    </row>
    <row r="288" spans="1:25">
      <c r="A288" s="12"/>
      <c r="B288" s="179" t="s">
        <v>301</v>
      </c>
      <c r="C288" s="157">
        <v>139</v>
      </c>
      <c r="D288" s="157"/>
      <c r="E288" s="23"/>
      <c r="F288" s="23"/>
      <c r="G288" s="157">
        <v>210</v>
      </c>
      <c r="H288" s="157"/>
      <c r="I288" s="23"/>
      <c r="J288" s="23"/>
      <c r="K288" s="157">
        <v>470</v>
      </c>
      <c r="L288" s="157"/>
      <c r="M288" s="23"/>
      <c r="N288" s="23"/>
      <c r="O288" s="157">
        <v>819</v>
      </c>
      <c r="P288" s="157"/>
      <c r="Q288" s="23"/>
      <c r="R288" s="23"/>
      <c r="S288" s="153">
        <v>177935</v>
      </c>
      <c r="T288" s="153"/>
      <c r="U288" s="23"/>
      <c r="V288" s="23"/>
      <c r="W288" s="153">
        <v>178754</v>
      </c>
      <c r="X288" s="153"/>
      <c r="Y288" s="23"/>
    </row>
    <row r="289" spans="1:25">
      <c r="A289" s="12"/>
      <c r="B289" s="179"/>
      <c r="C289" s="157"/>
      <c r="D289" s="157"/>
      <c r="E289" s="23"/>
      <c r="F289" s="23"/>
      <c r="G289" s="157"/>
      <c r="H289" s="157"/>
      <c r="I289" s="23"/>
      <c r="J289" s="23"/>
      <c r="K289" s="157"/>
      <c r="L289" s="157"/>
      <c r="M289" s="23"/>
      <c r="N289" s="23"/>
      <c r="O289" s="157"/>
      <c r="P289" s="157"/>
      <c r="Q289" s="23"/>
      <c r="R289" s="23"/>
      <c r="S289" s="153"/>
      <c r="T289" s="153"/>
      <c r="U289" s="23"/>
      <c r="V289" s="23"/>
      <c r="W289" s="153"/>
      <c r="X289" s="153"/>
      <c r="Y289" s="23"/>
    </row>
    <row r="290" spans="1:25">
      <c r="A290" s="12"/>
      <c r="B290" s="177" t="s">
        <v>487</v>
      </c>
      <c r="C290" s="155">
        <v>3336</v>
      </c>
      <c r="D290" s="155"/>
      <c r="E290" s="36"/>
      <c r="F290" s="36"/>
      <c r="G290" s="156">
        <v>682</v>
      </c>
      <c r="H290" s="156"/>
      <c r="I290" s="36"/>
      <c r="J290" s="36"/>
      <c r="K290" s="156">
        <v>436</v>
      </c>
      <c r="L290" s="156"/>
      <c r="M290" s="36"/>
      <c r="N290" s="36"/>
      <c r="O290" s="155">
        <v>4454</v>
      </c>
      <c r="P290" s="155"/>
      <c r="Q290" s="36"/>
      <c r="R290" s="36"/>
      <c r="S290" s="155">
        <v>1076704</v>
      </c>
      <c r="T290" s="155"/>
      <c r="U290" s="36"/>
      <c r="V290" s="36"/>
      <c r="W290" s="155">
        <v>1081158</v>
      </c>
      <c r="X290" s="155"/>
      <c r="Y290" s="36"/>
    </row>
    <row r="291" spans="1:25">
      <c r="A291" s="12"/>
      <c r="B291" s="177"/>
      <c r="C291" s="155"/>
      <c r="D291" s="155"/>
      <c r="E291" s="36"/>
      <c r="F291" s="36"/>
      <c r="G291" s="156"/>
      <c r="H291" s="156"/>
      <c r="I291" s="36"/>
      <c r="J291" s="36"/>
      <c r="K291" s="156"/>
      <c r="L291" s="156"/>
      <c r="M291" s="36"/>
      <c r="N291" s="36"/>
      <c r="O291" s="155"/>
      <c r="P291" s="155"/>
      <c r="Q291" s="36"/>
      <c r="R291" s="36"/>
      <c r="S291" s="155"/>
      <c r="T291" s="155"/>
      <c r="U291" s="36"/>
      <c r="V291" s="36"/>
      <c r="W291" s="155"/>
      <c r="X291" s="155"/>
      <c r="Y291" s="36"/>
    </row>
    <row r="292" spans="1:25">
      <c r="A292" s="12"/>
      <c r="B292" s="179" t="s">
        <v>488</v>
      </c>
      <c r="C292" s="157">
        <v>789</v>
      </c>
      <c r="D292" s="157"/>
      <c r="E292" s="23"/>
      <c r="F292" s="23"/>
      <c r="G292" s="153">
        <v>1341</v>
      </c>
      <c r="H292" s="153"/>
      <c r="I292" s="23"/>
      <c r="J292" s="23"/>
      <c r="K292" s="157">
        <v>101</v>
      </c>
      <c r="L292" s="157"/>
      <c r="M292" s="23"/>
      <c r="N292" s="23"/>
      <c r="O292" s="153">
        <v>2231</v>
      </c>
      <c r="P292" s="153"/>
      <c r="Q292" s="23"/>
      <c r="R292" s="23"/>
      <c r="S292" s="153">
        <v>379532</v>
      </c>
      <c r="T292" s="153"/>
      <c r="U292" s="23"/>
      <c r="V292" s="23"/>
      <c r="W292" s="153">
        <v>381763</v>
      </c>
      <c r="X292" s="153"/>
      <c r="Y292" s="23"/>
    </row>
    <row r="293" spans="1:25">
      <c r="A293" s="12"/>
      <c r="B293" s="179"/>
      <c r="C293" s="157"/>
      <c r="D293" s="157"/>
      <c r="E293" s="23"/>
      <c r="F293" s="23"/>
      <c r="G293" s="153"/>
      <c r="H293" s="153"/>
      <c r="I293" s="23"/>
      <c r="J293" s="23"/>
      <c r="K293" s="157"/>
      <c r="L293" s="157"/>
      <c r="M293" s="23"/>
      <c r="N293" s="23"/>
      <c r="O293" s="153"/>
      <c r="P293" s="153"/>
      <c r="Q293" s="23"/>
      <c r="R293" s="23"/>
      <c r="S293" s="153"/>
      <c r="T293" s="153"/>
      <c r="U293" s="23"/>
      <c r="V293" s="23"/>
      <c r="W293" s="153"/>
      <c r="X293" s="153"/>
      <c r="Y293" s="23"/>
    </row>
    <row r="294" spans="1:25">
      <c r="A294" s="12"/>
      <c r="B294" s="177" t="s">
        <v>491</v>
      </c>
      <c r="C294" s="155">
        <v>12885</v>
      </c>
      <c r="D294" s="155"/>
      <c r="E294" s="36"/>
      <c r="F294" s="36"/>
      <c r="G294" s="155">
        <v>4658</v>
      </c>
      <c r="H294" s="155"/>
      <c r="I294" s="36"/>
      <c r="J294" s="36"/>
      <c r="K294" s="155">
        <v>9578</v>
      </c>
      <c r="L294" s="155"/>
      <c r="M294" s="36"/>
      <c r="N294" s="36"/>
      <c r="O294" s="155">
        <v>27121</v>
      </c>
      <c r="P294" s="155"/>
      <c r="Q294" s="36"/>
      <c r="R294" s="36"/>
      <c r="S294" s="155">
        <v>955300</v>
      </c>
      <c r="T294" s="155"/>
      <c r="U294" s="36"/>
      <c r="V294" s="36"/>
      <c r="W294" s="155">
        <v>982421</v>
      </c>
      <c r="X294" s="155"/>
      <c r="Y294" s="36"/>
    </row>
    <row r="295" spans="1:25">
      <c r="A295" s="12"/>
      <c r="B295" s="177"/>
      <c r="C295" s="155"/>
      <c r="D295" s="155"/>
      <c r="E295" s="36"/>
      <c r="F295" s="36"/>
      <c r="G295" s="155"/>
      <c r="H295" s="155"/>
      <c r="I295" s="36"/>
      <c r="J295" s="36"/>
      <c r="K295" s="155"/>
      <c r="L295" s="155"/>
      <c r="M295" s="36"/>
      <c r="N295" s="36"/>
      <c r="O295" s="155"/>
      <c r="P295" s="155"/>
      <c r="Q295" s="36"/>
      <c r="R295" s="36"/>
      <c r="S295" s="155"/>
      <c r="T295" s="155"/>
      <c r="U295" s="36"/>
      <c r="V295" s="36"/>
      <c r="W295" s="155"/>
      <c r="X295" s="155"/>
      <c r="Y295" s="36"/>
    </row>
    <row r="296" spans="1:25">
      <c r="A296" s="12"/>
      <c r="B296" s="179" t="s">
        <v>308</v>
      </c>
      <c r="C296" s="153">
        <v>10977</v>
      </c>
      <c r="D296" s="153"/>
      <c r="E296" s="23"/>
      <c r="F296" s="23"/>
      <c r="G296" s="153">
        <v>2378</v>
      </c>
      <c r="H296" s="153"/>
      <c r="I296" s="23"/>
      <c r="J296" s="23"/>
      <c r="K296" s="153">
        <v>4450</v>
      </c>
      <c r="L296" s="153"/>
      <c r="M296" s="23"/>
      <c r="N296" s="23"/>
      <c r="O296" s="153">
        <v>17805</v>
      </c>
      <c r="P296" s="153"/>
      <c r="Q296" s="23"/>
      <c r="R296" s="23"/>
      <c r="S296" s="153">
        <v>2095480</v>
      </c>
      <c r="T296" s="153"/>
      <c r="U296" s="23"/>
      <c r="V296" s="23"/>
      <c r="W296" s="153">
        <v>2113285</v>
      </c>
      <c r="X296" s="153"/>
      <c r="Y296" s="23"/>
    </row>
    <row r="297" spans="1:25">
      <c r="A297" s="12"/>
      <c r="B297" s="179"/>
      <c r="C297" s="153"/>
      <c r="D297" s="153"/>
      <c r="E297" s="23"/>
      <c r="F297" s="23"/>
      <c r="G297" s="153"/>
      <c r="H297" s="153"/>
      <c r="I297" s="23"/>
      <c r="J297" s="23"/>
      <c r="K297" s="153"/>
      <c r="L297" s="153"/>
      <c r="M297" s="23"/>
      <c r="N297" s="23"/>
      <c r="O297" s="153"/>
      <c r="P297" s="153"/>
      <c r="Q297" s="23"/>
      <c r="R297" s="23"/>
      <c r="S297" s="153"/>
      <c r="T297" s="153"/>
      <c r="U297" s="23"/>
      <c r="V297" s="23"/>
      <c r="W297" s="153"/>
      <c r="X297" s="153"/>
      <c r="Y297" s="23"/>
    </row>
    <row r="298" spans="1:25">
      <c r="A298" s="12"/>
      <c r="B298" s="177" t="s">
        <v>555</v>
      </c>
      <c r="C298" s="155">
        <v>1193</v>
      </c>
      <c r="D298" s="155"/>
      <c r="E298" s="36"/>
      <c r="F298" s="36"/>
      <c r="G298" s="156">
        <v>317</v>
      </c>
      <c r="H298" s="156"/>
      <c r="I298" s="36"/>
      <c r="J298" s="36"/>
      <c r="K298" s="156">
        <v>256</v>
      </c>
      <c r="L298" s="156"/>
      <c r="M298" s="36"/>
      <c r="N298" s="36"/>
      <c r="O298" s="155">
        <v>1766</v>
      </c>
      <c r="P298" s="155"/>
      <c r="Q298" s="36"/>
      <c r="R298" s="36"/>
      <c r="S298" s="155">
        <v>121026</v>
      </c>
      <c r="T298" s="155"/>
      <c r="U298" s="36"/>
      <c r="V298" s="36"/>
      <c r="W298" s="155">
        <v>122792</v>
      </c>
      <c r="X298" s="155"/>
      <c r="Y298" s="36"/>
    </row>
    <row r="299" spans="1:25">
      <c r="A299" s="12"/>
      <c r="B299" s="177"/>
      <c r="C299" s="155"/>
      <c r="D299" s="155"/>
      <c r="E299" s="36"/>
      <c r="F299" s="36"/>
      <c r="G299" s="156"/>
      <c r="H299" s="156"/>
      <c r="I299" s="36"/>
      <c r="J299" s="36"/>
      <c r="K299" s="156"/>
      <c r="L299" s="156"/>
      <c r="M299" s="36"/>
      <c r="N299" s="36"/>
      <c r="O299" s="155"/>
      <c r="P299" s="155"/>
      <c r="Q299" s="36"/>
      <c r="R299" s="36"/>
      <c r="S299" s="155"/>
      <c r="T299" s="155"/>
      <c r="U299" s="36"/>
      <c r="V299" s="36"/>
      <c r="W299" s="155"/>
      <c r="X299" s="155"/>
      <c r="Y299" s="36"/>
    </row>
    <row r="300" spans="1:25">
      <c r="A300" s="12"/>
      <c r="B300" s="179" t="s">
        <v>310</v>
      </c>
      <c r="C300" s="153">
        <v>2114</v>
      </c>
      <c r="D300" s="153"/>
      <c r="E300" s="23"/>
      <c r="F300" s="23"/>
      <c r="G300" s="157">
        <v>955</v>
      </c>
      <c r="H300" s="157"/>
      <c r="I300" s="23"/>
      <c r="J300" s="23"/>
      <c r="K300" s="157">
        <v>673</v>
      </c>
      <c r="L300" s="157"/>
      <c r="M300" s="23"/>
      <c r="N300" s="23"/>
      <c r="O300" s="153">
        <v>3742</v>
      </c>
      <c r="P300" s="153"/>
      <c r="Q300" s="23"/>
      <c r="R300" s="23"/>
      <c r="S300" s="153">
        <v>382710</v>
      </c>
      <c r="T300" s="153"/>
      <c r="U300" s="23"/>
      <c r="V300" s="23"/>
      <c r="W300" s="153">
        <v>386452</v>
      </c>
      <c r="X300" s="153"/>
      <c r="Y300" s="23"/>
    </row>
    <row r="301" spans="1:25">
      <c r="A301" s="12"/>
      <c r="B301" s="179"/>
      <c r="C301" s="153"/>
      <c r="D301" s="153"/>
      <c r="E301" s="23"/>
      <c r="F301" s="23"/>
      <c r="G301" s="157"/>
      <c r="H301" s="157"/>
      <c r="I301" s="23"/>
      <c r="J301" s="23"/>
      <c r="K301" s="157"/>
      <c r="L301" s="157"/>
      <c r="M301" s="23"/>
      <c r="N301" s="23"/>
      <c r="O301" s="153"/>
      <c r="P301" s="153"/>
      <c r="Q301" s="23"/>
      <c r="R301" s="23"/>
      <c r="S301" s="153"/>
      <c r="T301" s="153"/>
      <c r="U301" s="23"/>
      <c r="V301" s="23"/>
      <c r="W301" s="153"/>
      <c r="X301" s="153"/>
      <c r="Y301" s="23"/>
    </row>
    <row r="302" spans="1:25">
      <c r="A302" s="12"/>
      <c r="B302" s="177" t="s">
        <v>84</v>
      </c>
      <c r="C302" s="156" t="s">
        <v>438</v>
      </c>
      <c r="D302" s="156"/>
      <c r="E302" s="36"/>
      <c r="F302" s="36"/>
      <c r="G302" s="156">
        <v>85</v>
      </c>
      <c r="H302" s="156"/>
      <c r="I302" s="36"/>
      <c r="J302" s="36"/>
      <c r="K302" s="156" t="s">
        <v>438</v>
      </c>
      <c r="L302" s="156"/>
      <c r="M302" s="36"/>
      <c r="N302" s="36"/>
      <c r="O302" s="156">
        <v>85</v>
      </c>
      <c r="P302" s="156"/>
      <c r="Q302" s="36"/>
      <c r="R302" s="36"/>
      <c r="S302" s="155">
        <v>175251</v>
      </c>
      <c r="T302" s="155"/>
      <c r="U302" s="36"/>
      <c r="V302" s="36"/>
      <c r="W302" s="155">
        <v>175336</v>
      </c>
      <c r="X302" s="155"/>
      <c r="Y302" s="36"/>
    </row>
    <row r="303" spans="1:25" ht="15.75" thickBot="1">
      <c r="A303" s="12"/>
      <c r="B303" s="177"/>
      <c r="C303" s="159"/>
      <c r="D303" s="159"/>
      <c r="E303" s="41"/>
      <c r="F303" s="36"/>
      <c r="G303" s="159"/>
      <c r="H303" s="159"/>
      <c r="I303" s="41"/>
      <c r="J303" s="36"/>
      <c r="K303" s="159"/>
      <c r="L303" s="159"/>
      <c r="M303" s="41"/>
      <c r="N303" s="36"/>
      <c r="O303" s="159"/>
      <c r="P303" s="159"/>
      <c r="Q303" s="41"/>
      <c r="R303" s="36"/>
      <c r="S303" s="158"/>
      <c r="T303" s="158"/>
      <c r="U303" s="41"/>
      <c r="V303" s="36"/>
      <c r="W303" s="158"/>
      <c r="X303" s="158"/>
      <c r="Y303" s="41"/>
    </row>
    <row r="304" spans="1:25">
      <c r="A304" s="12"/>
      <c r="B304" s="188" t="s">
        <v>493</v>
      </c>
      <c r="C304" s="161" t="s">
        <v>387</v>
      </c>
      <c r="D304" s="163">
        <v>44167</v>
      </c>
      <c r="E304" s="44"/>
      <c r="F304" s="23"/>
      <c r="G304" s="161" t="s">
        <v>387</v>
      </c>
      <c r="H304" s="163">
        <v>14236</v>
      </c>
      <c r="I304" s="44"/>
      <c r="J304" s="23"/>
      <c r="K304" s="161" t="s">
        <v>387</v>
      </c>
      <c r="L304" s="163">
        <v>30828</v>
      </c>
      <c r="M304" s="44"/>
      <c r="N304" s="23"/>
      <c r="O304" s="161" t="s">
        <v>387</v>
      </c>
      <c r="P304" s="163">
        <v>89231</v>
      </c>
      <c r="Q304" s="44"/>
      <c r="R304" s="23"/>
      <c r="S304" s="161" t="s">
        <v>387</v>
      </c>
      <c r="T304" s="163">
        <v>12015067</v>
      </c>
      <c r="U304" s="44"/>
      <c r="V304" s="23"/>
      <c r="W304" s="161" t="s">
        <v>387</v>
      </c>
      <c r="X304" s="163">
        <v>12104298</v>
      </c>
      <c r="Y304" s="44"/>
    </row>
    <row r="305" spans="1:29" ht="15.75" thickBot="1">
      <c r="A305" s="12"/>
      <c r="B305" s="188"/>
      <c r="C305" s="162"/>
      <c r="D305" s="164"/>
      <c r="E305" s="108"/>
      <c r="F305" s="23"/>
      <c r="G305" s="162"/>
      <c r="H305" s="164"/>
      <c r="I305" s="108"/>
      <c r="J305" s="23"/>
      <c r="K305" s="162"/>
      <c r="L305" s="164"/>
      <c r="M305" s="108"/>
      <c r="N305" s="23"/>
      <c r="O305" s="162"/>
      <c r="P305" s="164"/>
      <c r="Q305" s="108"/>
      <c r="R305" s="23"/>
      <c r="S305" s="162"/>
      <c r="T305" s="164"/>
      <c r="U305" s="108"/>
      <c r="V305" s="23"/>
      <c r="W305" s="162"/>
      <c r="X305" s="164"/>
      <c r="Y305" s="108"/>
    </row>
    <row r="306" spans="1:29" ht="15.75" thickTop="1">
      <c r="A306" s="1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row>
    <row r="307" spans="1:29">
      <c r="A307" s="1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row>
    <row r="308" spans="1:29">
      <c r="A308" s="12"/>
      <c r="B308" s="23" t="s">
        <v>556</v>
      </c>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row>
    <row r="309" spans="1:29">
      <c r="A309" s="12"/>
      <c r="B309" s="35"/>
      <c r="C309" s="35"/>
      <c r="D309" s="35"/>
      <c r="E309" s="35"/>
      <c r="F309" s="35"/>
      <c r="G309" s="35"/>
      <c r="H309" s="35"/>
      <c r="I309" s="35"/>
      <c r="J309" s="35"/>
      <c r="K309" s="35"/>
      <c r="L309" s="35"/>
      <c r="M309" s="35"/>
      <c r="N309" s="35"/>
      <c r="O309" s="35"/>
      <c r="P309" s="35"/>
      <c r="Q309" s="35"/>
    </row>
    <row r="310" spans="1:29">
      <c r="A310" s="12"/>
      <c r="B310" s="17"/>
      <c r="C310" s="17"/>
      <c r="D310" s="17"/>
      <c r="E310" s="17"/>
      <c r="F310" s="17"/>
      <c r="G310" s="17"/>
      <c r="H310" s="17"/>
      <c r="I310" s="17"/>
      <c r="J310" s="17"/>
      <c r="K310" s="17"/>
      <c r="L310" s="17"/>
      <c r="M310" s="17"/>
      <c r="N310" s="17"/>
      <c r="O310" s="17"/>
      <c r="P310" s="17"/>
      <c r="Q310" s="17"/>
    </row>
    <row r="311" spans="1:29" ht="15.75" thickBot="1">
      <c r="A311" s="12"/>
      <c r="B311" s="14"/>
      <c r="C311" s="60" t="s">
        <v>442</v>
      </c>
      <c r="D311" s="60"/>
      <c r="E311" s="60"/>
      <c r="F311" s="60"/>
      <c r="G311" s="60"/>
      <c r="H311" s="60"/>
      <c r="I311" s="60"/>
      <c r="J311" s="16"/>
      <c r="K311" s="60" t="s">
        <v>440</v>
      </c>
      <c r="L311" s="60"/>
      <c r="M311" s="60"/>
      <c r="N311" s="60"/>
      <c r="O311" s="60"/>
      <c r="P311" s="60"/>
      <c r="Q311" s="60"/>
    </row>
    <row r="312" spans="1:29">
      <c r="A312" s="12"/>
      <c r="B312" s="74" t="s">
        <v>384</v>
      </c>
      <c r="C312" s="94" t="s">
        <v>557</v>
      </c>
      <c r="D312" s="94"/>
      <c r="E312" s="94"/>
      <c r="F312" s="44"/>
      <c r="G312" s="94" t="s">
        <v>560</v>
      </c>
      <c r="H312" s="94"/>
      <c r="I312" s="94"/>
      <c r="J312" s="23"/>
      <c r="K312" s="94" t="s">
        <v>557</v>
      </c>
      <c r="L312" s="94"/>
      <c r="M312" s="94"/>
      <c r="N312" s="44"/>
      <c r="O312" s="94" t="s">
        <v>560</v>
      </c>
      <c r="P312" s="94"/>
      <c r="Q312" s="94"/>
    </row>
    <row r="313" spans="1:29">
      <c r="A313" s="12"/>
      <c r="B313" s="74"/>
      <c r="C313" s="93" t="s">
        <v>558</v>
      </c>
      <c r="D313" s="93"/>
      <c r="E313" s="93"/>
      <c r="F313" s="23"/>
      <c r="G313" s="93" t="s">
        <v>561</v>
      </c>
      <c r="H313" s="93"/>
      <c r="I313" s="93"/>
      <c r="J313" s="23"/>
      <c r="K313" s="93" t="s">
        <v>558</v>
      </c>
      <c r="L313" s="93"/>
      <c r="M313" s="93"/>
      <c r="N313" s="23"/>
      <c r="O313" s="93" t="s">
        <v>561</v>
      </c>
      <c r="P313" s="93"/>
      <c r="Q313" s="93"/>
    </row>
    <row r="314" spans="1:29">
      <c r="A314" s="12"/>
      <c r="B314" s="74"/>
      <c r="C314" s="93" t="s">
        <v>559</v>
      </c>
      <c r="D314" s="93"/>
      <c r="E314" s="93"/>
      <c r="F314" s="23"/>
      <c r="G314" s="93" t="s">
        <v>562</v>
      </c>
      <c r="H314" s="93"/>
      <c r="I314" s="93"/>
      <c r="J314" s="23"/>
      <c r="K314" s="93" t="s">
        <v>559</v>
      </c>
      <c r="L314" s="93"/>
      <c r="M314" s="93"/>
      <c r="N314" s="23"/>
      <c r="O314" s="93" t="s">
        <v>562</v>
      </c>
      <c r="P314" s="93"/>
      <c r="Q314" s="93"/>
    </row>
    <row r="315" spans="1:29" ht="15.75" thickBot="1">
      <c r="A315" s="12"/>
      <c r="B315" s="74"/>
      <c r="C315" s="78"/>
      <c r="D315" s="78"/>
      <c r="E315" s="78"/>
      <c r="F315" s="23"/>
      <c r="G315" s="60" t="s">
        <v>563</v>
      </c>
      <c r="H315" s="60"/>
      <c r="I315" s="60"/>
      <c r="J315" s="23"/>
      <c r="K315" s="78"/>
      <c r="L315" s="78"/>
      <c r="M315" s="78"/>
      <c r="N315" s="23"/>
      <c r="O315" s="60" t="s">
        <v>563</v>
      </c>
      <c r="P315" s="60"/>
      <c r="Q315" s="60"/>
    </row>
    <row r="316" spans="1:29">
      <c r="A316" s="12"/>
      <c r="B316" s="33" t="s">
        <v>553</v>
      </c>
      <c r="C316" s="51"/>
      <c r="D316" s="51"/>
      <c r="E316" s="51"/>
      <c r="F316" s="32"/>
      <c r="G316" s="51"/>
      <c r="H316" s="51"/>
      <c r="I316" s="51"/>
      <c r="J316" s="32"/>
      <c r="K316" s="51"/>
      <c r="L316" s="51"/>
      <c r="M316" s="51"/>
      <c r="N316" s="32"/>
      <c r="O316" s="51"/>
      <c r="P316" s="51"/>
      <c r="Q316" s="51"/>
    </row>
    <row r="317" spans="1:29">
      <c r="A317" s="12"/>
      <c r="B317" s="189" t="s">
        <v>554</v>
      </c>
      <c r="C317" s="22" t="s">
        <v>387</v>
      </c>
      <c r="D317" s="65">
        <v>343</v>
      </c>
      <c r="E317" s="23"/>
      <c r="F317" s="23"/>
      <c r="G317" s="22" t="s">
        <v>387</v>
      </c>
      <c r="H317" s="65">
        <v>111</v>
      </c>
      <c r="I317" s="23"/>
      <c r="J317" s="23"/>
      <c r="K317" s="22" t="s">
        <v>387</v>
      </c>
      <c r="L317" s="65">
        <v>544</v>
      </c>
      <c r="M317" s="23"/>
      <c r="N317" s="23"/>
      <c r="O317" s="22" t="s">
        <v>387</v>
      </c>
      <c r="P317" s="65" t="s">
        <v>438</v>
      </c>
      <c r="Q317" s="23"/>
    </row>
    <row r="318" spans="1:29">
      <c r="A318" s="12"/>
      <c r="B318" s="189"/>
      <c r="C318" s="22"/>
      <c r="D318" s="65"/>
      <c r="E318" s="23"/>
      <c r="F318" s="23"/>
      <c r="G318" s="22"/>
      <c r="H318" s="65"/>
      <c r="I318" s="23"/>
      <c r="J318" s="23"/>
      <c r="K318" s="22"/>
      <c r="L318" s="65"/>
      <c r="M318" s="23"/>
      <c r="N318" s="23"/>
      <c r="O318" s="22"/>
      <c r="P318" s="65"/>
      <c r="Q318" s="23"/>
    </row>
    <row r="319" spans="1:29">
      <c r="A319" s="12"/>
      <c r="B319" s="190" t="s">
        <v>486</v>
      </c>
      <c r="C319" s="39">
        <v>24720</v>
      </c>
      <c r="D319" s="39"/>
      <c r="E319" s="36"/>
      <c r="F319" s="36"/>
      <c r="G319" s="39">
        <v>1003</v>
      </c>
      <c r="H319" s="39"/>
      <c r="I319" s="36"/>
      <c r="J319" s="36"/>
      <c r="K319" s="39">
        <v>33529</v>
      </c>
      <c r="L319" s="39"/>
      <c r="M319" s="36"/>
      <c r="N319" s="36"/>
      <c r="O319" s="39">
        <v>1113</v>
      </c>
      <c r="P319" s="39"/>
      <c r="Q319" s="36"/>
    </row>
    <row r="320" spans="1:29">
      <c r="A320" s="12"/>
      <c r="B320" s="190"/>
      <c r="C320" s="39"/>
      <c r="D320" s="39"/>
      <c r="E320" s="36"/>
      <c r="F320" s="36"/>
      <c r="G320" s="39"/>
      <c r="H320" s="39"/>
      <c r="I320" s="36"/>
      <c r="J320" s="36"/>
      <c r="K320" s="39"/>
      <c r="L320" s="39"/>
      <c r="M320" s="36"/>
      <c r="N320" s="36"/>
      <c r="O320" s="39"/>
      <c r="P320" s="39"/>
      <c r="Q320" s="36"/>
    </row>
    <row r="321" spans="1:17">
      <c r="A321" s="12"/>
      <c r="B321" s="189" t="s">
        <v>487</v>
      </c>
      <c r="C321" s="37">
        <v>1741</v>
      </c>
      <c r="D321" s="37"/>
      <c r="E321" s="23"/>
      <c r="F321" s="23"/>
      <c r="G321" s="65">
        <v>239</v>
      </c>
      <c r="H321" s="65"/>
      <c r="I321" s="23"/>
      <c r="J321" s="23"/>
      <c r="K321" s="37">
        <v>1428</v>
      </c>
      <c r="L321" s="37"/>
      <c r="M321" s="23"/>
      <c r="N321" s="23"/>
      <c r="O321" s="65">
        <v>294</v>
      </c>
      <c r="P321" s="65"/>
      <c r="Q321" s="23"/>
    </row>
    <row r="322" spans="1:17">
      <c r="A322" s="12"/>
      <c r="B322" s="189"/>
      <c r="C322" s="37"/>
      <c r="D322" s="37"/>
      <c r="E322" s="23"/>
      <c r="F322" s="23"/>
      <c r="G322" s="65"/>
      <c r="H322" s="65"/>
      <c r="I322" s="23"/>
      <c r="J322" s="23"/>
      <c r="K322" s="37"/>
      <c r="L322" s="37"/>
      <c r="M322" s="23"/>
      <c r="N322" s="23"/>
      <c r="O322" s="65"/>
      <c r="P322" s="65"/>
      <c r="Q322" s="23"/>
    </row>
    <row r="323" spans="1:17">
      <c r="A323" s="12"/>
      <c r="B323" s="190" t="s">
        <v>488</v>
      </c>
      <c r="C323" s="45">
        <v>374</v>
      </c>
      <c r="D323" s="45"/>
      <c r="E323" s="36"/>
      <c r="F323" s="36"/>
      <c r="G323" s="45">
        <v>2</v>
      </c>
      <c r="H323" s="45"/>
      <c r="I323" s="36"/>
      <c r="J323" s="36"/>
      <c r="K323" s="45">
        <v>832</v>
      </c>
      <c r="L323" s="45"/>
      <c r="M323" s="36"/>
      <c r="N323" s="36"/>
      <c r="O323" s="45" t="s">
        <v>438</v>
      </c>
      <c r="P323" s="45"/>
      <c r="Q323" s="36"/>
    </row>
    <row r="324" spans="1:17">
      <c r="A324" s="12"/>
      <c r="B324" s="190"/>
      <c r="C324" s="45"/>
      <c r="D324" s="45"/>
      <c r="E324" s="36"/>
      <c r="F324" s="36"/>
      <c r="G324" s="45"/>
      <c r="H324" s="45"/>
      <c r="I324" s="36"/>
      <c r="J324" s="36"/>
      <c r="K324" s="45"/>
      <c r="L324" s="45"/>
      <c r="M324" s="36"/>
      <c r="N324" s="36"/>
      <c r="O324" s="45"/>
      <c r="P324" s="45"/>
      <c r="Q324" s="36"/>
    </row>
    <row r="325" spans="1:17">
      <c r="A325" s="12"/>
      <c r="B325" s="189" t="s">
        <v>301</v>
      </c>
      <c r="C325" s="65">
        <v>619</v>
      </c>
      <c r="D325" s="65"/>
      <c r="E325" s="23"/>
      <c r="F325" s="23"/>
      <c r="G325" s="65">
        <v>35</v>
      </c>
      <c r="H325" s="65"/>
      <c r="I325" s="23"/>
      <c r="J325" s="23"/>
      <c r="K325" s="37">
        <v>1610</v>
      </c>
      <c r="L325" s="37"/>
      <c r="M325" s="23"/>
      <c r="N325" s="23"/>
      <c r="O325" s="65" t="s">
        <v>438</v>
      </c>
      <c r="P325" s="65"/>
      <c r="Q325" s="23"/>
    </row>
    <row r="326" spans="1:17">
      <c r="A326" s="12"/>
      <c r="B326" s="189"/>
      <c r="C326" s="65"/>
      <c r="D326" s="65"/>
      <c r="E326" s="23"/>
      <c r="F326" s="23"/>
      <c r="G326" s="65"/>
      <c r="H326" s="65"/>
      <c r="I326" s="23"/>
      <c r="J326" s="23"/>
      <c r="K326" s="37"/>
      <c r="L326" s="37"/>
      <c r="M326" s="23"/>
      <c r="N326" s="23"/>
      <c r="O326" s="65"/>
      <c r="P326" s="65"/>
      <c r="Q326" s="23"/>
    </row>
    <row r="327" spans="1:17">
      <c r="A327" s="12"/>
      <c r="B327" s="190" t="s">
        <v>555</v>
      </c>
      <c r="C327" s="45" t="s">
        <v>438</v>
      </c>
      <c r="D327" s="45"/>
      <c r="E327" s="36"/>
      <c r="F327" s="36"/>
      <c r="G327" s="45">
        <v>147</v>
      </c>
      <c r="H327" s="45"/>
      <c r="I327" s="36"/>
      <c r="J327" s="36"/>
      <c r="K327" s="45">
        <v>457</v>
      </c>
      <c r="L327" s="45"/>
      <c r="M327" s="36"/>
      <c r="N327" s="36"/>
      <c r="O327" s="45">
        <v>256</v>
      </c>
      <c r="P327" s="45"/>
      <c r="Q327" s="36"/>
    </row>
    <row r="328" spans="1:17">
      <c r="A328" s="12"/>
      <c r="B328" s="190"/>
      <c r="C328" s="45"/>
      <c r="D328" s="45"/>
      <c r="E328" s="36"/>
      <c r="F328" s="36"/>
      <c r="G328" s="45"/>
      <c r="H328" s="45"/>
      <c r="I328" s="36"/>
      <c r="J328" s="36"/>
      <c r="K328" s="45"/>
      <c r="L328" s="45"/>
      <c r="M328" s="36"/>
      <c r="N328" s="36"/>
      <c r="O328" s="45"/>
      <c r="P328" s="45"/>
      <c r="Q328" s="36"/>
    </row>
    <row r="329" spans="1:17">
      <c r="A329" s="12"/>
      <c r="B329" s="189" t="s">
        <v>491</v>
      </c>
      <c r="C329" s="37">
        <v>14242</v>
      </c>
      <c r="D329" s="37"/>
      <c r="E329" s="23"/>
      <c r="F329" s="23"/>
      <c r="G329" s="37">
        <v>3191</v>
      </c>
      <c r="H329" s="37"/>
      <c r="I329" s="23"/>
      <c r="J329" s="23"/>
      <c r="K329" s="37">
        <v>14701</v>
      </c>
      <c r="L329" s="37"/>
      <c r="M329" s="23"/>
      <c r="N329" s="23"/>
      <c r="O329" s="37">
        <v>1998</v>
      </c>
      <c r="P329" s="37"/>
      <c r="Q329" s="23"/>
    </row>
    <row r="330" spans="1:17">
      <c r="A330" s="12"/>
      <c r="B330" s="189"/>
      <c r="C330" s="37"/>
      <c r="D330" s="37"/>
      <c r="E330" s="23"/>
      <c r="F330" s="23"/>
      <c r="G330" s="37"/>
      <c r="H330" s="37"/>
      <c r="I330" s="23"/>
      <c r="J330" s="23"/>
      <c r="K330" s="37"/>
      <c r="L330" s="37"/>
      <c r="M330" s="23"/>
      <c r="N330" s="23"/>
      <c r="O330" s="37"/>
      <c r="P330" s="37"/>
      <c r="Q330" s="23"/>
    </row>
    <row r="331" spans="1:17">
      <c r="A331" s="12"/>
      <c r="B331" s="190" t="s">
        <v>308</v>
      </c>
      <c r="C331" s="45" t="s">
        <v>438</v>
      </c>
      <c r="D331" s="45"/>
      <c r="E331" s="36"/>
      <c r="F331" s="36"/>
      <c r="G331" s="39">
        <v>5463</v>
      </c>
      <c r="H331" s="39"/>
      <c r="I331" s="36"/>
      <c r="J331" s="36"/>
      <c r="K331" s="45" t="s">
        <v>438</v>
      </c>
      <c r="L331" s="45"/>
      <c r="M331" s="36"/>
      <c r="N331" s="36"/>
      <c r="O331" s="39">
        <v>4450</v>
      </c>
      <c r="P331" s="39"/>
      <c r="Q331" s="36"/>
    </row>
    <row r="332" spans="1:17">
      <c r="A332" s="12"/>
      <c r="B332" s="190"/>
      <c r="C332" s="45"/>
      <c r="D332" s="45"/>
      <c r="E332" s="36"/>
      <c r="F332" s="36"/>
      <c r="G332" s="39"/>
      <c r="H332" s="39"/>
      <c r="I332" s="36"/>
      <c r="J332" s="36"/>
      <c r="K332" s="45"/>
      <c r="L332" s="45"/>
      <c r="M332" s="36"/>
      <c r="N332" s="36"/>
      <c r="O332" s="39"/>
      <c r="P332" s="39"/>
      <c r="Q332" s="36"/>
    </row>
    <row r="333" spans="1:17">
      <c r="A333" s="12"/>
      <c r="B333" s="189" t="s">
        <v>310</v>
      </c>
      <c r="C333" s="65" t="s">
        <v>438</v>
      </c>
      <c r="D333" s="65"/>
      <c r="E333" s="23"/>
      <c r="F333" s="23"/>
      <c r="G333" s="37">
        <v>1059</v>
      </c>
      <c r="H333" s="37"/>
      <c r="I333" s="23"/>
      <c r="J333" s="23"/>
      <c r="K333" s="65">
        <v>69</v>
      </c>
      <c r="L333" s="65"/>
      <c r="M333" s="23"/>
      <c r="N333" s="23"/>
      <c r="O333" s="65">
        <v>673</v>
      </c>
      <c r="P333" s="65"/>
      <c r="Q333" s="23"/>
    </row>
    <row r="334" spans="1:17">
      <c r="A334" s="12"/>
      <c r="B334" s="189"/>
      <c r="C334" s="65"/>
      <c r="D334" s="65"/>
      <c r="E334" s="23"/>
      <c r="F334" s="23"/>
      <c r="G334" s="37"/>
      <c r="H334" s="37"/>
      <c r="I334" s="23"/>
      <c r="J334" s="23"/>
      <c r="K334" s="65"/>
      <c r="L334" s="65"/>
      <c r="M334" s="23"/>
      <c r="N334" s="23"/>
      <c r="O334" s="65"/>
      <c r="P334" s="65"/>
      <c r="Q334" s="23"/>
    </row>
    <row r="335" spans="1:17">
      <c r="A335" s="12"/>
      <c r="B335" s="190" t="s">
        <v>84</v>
      </c>
      <c r="C335" s="39">
        <v>1966</v>
      </c>
      <c r="D335" s="39"/>
      <c r="E335" s="36"/>
      <c r="F335" s="36"/>
      <c r="G335" s="45" t="s">
        <v>438</v>
      </c>
      <c r="H335" s="45"/>
      <c r="I335" s="36"/>
      <c r="J335" s="36"/>
      <c r="K335" s="45" t="s">
        <v>438</v>
      </c>
      <c r="L335" s="45"/>
      <c r="M335" s="36"/>
      <c r="N335" s="36"/>
      <c r="O335" s="45" t="s">
        <v>438</v>
      </c>
      <c r="P335" s="45"/>
      <c r="Q335" s="36"/>
    </row>
    <row r="336" spans="1:17" ht="15.75" thickBot="1">
      <c r="A336" s="12"/>
      <c r="B336" s="190"/>
      <c r="C336" s="40"/>
      <c r="D336" s="40"/>
      <c r="E336" s="41"/>
      <c r="F336" s="36"/>
      <c r="G336" s="104"/>
      <c r="H336" s="104"/>
      <c r="I336" s="41"/>
      <c r="J336" s="36"/>
      <c r="K336" s="104"/>
      <c r="L336" s="104"/>
      <c r="M336" s="41"/>
      <c r="N336" s="36"/>
      <c r="O336" s="104"/>
      <c r="P336" s="104"/>
      <c r="Q336" s="41"/>
    </row>
    <row r="337" spans="1:29">
      <c r="A337" s="12"/>
      <c r="B337" s="22" t="s">
        <v>493</v>
      </c>
      <c r="C337" s="105" t="s">
        <v>387</v>
      </c>
      <c r="D337" s="43">
        <v>44005</v>
      </c>
      <c r="E337" s="44"/>
      <c r="F337" s="23"/>
      <c r="G337" s="105" t="s">
        <v>387</v>
      </c>
      <c r="H337" s="43">
        <v>11250</v>
      </c>
      <c r="I337" s="44"/>
      <c r="J337" s="23"/>
      <c r="K337" s="105" t="s">
        <v>387</v>
      </c>
      <c r="L337" s="43">
        <v>53170</v>
      </c>
      <c r="M337" s="44"/>
      <c r="N337" s="23"/>
      <c r="O337" s="105" t="s">
        <v>387</v>
      </c>
      <c r="P337" s="43">
        <v>8784</v>
      </c>
      <c r="Q337" s="44"/>
    </row>
    <row r="338" spans="1:29" ht="15.75" thickBot="1">
      <c r="A338" s="12"/>
      <c r="B338" s="22"/>
      <c r="C338" s="106"/>
      <c r="D338" s="107"/>
      <c r="E338" s="108"/>
      <c r="F338" s="23"/>
      <c r="G338" s="106"/>
      <c r="H338" s="107"/>
      <c r="I338" s="108"/>
      <c r="J338" s="23"/>
      <c r="K338" s="106"/>
      <c r="L338" s="107"/>
      <c r="M338" s="108"/>
      <c r="N338" s="23"/>
      <c r="O338" s="106"/>
      <c r="P338" s="107"/>
      <c r="Q338" s="108"/>
    </row>
    <row r="339" spans="1:29" ht="15.75" thickTop="1">
      <c r="A339" s="12"/>
      <c r="B339" s="21" t="s">
        <v>564</v>
      </c>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row>
    <row r="340" spans="1:29">
      <c r="A340" s="12"/>
      <c r="B340" s="22" t="s">
        <v>565</v>
      </c>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row>
    <row r="341" spans="1:29">
      <c r="A341" s="12"/>
      <c r="B341" s="35"/>
      <c r="C341" s="35"/>
      <c r="D341" s="35"/>
      <c r="E341" s="35"/>
    </row>
    <row r="342" spans="1:29">
      <c r="A342" s="12"/>
      <c r="B342" s="17"/>
      <c r="C342" s="17"/>
      <c r="D342" s="17"/>
      <c r="E342" s="17"/>
    </row>
    <row r="343" spans="1:29">
      <c r="A343" s="12"/>
      <c r="B343" s="30" t="s">
        <v>384</v>
      </c>
      <c r="C343" s="23"/>
      <c r="D343" s="23"/>
      <c r="E343" s="23"/>
    </row>
    <row r="344" spans="1:29">
      <c r="A344" s="12"/>
      <c r="B344" s="38" t="s">
        <v>566</v>
      </c>
      <c r="C344" s="38" t="s">
        <v>387</v>
      </c>
      <c r="D344" s="39">
        <v>828156</v>
      </c>
      <c r="E344" s="36"/>
    </row>
    <row r="345" spans="1:29">
      <c r="A345" s="12"/>
      <c r="B345" s="38"/>
      <c r="C345" s="38"/>
      <c r="D345" s="39"/>
      <c r="E345" s="36"/>
    </row>
    <row r="346" spans="1:29">
      <c r="A346" s="12"/>
      <c r="B346" s="22" t="s">
        <v>567</v>
      </c>
      <c r="C346" s="22" t="s">
        <v>387</v>
      </c>
      <c r="D346" s="37">
        <v>735381</v>
      </c>
      <c r="E346" s="23"/>
    </row>
    <row r="347" spans="1:29">
      <c r="A347" s="12"/>
      <c r="B347" s="22"/>
      <c r="C347" s="22"/>
      <c r="D347" s="37"/>
      <c r="E347" s="23"/>
    </row>
    <row r="348" spans="1:29">
      <c r="A348" s="12"/>
      <c r="B348" s="38" t="s">
        <v>568</v>
      </c>
      <c r="C348" s="38" t="s">
        <v>387</v>
      </c>
      <c r="D348" s="39">
        <v>623408</v>
      </c>
      <c r="E348" s="36"/>
    </row>
    <row r="349" spans="1:29">
      <c r="A349" s="12"/>
      <c r="B349" s="38"/>
      <c r="C349" s="38"/>
      <c r="D349" s="39"/>
      <c r="E349" s="36"/>
    </row>
    <row r="350" spans="1:29">
      <c r="A350" s="12"/>
      <c r="B350" s="23" t="s">
        <v>569</v>
      </c>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row>
    <row r="351" spans="1:29">
      <c r="A351" s="12"/>
      <c r="B351" s="35"/>
      <c r="C351" s="35"/>
      <c r="D351" s="35"/>
      <c r="E351" s="35"/>
    </row>
    <row r="352" spans="1:29">
      <c r="A352" s="12"/>
      <c r="B352" s="17"/>
      <c r="C352" s="17"/>
      <c r="D352" s="17"/>
      <c r="E352" s="17"/>
    </row>
    <row r="353" spans="1:5">
      <c r="A353" s="12"/>
      <c r="B353" s="30" t="s">
        <v>384</v>
      </c>
      <c r="C353" s="23"/>
      <c r="D353" s="23"/>
      <c r="E353" s="23"/>
    </row>
    <row r="354" spans="1:5">
      <c r="A354" s="12"/>
      <c r="B354" s="89" t="s">
        <v>484</v>
      </c>
      <c r="C354" s="23"/>
      <c r="D354" s="23"/>
      <c r="E354" s="23"/>
    </row>
    <row r="355" spans="1:5">
      <c r="A355" s="12"/>
      <c r="B355" s="95" t="s">
        <v>485</v>
      </c>
      <c r="C355" s="38" t="s">
        <v>387</v>
      </c>
      <c r="D355" s="39">
        <v>69789</v>
      </c>
      <c r="E355" s="36"/>
    </row>
    <row r="356" spans="1:5">
      <c r="A356" s="12"/>
      <c r="B356" s="95"/>
      <c r="C356" s="38"/>
      <c r="D356" s="39"/>
      <c r="E356" s="36"/>
    </row>
    <row r="357" spans="1:5">
      <c r="A357" s="12"/>
      <c r="B357" s="96" t="s">
        <v>486</v>
      </c>
      <c r="C357" s="37">
        <v>176841</v>
      </c>
      <c r="D357" s="37"/>
      <c r="E357" s="23"/>
    </row>
    <row r="358" spans="1:5">
      <c r="A358" s="12"/>
      <c r="B358" s="96"/>
      <c r="C358" s="37"/>
      <c r="D358" s="37"/>
      <c r="E358" s="23"/>
    </row>
    <row r="359" spans="1:5">
      <c r="A359" s="12"/>
      <c r="B359" s="95" t="s">
        <v>301</v>
      </c>
      <c r="C359" s="39">
        <v>15425</v>
      </c>
      <c r="D359" s="39"/>
      <c r="E359" s="36"/>
    </row>
    <row r="360" spans="1:5">
      <c r="A360" s="12"/>
      <c r="B360" s="95"/>
      <c r="C360" s="39"/>
      <c r="D360" s="39"/>
      <c r="E360" s="36"/>
    </row>
    <row r="361" spans="1:5">
      <c r="A361" s="12"/>
      <c r="B361" s="96" t="s">
        <v>487</v>
      </c>
      <c r="C361" s="37">
        <v>37583</v>
      </c>
      <c r="D361" s="37"/>
      <c r="E361" s="23"/>
    </row>
    <row r="362" spans="1:5">
      <c r="A362" s="12"/>
      <c r="B362" s="96"/>
      <c r="C362" s="37"/>
      <c r="D362" s="37"/>
      <c r="E362" s="23"/>
    </row>
    <row r="363" spans="1:5">
      <c r="A363" s="12"/>
      <c r="B363" s="95" t="s">
        <v>84</v>
      </c>
      <c r="C363" s="39">
        <v>2219</v>
      </c>
      <c r="D363" s="39"/>
      <c r="E363" s="36"/>
    </row>
    <row r="364" spans="1:5" ht="15.75" thickBot="1">
      <c r="A364" s="12"/>
      <c r="B364" s="95"/>
      <c r="C364" s="40"/>
      <c r="D364" s="40"/>
      <c r="E364" s="41"/>
    </row>
    <row r="365" spans="1:5">
      <c r="A365" s="12"/>
      <c r="B365" s="191" t="s">
        <v>489</v>
      </c>
      <c r="C365" s="43">
        <v>301857</v>
      </c>
      <c r="D365" s="43"/>
      <c r="E365" s="44"/>
    </row>
    <row r="366" spans="1:5">
      <c r="A366" s="12"/>
      <c r="B366" s="191"/>
      <c r="C366" s="37"/>
      <c r="D366" s="37"/>
      <c r="E366" s="23"/>
    </row>
    <row r="367" spans="1:5">
      <c r="A367" s="12"/>
      <c r="B367" s="92" t="s">
        <v>490</v>
      </c>
      <c r="C367" s="36"/>
      <c r="D367" s="36"/>
      <c r="E367" s="36"/>
    </row>
    <row r="368" spans="1:5">
      <c r="A368" s="12"/>
      <c r="B368" s="96" t="s">
        <v>491</v>
      </c>
      <c r="C368" s="37">
        <v>287675</v>
      </c>
      <c r="D368" s="37"/>
      <c r="E368" s="23"/>
    </row>
    <row r="369" spans="1:29">
      <c r="A369" s="12"/>
      <c r="B369" s="96"/>
      <c r="C369" s="37"/>
      <c r="D369" s="37"/>
      <c r="E369" s="23"/>
    </row>
    <row r="370" spans="1:29">
      <c r="A370" s="12"/>
      <c r="B370" s="95" t="s">
        <v>308</v>
      </c>
      <c r="C370" s="39">
        <v>29777</v>
      </c>
      <c r="D370" s="39"/>
      <c r="E370" s="36"/>
    </row>
    <row r="371" spans="1:29">
      <c r="A371" s="12"/>
      <c r="B371" s="95"/>
      <c r="C371" s="39"/>
      <c r="D371" s="39"/>
      <c r="E371" s="36"/>
    </row>
    <row r="372" spans="1:29">
      <c r="A372" s="12"/>
      <c r="B372" s="96" t="s">
        <v>485</v>
      </c>
      <c r="C372" s="65">
        <v>199</v>
      </c>
      <c r="D372" s="65"/>
      <c r="E372" s="23"/>
    </row>
    <row r="373" spans="1:29">
      <c r="A373" s="12"/>
      <c r="B373" s="96"/>
      <c r="C373" s="65"/>
      <c r="D373" s="65"/>
      <c r="E373" s="23"/>
    </row>
    <row r="374" spans="1:29">
      <c r="A374" s="12"/>
      <c r="B374" s="95" t="s">
        <v>310</v>
      </c>
      <c r="C374" s="39">
        <v>3900</v>
      </c>
      <c r="D374" s="39"/>
      <c r="E374" s="36"/>
    </row>
    <row r="375" spans="1:29" ht="15.75" thickBot="1">
      <c r="A375" s="12"/>
      <c r="B375" s="95"/>
      <c r="C375" s="40"/>
      <c r="D375" s="40"/>
      <c r="E375" s="41"/>
    </row>
    <row r="376" spans="1:29">
      <c r="A376" s="12"/>
      <c r="B376" s="80" t="s">
        <v>492</v>
      </c>
      <c r="C376" s="43">
        <v>321551</v>
      </c>
      <c r="D376" s="43"/>
      <c r="E376" s="44"/>
    </row>
    <row r="377" spans="1:29" ht="15.75" thickBot="1">
      <c r="A377" s="12"/>
      <c r="B377" s="80"/>
      <c r="C377" s="46"/>
      <c r="D377" s="46"/>
      <c r="E377" s="47"/>
    </row>
    <row r="378" spans="1:29">
      <c r="A378" s="12"/>
      <c r="B378" s="52" t="s">
        <v>495</v>
      </c>
      <c r="C378" s="49" t="s">
        <v>387</v>
      </c>
      <c r="D378" s="50">
        <v>623408</v>
      </c>
      <c r="E378" s="51"/>
    </row>
    <row r="379" spans="1:29" ht="15.75" thickBot="1">
      <c r="A379" s="12"/>
      <c r="B379" s="52"/>
      <c r="C379" s="83"/>
      <c r="D379" s="84"/>
      <c r="E379" s="57"/>
    </row>
    <row r="380" spans="1:29" ht="15.75" thickTop="1">
      <c r="A380" s="12"/>
      <c r="B380" s="23" t="s">
        <v>570</v>
      </c>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row>
    <row r="381" spans="1:29">
      <c r="A381" s="12"/>
      <c r="B381" s="35"/>
      <c r="C381" s="35"/>
      <c r="D381" s="35"/>
      <c r="E381" s="35"/>
      <c r="F381" s="35"/>
      <c r="G381" s="35"/>
      <c r="H381" s="35"/>
      <c r="I381" s="35"/>
    </row>
    <row r="382" spans="1:29">
      <c r="A382" s="12"/>
      <c r="B382" s="17"/>
      <c r="C382" s="17"/>
      <c r="D382" s="17"/>
      <c r="E382" s="17"/>
      <c r="F382" s="17"/>
      <c r="G382" s="17"/>
      <c r="H382" s="17"/>
      <c r="I382" s="17"/>
    </row>
    <row r="383" spans="1:29" ht="15.75" thickBot="1">
      <c r="A383" s="12"/>
      <c r="B383" s="30" t="s">
        <v>384</v>
      </c>
      <c r="C383" s="60">
        <v>2014</v>
      </c>
      <c r="D383" s="60"/>
      <c r="E383" s="60"/>
      <c r="F383" s="16"/>
      <c r="G383" s="60">
        <v>2013</v>
      </c>
      <c r="H383" s="60"/>
      <c r="I383" s="60"/>
    </row>
    <row r="384" spans="1:29">
      <c r="A384" s="12"/>
      <c r="B384" s="103" t="s">
        <v>571</v>
      </c>
      <c r="C384" s="105" t="s">
        <v>387</v>
      </c>
      <c r="D384" s="43">
        <v>1029426</v>
      </c>
      <c r="E384" s="44"/>
      <c r="F384" s="23"/>
      <c r="G384" s="105" t="s">
        <v>387</v>
      </c>
      <c r="H384" s="43">
        <v>1809235</v>
      </c>
      <c r="I384" s="44"/>
    </row>
    <row r="385" spans="1:29">
      <c r="A385" s="12"/>
      <c r="B385" s="103"/>
      <c r="C385" s="22"/>
      <c r="D385" s="37"/>
      <c r="E385" s="23"/>
      <c r="F385" s="23"/>
      <c r="G385" s="22"/>
      <c r="H385" s="37"/>
      <c r="I385" s="23"/>
    </row>
    <row r="386" spans="1:29">
      <c r="A386" s="12"/>
      <c r="B386" s="97" t="s">
        <v>572</v>
      </c>
      <c r="C386" s="39">
        <v>623408</v>
      </c>
      <c r="D386" s="39"/>
      <c r="E386" s="36"/>
      <c r="F386" s="36"/>
      <c r="G386" s="45" t="s">
        <v>438</v>
      </c>
      <c r="H386" s="45"/>
      <c r="I386" s="36"/>
    </row>
    <row r="387" spans="1:29">
      <c r="A387" s="12"/>
      <c r="B387" s="97"/>
      <c r="C387" s="39"/>
      <c r="D387" s="39"/>
      <c r="E387" s="36"/>
      <c r="F387" s="36"/>
      <c r="G387" s="45"/>
      <c r="H387" s="45"/>
      <c r="I387" s="36"/>
    </row>
    <row r="388" spans="1:29">
      <c r="A388" s="12"/>
      <c r="B388" s="98" t="s">
        <v>573</v>
      </c>
      <c r="C388" s="37">
        <v>112368</v>
      </c>
      <c r="D388" s="37"/>
      <c r="E388" s="23"/>
      <c r="F388" s="23"/>
      <c r="G388" s="37">
        <v>224672</v>
      </c>
      <c r="H388" s="37"/>
      <c r="I388" s="23"/>
    </row>
    <row r="389" spans="1:29">
      <c r="A389" s="12"/>
      <c r="B389" s="98"/>
      <c r="C389" s="37"/>
      <c r="D389" s="37"/>
      <c r="E389" s="23"/>
      <c r="F389" s="23"/>
      <c r="G389" s="37"/>
      <c r="H389" s="37"/>
      <c r="I389" s="23"/>
    </row>
    <row r="390" spans="1:29" ht="27" thickBot="1">
      <c r="A390" s="12"/>
      <c r="B390" s="92" t="s">
        <v>574</v>
      </c>
      <c r="C390" s="104" t="s">
        <v>575</v>
      </c>
      <c r="D390" s="104"/>
      <c r="E390" s="192" t="s">
        <v>408</v>
      </c>
      <c r="F390" s="32"/>
      <c r="G390" s="104" t="s">
        <v>576</v>
      </c>
      <c r="H390" s="104"/>
      <c r="I390" s="192" t="s">
        <v>408</v>
      </c>
    </row>
    <row r="391" spans="1:29">
      <c r="A391" s="12"/>
      <c r="B391" s="103" t="s">
        <v>577</v>
      </c>
      <c r="C391" s="105" t="s">
        <v>387</v>
      </c>
      <c r="D391" s="43">
        <v>1186498</v>
      </c>
      <c r="E391" s="44"/>
      <c r="F391" s="23"/>
      <c r="G391" s="105" t="s">
        <v>387</v>
      </c>
      <c r="H391" s="43">
        <v>1029426</v>
      </c>
      <c r="I391" s="44"/>
    </row>
    <row r="392" spans="1:29" ht="15.75" thickBot="1">
      <c r="A392" s="12"/>
      <c r="B392" s="103"/>
      <c r="C392" s="106"/>
      <c r="D392" s="107"/>
      <c r="E392" s="108"/>
      <c r="F392" s="23"/>
      <c r="G392" s="106"/>
      <c r="H392" s="107"/>
      <c r="I392" s="108"/>
    </row>
    <row r="393" spans="1:29" ht="15.75" thickTop="1">
      <c r="A393" s="12"/>
      <c r="B393" s="102" t="s">
        <v>578</v>
      </c>
      <c r="C393" s="193" t="s">
        <v>387</v>
      </c>
      <c r="D393" s="194">
        <v>2057691</v>
      </c>
      <c r="E393" s="139"/>
      <c r="F393" s="36"/>
      <c r="G393" s="193" t="s">
        <v>387</v>
      </c>
      <c r="H393" s="194">
        <v>1833955</v>
      </c>
      <c r="I393" s="139"/>
    </row>
    <row r="394" spans="1:29" ht="15.75" thickBot="1">
      <c r="A394" s="12"/>
      <c r="B394" s="102"/>
      <c r="C394" s="83"/>
      <c r="D394" s="84"/>
      <c r="E394" s="57"/>
      <c r="F394" s="36"/>
      <c r="G394" s="83"/>
      <c r="H394" s="84"/>
      <c r="I394" s="57"/>
    </row>
    <row r="395" spans="1:29" ht="15.75" thickTop="1">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row>
    <row r="396" spans="1:29">
      <c r="A396" s="12"/>
      <c r="B396" s="23" t="s">
        <v>579</v>
      </c>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row>
    <row r="397" spans="1:29">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spans="1:29">
      <c r="A398" s="12"/>
      <c r="B398" s="23" t="s">
        <v>580</v>
      </c>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row>
    <row r="399" spans="1:29">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spans="1:29">
      <c r="A400" s="12"/>
      <c r="B400" s="22" t="s">
        <v>581</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row>
    <row r="401" spans="1:29">
      <c r="A401" s="12"/>
      <c r="B401" s="35"/>
      <c r="C401" s="35"/>
      <c r="D401" s="35"/>
      <c r="E401" s="35"/>
      <c r="F401" s="35"/>
      <c r="G401" s="35"/>
      <c r="H401" s="35"/>
      <c r="I401" s="35"/>
    </row>
    <row r="402" spans="1:29">
      <c r="A402" s="12"/>
      <c r="B402" s="17"/>
      <c r="C402" s="17"/>
      <c r="D402" s="17"/>
      <c r="E402" s="17"/>
      <c r="F402" s="17"/>
      <c r="G402" s="17"/>
      <c r="H402" s="17"/>
      <c r="I402" s="17"/>
    </row>
    <row r="403" spans="1:29" ht="15.75" thickBot="1">
      <c r="A403" s="12"/>
      <c r="B403" s="30" t="s">
        <v>384</v>
      </c>
      <c r="C403" s="60">
        <v>2014</v>
      </c>
      <c r="D403" s="60"/>
      <c r="E403" s="60"/>
      <c r="F403" s="16"/>
      <c r="G403" s="60">
        <v>2013</v>
      </c>
      <c r="H403" s="60"/>
      <c r="I403" s="60"/>
    </row>
    <row r="404" spans="1:29">
      <c r="A404" s="12"/>
      <c r="B404" s="102" t="s">
        <v>571</v>
      </c>
      <c r="C404" s="49" t="s">
        <v>387</v>
      </c>
      <c r="D404" s="50">
        <v>439990</v>
      </c>
      <c r="E404" s="51"/>
      <c r="F404" s="36"/>
      <c r="G404" s="49" t="s">
        <v>387</v>
      </c>
      <c r="H404" s="50">
        <v>539564</v>
      </c>
      <c r="I404" s="51"/>
    </row>
    <row r="405" spans="1:29">
      <c r="A405" s="12"/>
      <c r="B405" s="102"/>
      <c r="C405" s="38"/>
      <c r="D405" s="39"/>
      <c r="E405" s="36"/>
      <c r="F405" s="36"/>
      <c r="G405" s="38"/>
      <c r="H405" s="39"/>
      <c r="I405" s="36"/>
    </row>
    <row r="406" spans="1:29">
      <c r="A406" s="12"/>
      <c r="B406" s="98" t="s">
        <v>582</v>
      </c>
      <c r="C406" s="37">
        <v>111973</v>
      </c>
      <c r="D406" s="37"/>
      <c r="E406" s="23"/>
      <c r="F406" s="23"/>
      <c r="G406" s="65" t="s">
        <v>438</v>
      </c>
      <c r="H406" s="65"/>
      <c r="I406" s="23"/>
    </row>
    <row r="407" spans="1:29">
      <c r="A407" s="12"/>
      <c r="B407" s="98"/>
      <c r="C407" s="37"/>
      <c r="D407" s="37"/>
      <c r="E407" s="23"/>
      <c r="F407" s="23"/>
      <c r="G407" s="65"/>
      <c r="H407" s="65"/>
      <c r="I407" s="23"/>
    </row>
    <row r="408" spans="1:29">
      <c r="A408" s="12"/>
      <c r="B408" s="92" t="s">
        <v>573</v>
      </c>
      <c r="C408" s="45" t="s">
        <v>583</v>
      </c>
      <c r="D408" s="45"/>
      <c r="E408" s="33" t="s">
        <v>408</v>
      </c>
      <c r="F408" s="32"/>
      <c r="G408" s="45" t="s">
        <v>584</v>
      </c>
      <c r="H408" s="45"/>
      <c r="I408" s="33" t="s">
        <v>408</v>
      </c>
    </row>
    <row r="409" spans="1:29">
      <c r="A409" s="12"/>
      <c r="B409" s="98" t="s">
        <v>585</v>
      </c>
      <c r="C409" s="37">
        <v>7865</v>
      </c>
      <c r="D409" s="37"/>
      <c r="E409" s="23"/>
      <c r="F409" s="23"/>
      <c r="G409" s="37">
        <v>92349</v>
      </c>
      <c r="H409" s="37"/>
      <c r="I409" s="23"/>
    </row>
    <row r="410" spans="1:29">
      <c r="A410" s="12"/>
      <c r="B410" s="98"/>
      <c r="C410" s="37"/>
      <c r="D410" s="37"/>
      <c r="E410" s="23"/>
      <c r="F410" s="23"/>
      <c r="G410" s="37"/>
      <c r="H410" s="37"/>
      <c r="I410" s="23"/>
    </row>
    <row r="411" spans="1:29">
      <c r="A411" s="12"/>
      <c r="B411" s="97" t="s">
        <v>586</v>
      </c>
      <c r="C411" s="45" t="s">
        <v>587</v>
      </c>
      <c r="D411" s="45"/>
      <c r="E411" s="38" t="s">
        <v>408</v>
      </c>
      <c r="F411" s="36"/>
      <c r="G411" s="39">
        <v>32749</v>
      </c>
      <c r="H411" s="39"/>
      <c r="I411" s="36"/>
    </row>
    <row r="412" spans="1:29" ht="15.75" thickBot="1">
      <c r="A412" s="12"/>
      <c r="B412" s="97"/>
      <c r="C412" s="104"/>
      <c r="D412" s="104"/>
      <c r="E412" s="69"/>
      <c r="F412" s="36"/>
      <c r="G412" s="40"/>
      <c r="H412" s="40"/>
      <c r="I412" s="41"/>
    </row>
    <row r="413" spans="1:29">
      <c r="A413" s="12"/>
      <c r="B413" s="103" t="s">
        <v>577</v>
      </c>
      <c r="C413" s="105" t="s">
        <v>387</v>
      </c>
      <c r="D413" s="43">
        <v>418160</v>
      </c>
      <c r="E413" s="44"/>
      <c r="F413" s="23"/>
      <c r="G413" s="105" t="s">
        <v>387</v>
      </c>
      <c r="H413" s="43">
        <v>439990</v>
      </c>
      <c r="I413" s="44"/>
    </row>
    <row r="414" spans="1:29" ht="15.75" thickBot="1">
      <c r="A414" s="12"/>
      <c r="B414" s="103"/>
      <c r="C414" s="106"/>
      <c r="D414" s="107"/>
      <c r="E414" s="108"/>
      <c r="F414" s="23"/>
      <c r="G414" s="106"/>
      <c r="H414" s="107"/>
      <c r="I414" s="108"/>
    </row>
    <row r="415" spans="1:29" ht="15.75" thickTop="1">
      <c r="A415" s="1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row>
    <row r="416" spans="1:29">
      <c r="A416" s="12"/>
      <c r="B416" s="20" t="s">
        <v>588</v>
      </c>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row>
    <row r="417" spans="1:29">
      <c r="A417" s="12"/>
      <c r="B417" s="23" t="s">
        <v>589</v>
      </c>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row>
    <row r="418" spans="1:29">
      <c r="A418" s="12"/>
      <c r="B418" s="35"/>
      <c r="C418" s="35"/>
      <c r="D418" s="35"/>
      <c r="E418" s="35"/>
    </row>
    <row r="419" spans="1:29">
      <c r="A419" s="12"/>
      <c r="B419" s="17"/>
      <c r="C419" s="17"/>
      <c r="D419" s="17"/>
      <c r="E419" s="17"/>
    </row>
    <row r="420" spans="1:29">
      <c r="A420" s="12"/>
      <c r="B420" s="30" t="s">
        <v>384</v>
      </c>
      <c r="C420" s="23"/>
      <c r="D420" s="23"/>
      <c r="E420" s="23"/>
    </row>
    <row r="421" spans="1:29">
      <c r="A421" s="12"/>
      <c r="B421" s="38" t="s">
        <v>566</v>
      </c>
      <c r="C421" s="38" t="s">
        <v>387</v>
      </c>
      <c r="D421" s="39">
        <v>4708681</v>
      </c>
      <c r="E421" s="36"/>
    </row>
    <row r="422" spans="1:29">
      <c r="A422" s="12"/>
      <c r="B422" s="38"/>
      <c r="C422" s="38"/>
      <c r="D422" s="39"/>
      <c r="E422" s="36"/>
    </row>
    <row r="423" spans="1:29">
      <c r="A423" s="12"/>
      <c r="B423" s="22" t="s">
        <v>590</v>
      </c>
      <c r="C423" s="22" t="s">
        <v>387</v>
      </c>
      <c r="D423" s="37">
        <v>59187</v>
      </c>
      <c r="E423" s="23"/>
    </row>
    <row r="424" spans="1:29">
      <c r="A424" s="12"/>
      <c r="B424" s="22"/>
      <c r="C424" s="22"/>
      <c r="D424" s="37"/>
      <c r="E424" s="23"/>
    </row>
    <row r="425" spans="1:29">
      <c r="A425" s="12"/>
      <c r="B425" s="38" t="s">
        <v>591</v>
      </c>
      <c r="C425" s="38" t="s">
        <v>387</v>
      </c>
      <c r="D425" s="39">
        <v>4175586</v>
      </c>
      <c r="E425" s="36"/>
    </row>
    <row r="426" spans="1:29">
      <c r="A426" s="12"/>
      <c r="B426" s="38"/>
      <c r="C426" s="38"/>
      <c r="D426" s="39"/>
      <c r="E426" s="36"/>
    </row>
    <row r="427" spans="1:29">
      <c r="A427" s="1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spans="1:29">
      <c r="A428" s="12"/>
      <c r="B428" s="23" t="s">
        <v>592</v>
      </c>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row>
    <row r="429" spans="1:29">
      <c r="A429" s="12"/>
      <c r="B429" s="35"/>
      <c r="C429" s="35"/>
      <c r="D429" s="35"/>
      <c r="E429" s="35"/>
    </row>
    <row r="430" spans="1:29">
      <c r="A430" s="12"/>
      <c r="B430" s="17"/>
      <c r="C430" s="17"/>
      <c r="D430" s="17"/>
      <c r="E430" s="17"/>
    </row>
    <row r="431" spans="1:29">
      <c r="A431" s="12"/>
      <c r="B431" s="30" t="s">
        <v>384</v>
      </c>
      <c r="C431" s="23"/>
      <c r="D431" s="23"/>
      <c r="E431" s="23"/>
    </row>
    <row r="432" spans="1:29">
      <c r="A432" s="12"/>
      <c r="B432" s="89" t="s">
        <v>484</v>
      </c>
      <c r="C432" s="23"/>
      <c r="D432" s="23"/>
      <c r="E432" s="23"/>
    </row>
    <row r="433" spans="1:5">
      <c r="A433" s="12"/>
      <c r="B433" s="95" t="s">
        <v>485</v>
      </c>
      <c r="C433" s="38" t="s">
        <v>387</v>
      </c>
      <c r="D433" s="39">
        <v>134941</v>
      </c>
      <c r="E433" s="36"/>
    </row>
    <row r="434" spans="1:5">
      <c r="A434" s="12"/>
      <c r="B434" s="95"/>
      <c r="C434" s="38"/>
      <c r="D434" s="39"/>
      <c r="E434" s="36"/>
    </row>
    <row r="435" spans="1:5">
      <c r="A435" s="12"/>
      <c r="B435" s="96" t="s">
        <v>486</v>
      </c>
      <c r="C435" s="37">
        <v>951794</v>
      </c>
      <c r="D435" s="37"/>
      <c r="E435" s="23"/>
    </row>
    <row r="436" spans="1:5">
      <c r="A436" s="12"/>
      <c r="B436" s="96"/>
      <c r="C436" s="37"/>
      <c r="D436" s="37"/>
      <c r="E436" s="23"/>
    </row>
    <row r="437" spans="1:5">
      <c r="A437" s="12"/>
      <c r="B437" s="95" t="s">
        <v>301</v>
      </c>
      <c r="C437" s="39">
        <v>61856</v>
      </c>
      <c r="D437" s="39"/>
      <c r="E437" s="36"/>
    </row>
    <row r="438" spans="1:5">
      <c r="A438" s="12"/>
      <c r="B438" s="95"/>
      <c r="C438" s="39"/>
      <c r="D438" s="39"/>
      <c r="E438" s="36"/>
    </row>
    <row r="439" spans="1:5">
      <c r="A439" s="12"/>
      <c r="B439" s="96" t="s">
        <v>487</v>
      </c>
      <c r="C439" s="37">
        <v>431367</v>
      </c>
      <c r="D439" s="37"/>
      <c r="E439" s="23"/>
    </row>
    <row r="440" spans="1:5">
      <c r="A440" s="12"/>
      <c r="B440" s="96"/>
      <c r="C440" s="37"/>
      <c r="D440" s="37"/>
      <c r="E440" s="23"/>
    </row>
    <row r="441" spans="1:5">
      <c r="A441" s="12"/>
      <c r="B441" s="95" t="s">
        <v>488</v>
      </c>
      <c r="C441" s="39">
        <v>72563</v>
      </c>
      <c r="D441" s="39"/>
      <c r="E441" s="36"/>
    </row>
    <row r="442" spans="1:5">
      <c r="A442" s="12"/>
      <c r="B442" s="95"/>
      <c r="C442" s="39"/>
      <c r="D442" s="39"/>
      <c r="E442" s="36"/>
    </row>
    <row r="443" spans="1:5">
      <c r="A443" s="12"/>
      <c r="B443" s="96" t="s">
        <v>84</v>
      </c>
      <c r="C443" s="37">
        <v>95379</v>
      </c>
      <c r="D443" s="37"/>
      <c r="E443" s="23"/>
    </row>
    <row r="444" spans="1:5" ht="15.75" thickBot="1">
      <c r="A444" s="12"/>
      <c r="B444" s="96"/>
      <c r="C444" s="46"/>
      <c r="D444" s="46"/>
      <c r="E444" s="47"/>
    </row>
    <row r="445" spans="1:5">
      <c r="A445" s="12"/>
      <c r="B445" s="114" t="s">
        <v>593</v>
      </c>
      <c r="C445" s="50">
        <v>1747900</v>
      </c>
      <c r="D445" s="50"/>
      <c r="E445" s="51"/>
    </row>
    <row r="446" spans="1:5">
      <c r="A446" s="12"/>
      <c r="B446" s="114"/>
      <c r="C446" s="39"/>
      <c r="D446" s="39"/>
      <c r="E446" s="36"/>
    </row>
    <row r="447" spans="1:5">
      <c r="A447" s="12"/>
      <c r="B447" s="89" t="s">
        <v>490</v>
      </c>
      <c r="C447" s="23"/>
      <c r="D447" s="23"/>
      <c r="E447" s="23"/>
    </row>
    <row r="448" spans="1:5">
      <c r="A448" s="12"/>
      <c r="B448" s="95" t="s">
        <v>491</v>
      </c>
      <c r="C448" s="39">
        <v>1305140</v>
      </c>
      <c r="D448" s="39"/>
      <c r="E448" s="36"/>
    </row>
    <row r="449" spans="1:29">
      <c r="A449" s="12"/>
      <c r="B449" s="95"/>
      <c r="C449" s="39"/>
      <c r="D449" s="39"/>
      <c r="E449" s="36"/>
    </row>
    <row r="450" spans="1:29">
      <c r="A450" s="12"/>
      <c r="B450" s="96" t="s">
        <v>308</v>
      </c>
      <c r="C450" s="37">
        <v>419106</v>
      </c>
      <c r="D450" s="37"/>
      <c r="E450" s="23"/>
    </row>
    <row r="451" spans="1:29">
      <c r="A451" s="12"/>
      <c r="B451" s="96"/>
      <c r="C451" s="37"/>
      <c r="D451" s="37"/>
      <c r="E451" s="23"/>
    </row>
    <row r="452" spans="1:29">
      <c r="A452" s="12"/>
      <c r="B452" s="95" t="s">
        <v>485</v>
      </c>
      <c r="C452" s="39">
        <v>7165</v>
      </c>
      <c r="D452" s="39"/>
      <c r="E452" s="36"/>
    </row>
    <row r="453" spans="1:29">
      <c r="A453" s="12"/>
      <c r="B453" s="95"/>
      <c r="C453" s="39"/>
      <c r="D453" s="39"/>
      <c r="E453" s="36"/>
    </row>
    <row r="454" spans="1:29">
      <c r="A454" s="12"/>
      <c r="B454" s="96" t="s">
        <v>310</v>
      </c>
      <c r="C454" s="37">
        <v>696275</v>
      </c>
      <c r="D454" s="37"/>
      <c r="E454" s="23"/>
    </row>
    <row r="455" spans="1:29" ht="15.75" thickBot="1">
      <c r="A455" s="12"/>
      <c r="B455" s="96"/>
      <c r="C455" s="46"/>
      <c r="D455" s="46"/>
      <c r="E455" s="47"/>
    </row>
    <row r="456" spans="1:29">
      <c r="A456" s="12"/>
      <c r="B456" s="79" t="s">
        <v>594</v>
      </c>
      <c r="C456" s="50">
        <v>2427686</v>
      </c>
      <c r="D456" s="50"/>
      <c r="E456" s="51"/>
    </row>
    <row r="457" spans="1:29" ht="15.75" thickBot="1">
      <c r="A457" s="12"/>
      <c r="B457" s="79"/>
      <c r="C457" s="40"/>
      <c r="D457" s="40"/>
      <c r="E457" s="41"/>
    </row>
    <row r="458" spans="1:29">
      <c r="A458" s="12"/>
      <c r="B458" s="21" t="s">
        <v>493</v>
      </c>
      <c r="C458" s="105" t="s">
        <v>387</v>
      </c>
      <c r="D458" s="43">
        <v>4175586</v>
      </c>
      <c r="E458" s="44"/>
    </row>
    <row r="459" spans="1:29" ht="15.75" thickBot="1">
      <c r="A459" s="12"/>
      <c r="B459" s="21"/>
      <c r="C459" s="106"/>
      <c r="D459" s="107"/>
      <c r="E459" s="108"/>
    </row>
    <row r="460" spans="1:29" ht="15.75" thickTop="1">
      <c r="A460" s="12"/>
      <c r="B460" s="23" t="s">
        <v>595</v>
      </c>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row>
  </sheetData>
  <mergeCells count="2111">
    <mergeCell ref="B460:AC460"/>
    <mergeCell ref="B400:AC400"/>
    <mergeCell ref="B415:AC415"/>
    <mergeCell ref="B416:AC416"/>
    <mergeCell ref="B417:AC417"/>
    <mergeCell ref="B427:AC427"/>
    <mergeCell ref="B428:AC428"/>
    <mergeCell ref="B380:AC380"/>
    <mergeCell ref="B395:AC395"/>
    <mergeCell ref="B396:AC396"/>
    <mergeCell ref="B397:AC397"/>
    <mergeCell ref="B398:AC398"/>
    <mergeCell ref="B399:AC399"/>
    <mergeCell ref="B250:AC250"/>
    <mergeCell ref="B306:AC306"/>
    <mergeCell ref="B307:AC307"/>
    <mergeCell ref="B308:AC308"/>
    <mergeCell ref="B339:AC339"/>
    <mergeCell ref="B340:AC340"/>
    <mergeCell ref="B119:AC119"/>
    <mergeCell ref="B120:AC120"/>
    <mergeCell ref="B153:AC153"/>
    <mergeCell ref="B182:AC182"/>
    <mergeCell ref="B220:AC220"/>
    <mergeCell ref="B249:AC249"/>
    <mergeCell ref="B113:AC113"/>
    <mergeCell ref="B114:AC114"/>
    <mergeCell ref="B115:AC115"/>
    <mergeCell ref="B116:AC116"/>
    <mergeCell ref="B117:AC117"/>
    <mergeCell ref="B118:AC118"/>
    <mergeCell ref="B107:AC107"/>
    <mergeCell ref="B108:AC108"/>
    <mergeCell ref="B109:AC109"/>
    <mergeCell ref="B110:AC110"/>
    <mergeCell ref="B111:AC111"/>
    <mergeCell ref="B112:AC112"/>
    <mergeCell ref="B101:AC101"/>
    <mergeCell ref="B102:AC102"/>
    <mergeCell ref="B103:AC103"/>
    <mergeCell ref="B104:AC104"/>
    <mergeCell ref="B105:AC105"/>
    <mergeCell ref="B106:AC106"/>
    <mergeCell ref="B33:AC33"/>
    <mergeCell ref="B34:AC34"/>
    <mergeCell ref="B97:AC97"/>
    <mergeCell ref="B98:AC98"/>
    <mergeCell ref="B99:AC99"/>
    <mergeCell ref="B100:AC100"/>
    <mergeCell ref="B27:AC27"/>
    <mergeCell ref="B28:AC28"/>
    <mergeCell ref="B29:AC29"/>
    <mergeCell ref="B30:AC30"/>
    <mergeCell ref="B31:AC31"/>
    <mergeCell ref="B32:AC32"/>
    <mergeCell ref="B21:AC21"/>
    <mergeCell ref="B22:AC22"/>
    <mergeCell ref="B23:AC23"/>
    <mergeCell ref="B24:AC24"/>
    <mergeCell ref="B25:AC25"/>
    <mergeCell ref="B26:AC26"/>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460"/>
    <mergeCell ref="B4:AC4"/>
    <mergeCell ref="B5:AC5"/>
    <mergeCell ref="B6:AC6"/>
    <mergeCell ref="B7:AC7"/>
    <mergeCell ref="B8:AC8"/>
    <mergeCell ref="B456:B457"/>
    <mergeCell ref="C456:D457"/>
    <mergeCell ref="E456:E457"/>
    <mergeCell ref="B458:B459"/>
    <mergeCell ref="C458:C459"/>
    <mergeCell ref="D458:D459"/>
    <mergeCell ref="E458:E459"/>
    <mergeCell ref="B452:B453"/>
    <mergeCell ref="C452:D453"/>
    <mergeCell ref="E452:E453"/>
    <mergeCell ref="B454:B455"/>
    <mergeCell ref="C454:D455"/>
    <mergeCell ref="E454:E455"/>
    <mergeCell ref="C447:E447"/>
    <mergeCell ref="B448:B449"/>
    <mergeCell ref="C448:D449"/>
    <mergeCell ref="E448:E449"/>
    <mergeCell ref="B450:B451"/>
    <mergeCell ref="C450:D451"/>
    <mergeCell ref="E450:E451"/>
    <mergeCell ref="B443:B444"/>
    <mergeCell ref="C443:D444"/>
    <mergeCell ref="E443:E444"/>
    <mergeCell ref="B445:B446"/>
    <mergeCell ref="C445:D446"/>
    <mergeCell ref="E445:E446"/>
    <mergeCell ref="B439:B440"/>
    <mergeCell ref="C439:D440"/>
    <mergeCell ref="E439:E440"/>
    <mergeCell ref="B441:B442"/>
    <mergeCell ref="C441:D442"/>
    <mergeCell ref="E441:E442"/>
    <mergeCell ref="B435:B436"/>
    <mergeCell ref="C435:D436"/>
    <mergeCell ref="E435:E436"/>
    <mergeCell ref="B437:B438"/>
    <mergeCell ref="C437:D438"/>
    <mergeCell ref="E437:E438"/>
    <mergeCell ref="B429:E429"/>
    <mergeCell ref="C431:E431"/>
    <mergeCell ref="C432:E432"/>
    <mergeCell ref="B433:B434"/>
    <mergeCell ref="C433:C434"/>
    <mergeCell ref="D433:D434"/>
    <mergeCell ref="E433:E434"/>
    <mergeCell ref="B423:B424"/>
    <mergeCell ref="C423:C424"/>
    <mergeCell ref="D423:D424"/>
    <mergeCell ref="E423:E424"/>
    <mergeCell ref="B425:B426"/>
    <mergeCell ref="C425:C426"/>
    <mergeCell ref="D425:D426"/>
    <mergeCell ref="E425:E426"/>
    <mergeCell ref="H413:H414"/>
    <mergeCell ref="I413:I414"/>
    <mergeCell ref="B418:E418"/>
    <mergeCell ref="C420:E420"/>
    <mergeCell ref="B421:B422"/>
    <mergeCell ref="C421:C422"/>
    <mergeCell ref="D421:D422"/>
    <mergeCell ref="E421:E422"/>
    <mergeCell ref="B413:B414"/>
    <mergeCell ref="C413:C414"/>
    <mergeCell ref="D413:D414"/>
    <mergeCell ref="E413:E414"/>
    <mergeCell ref="F413:F414"/>
    <mergeCell ref="G413:G414"/>
    <mergeCell ref="I409:I410"/>
    <mergeCell ref="B411:B412"/>
    <mergeCell ref="C411:D412"/>
    <mergeCell ref="E411:E412"/>
    <mergeCell ref="F411:F412"/>
    <mergeCell ref="G411:H412"/>
    <mergeCell ref="I411:I412"/>
    <mergeCell ref="C408:D408"/>
    <mergeCell ref="G408:H408"/>
    <mergeCell ref="B409:B410"/>
    <mergeCell ref="C409:D410"/>
    <mergeCell ref="E409:E410"/>
    <mergeCell ref="F409:F410"/>
    <mergeCell ref="G409:H410"/>
    <mergeCell ref="I404:I405"/>
    <mergeCell ref="B406:B407"/>
    <mergeCell ref="C406:D407"/>
    <mergeCell ref="E406:E407"/>
    <mergeCell ref="F406:F407"/>
    <mergeCell ref="G406:H407"/>
    <mergeCell ref="I406:I407"/>
    <mergeCell ref="B401:I401"/>
    <mergeCell ref="C403:E403"/>
    <mergeCell ref="G403:I403"/>
    <mergeCell ref="B404:B405"/>
    <mergeCell ref="C404:C405"/>
    <mergeCell ref="D404:D405"/>
    <mergeCell ref="E404:E405"/>
    <mergeCell ref="F404:F405"/>
    <mergeCell ref="G404:G405"/>
    <mergeCell ref="H404:H405"/>
    <mergeCell ref="I391:I392"/>
    <mergeCell ref="B393:B394"/>
    <mergeCell ref="C393:C394"/>
    <mergeCell ref="D393:D394"/>
    <mergeCell ref="E393:E394"/>
    <mergeCell ref="F393:F394"/>
    <mergeCell ref="G393:G394"/>
    <mergeCell ref="H393:H394"/>
    <mergeCell ref="I393:I394"/>
    <mergeCell ref="C390:D390"/>
    <mergeCell ref="G390:H390"/>
    <mergeCell ref="B391:B392"/>
    <mergeCell ref="C391:C392"/>
    <mergeCell ref="D391:D392"/>
    <mergeCell ref="E391:E392"/>
    <mergeCell ref="F391:F392"/>
    <mergeCell ref="G391:G392"/>
    <mergeCell ref="H391:H392"/>
    <mergeCell ref="B388:B389"/>
    <mergeCell ref="C388:D389"/>
    <mergeCell ref="E388:E389"/>
    <mergeCell ref="F388:F389"/>
    <mergeCell ref="G388:H389"/>
    <mergeCell ref="I388:I389"/>
    <mergeCell ref="I384:I385"/>
    <mergeCell ref="B386:B387"/>
    <mergeCell ref="C386:D387"/>
    <mergeCell ref="E386:E387"/>
    <mergeCell ref="F386:F387"/>
    <mergeCell ref="G386:H387"/>
    <mergeCell ref="I386:I387"/>
    <mergeCell ref="B381:I381"/>
    <mergeCell ref="C383:E383"/>
    <mergeCell ref="G383:I383"/>
    <mergeCell ref="B384:B385"/>
    <mergeCell ref="C384:C385"/>
    <mergeCell ref="D384:D385"/>
    <mergeCell ref="E384:E385"/>
    <mergeCell ref="F384:F385"/>
    <mergeCell ref="G384:G385"/>
    <mergeCell ref="H384:H385"/>
    <mergeCell ref="B376:B377"/>
    <mergeCell ref="C376:D377"/>
    <mergeCell ref="E376:E377"/>
    <mergeCell ref="B378:B379"/>
    <mergeCell ref="C378:C379"/>
    <mergeCell ref="D378:D379"/>
    <mergeCell ref="E378:E379"/>
    <mergeCell ref="B372:B373"/>
    <mergeCell ref="C372:D373"/>
    <mergeCell ref="E372:E373"/>
    <mergeCell ref="B374:B375"/>
    <mergeCell ref="C374:D375"/>
    <mergeCell ref="E374:E375"/>
    <mergeCell ref="C367:E367"/>
    <mergeCell ref="B368:B369"/>
    <mergeCell ref="C368:D369"/>
    <mergeCell ref="E368:E369"/>
    <mergeCell ref="B370:B371"/>
    <mergeCell ref="C370:D371"/>
    <mergeCell ref="E370:E371"/>
    <mergeCell ref="B363:B364"/>
    <mergeCell ref="C363:D364"/>
    <mergeCell ref="E363:E364"/>
    <mergeCell ref="B365:B366"/>
    <mergeCell ref="C365:D366"/>
    <mergeCell ref="E365:E366"/>
    <mergeCell ref="B359:B360"/>
    <mergeCell ref="C359:D360"/>
    <mergeCell ref="E359:E360"/>
    <mergeCell ref="B361:B362"/>
    <mergeCell ref="C361:D362"/>
    <mergeCell ref="E361:E362"/>
    <mergeCell ref="C354:E354"/>
    <mergeCell ref="B355:B356"/>
    <mergeCell ref="C355:C356"/>
    <mergeCell ref="D355:D356"/>
    <mergeCell ref="E355:E356"/>
    <mergeCell ref="B357:B358"/>
    <mergeCell ref="C357:D358"/>
    <mergeCell ref="E357:E358"/>
    <mergeCell ref="B348:B349"/>
    <mergeCell ref="C348:C349"/>
    <mergeCell ref="D348:D349"/>
    <mergeCell ref="E348:E349"/>
    <mergeCell ref="B351:E351"/>
    <mergeCell ref="C353:E353"/>
    <mergeCell ref="B350:AC350"/>
    <mergeCell ref="B344:B345"/>
    <mergeCell ref="C344:C345"/>
    <mergeCell ref="D344:D345"/>
    <mergeCell ref="E344:E345"/>
    <mergeCell ref="B346:B347"/>
    <mergeCell ref="C346:C347"/>
    <mergeCell ref="D346:D347"/>
    <mergeCell ref="E346:E347"/>
    <mergeCell ref="N337:N338"/>
    <mergeCell ref="O337:O338"/>
    <mergeCell ref="P337:P338"/>
    <mergeCell ref="Q337:Q338"/>
    <mergeCell ref="B341:E341"/>
    <mergeCell ref="C343:E343"/>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N317:N318"/>
    <mergeCell ref="O317:O318"/>
    <mergeCell ref="P317:P318"/>
    <mergeCell ref="Q317:Q318"/>
    <mergeCell ref="B319:B320"/>
    <mergeCell ref="C319:D320"/>
    <mergeCell ref="E319:E320"/>
    <mergeCell ref="F319:F320"/>
    <mergeCell ref="G319:H320"/>
    <mergeCell ref="I319:I320"/>
    <mergeCell ref="H317:H318"/>
    <mergeCell ref="I317:I318"/>
    <mergeCell ref="J317:J318"/>
    <mergeCell ref="K317:K318"/>
    <mergeCell ref="L317:L318"/>
    <mergeCell ref="M317:M318"/>
    <mergeCell ref="B317:B318"/>
    <mergeCell ref="C317:C318"/>
    <mergeCell ref="D317:D318"/>
    <mergeCell ref="E317:E318"/>
    <mergeCell ref="F317:F318"/>
    <mergeCell ref="G317:G318"/>
    <mergeCell ref="N312:N315"/>
    <mergeCell ref="O312:Q312"/>
    <mergeCell ref="O313:Q313"/>
    <mergeCell ref="O314:Q314"/>
    <mergeCell ref="O315:Q315"/>
    <mergeCell ref="C316:E316"/>
    <mergeCell ref="G316:I316"/>
    <mergeCell ref="K316:M316"/>
    <mergeCell ref="O316:Q316"/>
    <mergeCell ref="G313:I313"/>
    <mergeCell ref="G314:I314"/>
    <mergeCell ref="G315:I315"/>
    <mergeCell ref="J312:J315"/>
    <mergeCell ref="K312:M312"/>
    <mergeCell ref="K313:M313"/>
    <mergeCell ref="K314:M314"/>
    <mergeCell ref="K315:M315"/>
    <mergeCell ref="B309:Q309"/>
    <mergeCell ref="C311:I311"/>
    <mergeCell ref="K311:Q311"/>
    <mergeCell ref="B312:B315"/>
    <mergeCell ref="C312:E312"/>
    <mergeCell ref="C313:E313"/>
    <mergeCell ref="C314:E314"/>
    <mergeCell ref="C315:E315"/>
    <mergeCell ref="F312:F315"/>
    <mergeCell ref="G312:I312"/>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C283:E283"/>
    <mergeCell ref="G283:I283"/>
    <mergeCell ref="K283:M283"/>
    <mergeCell ref="O283:Q283"/>
    <mergeCell ref="S283:U283"/>
    <mergeCell ref="W283:Y283"/>
    <mergeCell ref="O281:Q281"/>
    <mergeCell ref="O282:Q282"/>
    <mergeCell ref="R281:R282"/>
    <mergeCell ref="S281:U282"/>
    <mergeCell ref="V281:V282"/>
    <mergeCell ref="W281:Y281"/>
    <mergeCell ref="W282:Y282"/>
    <mergeCell ref="C280:Y280"/>
    <mergeCell ref="B281:B282"/>
    <mergeCell ref="C281:E281"/>
    <mergeCell ref="C282:E282"/>
    <mergeCell ref="F281:F282"/>
    <mergeCell ref="G281:I281"/>
    <mergeCell ref="G282:I282"/>
    <mergeCell ref="J281:J282"/>
    <mergeCell ref="K281:M282"/>
    <mergeCell ref="N281:N282"/>
    <mergeCell ref="C279:E279"/>
    <mergeCell ref="G279:I279"/>
    <mergeCell ref="K279:M279"/>
    <mergeCell ref="O279:Q279"/>
    <mergeCell ref="S279:U279"/>
    <mergeCell ref="W279:Y279"/>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W254:Y254"/>
    <mergeCell ref="W255:Y255"/>
    <mergeCell ref="C256:E256"/>
    <mergeCell ref="G256:I256"/>
    <mergeCell ref="K256:M256"/>
    <mergeCell ref="O256:Q256"/>
    <mergeCell ref="S256:U256"/>
    <mergeCell ref="W256:Y256"/>
    <mergeCell ref="N254:N255"/>
    <mergeCell ref="O254:Q254"/>
    <mergeCell ref="O255:Q255"/>
    <mergeCell ref="R254:R255"/>
    <mergeCell ref="S254:U255"/>
    <mergeCell ref="V254:V255"/>
    <mergeCell ref="B251:Y251"/>
    <mergeCell ref="C253:Y253"/>
    <mergeCell ref="B254:B255"/>
    <mergeCell ref="C254:E254"/>
    <mergeCell ref="C255:E255"/>
    <mergeCell ref="F254:F255"/>
    <mergeCell ref="G254:I254"/>
    <mergeCell ref="G255:I255"/>
    <mergeCell ref="J254:J255"/>
    <mergeCell ref="K254:M255"/>
    <mergeCell ref="P247:P248"/>
    <mergeCell ref="Q247:Q248"/>
    <mergeCell ref="R247:R248"/>
    <mergeCell ref="S247:S248"/>
    <mergeCell ref="T247:T248"/>
    <mergeCell ref="U247:U248"/>
    <mergeCell ref="J247:J248"/>
    <mergeCell ref="K247:K248"/>
    <mergeCell ref="L247:L248"/>
    <mergeCell ref="M247:M248"/>
    <mergeCell ref="N247:N248"/>
    <mergeCell ref="O247:O248"/>
    <mergeCell ref="S245:T246"/>
    <mergeCell ref="U245:U246"/>
    <mergeCell ref="B247:B248"/>
    <mergeCell ref="C247:C248"/>
    <mergeCell ref="D247:D248"/>
    <mergeCell ref="E247:E248"/>
    <mergeCell ref="F247:F248"/>
    <mergeCell ref="G247:G248"/>
    <mergeCell ref="H247:H248"/>
    <mergeCell ref="I247:I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N239:N240"/>
    <mergeCell ref="O239:P240"/>
    <mergeCell ref="Q239:Q240"/>
    <mergeCell ref="R239:R240"/>
    <mergeCell ref="S239:S240"/>
    <mergeCell ref="T239:T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U236:U237"/>
    <mergeCell ref="C238:E238"/>
    <mergeCell ref="G238:I238"/>
    <mergeCell ref="K238:M238"/>
    <mergeCell ref="O238:Q238"/>
    <mergeCell ref="S238:U238"/>
    <mergeCell ref="O236:O237"/>
    <mergeCell ref="P236:P237"/>
    <mergeCell ref="Q236:Q237"/>
    <mergeCell ref="R236:R237"/>
    <mergeCell ref="S236:S237"/>
    <mergeCell ref="T236:T237"/>
    <mergeCell ref="I236:I237"/>
    <mergeCell ref="J236:J237"/>
    <mergeCell ref="K236:K237"/>
    <mergeCell ref="L236:L237"/>
    <mergeCell ref="M236:M237"/>
    <mergeCell ref="N236:N237"/>
    <mergeCell ref="R234:R235"/>
    <mergeCell ref="S234:T235"/>
    <mergeCell ref="U234:U235"/>
    <mergeCell ref="B236:B237"/>
    <mergeCell ref="C236:C237"/>
    <mergeCell ref="D236:D237"/>
    <mergeCell ref="E236:E237"/>
    <mergeCell ref="F236:F237"/>
    <mergeCell ref="G236:G237"/>
    <mergeCell ref="H236:H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4:R226"/>
    <mergeCell ref="S224:U224"/>
    <mergeCell ref="S225:U225"/>
    <mergeCell ref="S226:U226"/>
    <mergeCell ref="C227:E227"/>
    <mergeCell ref="G227:I227"/>
    <mergeCell ref="K227:M227"/>
    <mergeCell ref="O227:Q227"/>
    <mergeCell ref="S227:U227"/>
    <mergeCell ref="J224:J226"/>
    <mergeCell ref="K224:M224"/>
    <mergeCell ref="K225:M225"/>
    <mergeCell ref="K226:M226"/>
    <mergeCell ref="N224:N226"/>
    <mergeCell ref="O224:Q226"/>
    <mergeCell ref="B221:U221"/>
    <mergeCell ref="C223:U223"/>
    <mergeCell ref="B224:B226"/>
    <mergeCell ref="C224:E224"/>
    <mergeCell ref="C225:E225"/>
    <mergeCell ref="C226:E226"/>
    <mergeCell ref="F224:F226"/>
    <mergeCell ref="G224:I224"/>
    <mergeCell ref="G225:I225"/>
    <mergeCell ref="G226:I226"/>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R205:R207"/>
    <mergeCell ref="S205:U207"/>
    <mergeCell ref="V205:V207"/>
    <mergeCell ref="W205:Y205"/>
    <mergeCell ref="W206:Y206"/>
    <mergeCell ref="W207:Y207"/>
    <mergeCell ref="J205:J207"/>
    <mergeCell ref="K205:M205"/>
    <mergeCell ref="K206:M206"/>
    <mergeCell ref="K207:M207"/>
    <mergeCell ref="N205:N207"/>
    <mergeCell ref="O205:Q205"/>
    <mergeCell ref="O206:Q206"/>
    <mergeCell ref="O207:Q207"/>
    <mergeCell ref="C203:Y203"/>
    <mergeCell ref="C204:Y204"/>
    <mergeCell ref="B205:B207"/>
    <mergeCell ref="C205:E205"/>
    <mergeCell ref="C206:E206"/>
    <mergeCell ref="C207:E207"/>
    <mergeCell ref="F205:F207"/>
    <mergeCell ref="G205:I205"/>
    <mergeCell ref="G206:I206"/>
    <mergeCell ref="G207:I207"/>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V187:V189"/>
    <mergeCell ref="W187:Y187"/>
    <mergeCell ref="W188:Y188"/>
    <mergeCell ref="W189:Y189"/>
    <mergeCell ref="B190:B191"/>
    <mergeCell ref="C190:C191"/>
    <mergeCell ref="D190:D191"/>
    <mergeCell ref="E190:E191"/>
    <mergeCell ref="F190:F191"/>
    <mergeCell ref="G190:G191"/>
    <mergeCell ref="N187:N189"/>
    <mergeCell ref="O187:Q187"/>
    <mergeCell ref="O188:Q188"/>
    <mergeCell ref="O189:Q189"/>
    <mergeCell ref="R187:R189"/>
    <mergeCell ref="S187:U189"/>
    <mergeCell ref="G188:I188"/>
    <mergeCell ref="G189:I189"/>
    <mergeCell ref="J187:J189"/>
    <mergeCell ref="K187:M187"/>
    <mergeCell ref="K188:M188"/>
    <mergeCell ref="K189:M189"/>
    <mergeCell ref="U180:U181"/>
    <mergeCell ref="B183:Y183"/>
    <mergeCell ref="C185:Y185"/>
    <mergeCell ref="C186:Y186"/>
    <mergeCell ref="B187:B189"/>
    <mergeCell ref="C187:E187"/>
    <mergeCell ref="C188:E188"/>
    <mergeCell ref="C189:E189"/>
    <mergeCell ref="F187:F189"/>
    <mergeCell ref="G187:I187"/>
    <mergeCell ref="O180:O181"/>
    <mergeCell ref="P180:P181"/>
    <mergeCell ref="Q180:Q181"/>
    <mergeCell ref="R180:R181"/>
    <mergeCell ref="S180:S181"/>
    <mergeCell ref="T180:T181"/>
    <mergeCell ref="I180:I181"/>
    <mergeCell ref="J180:J181"/>
    <mergeCell ref="K180:K181"/>
    <mergeCell ref="L180:L181"/>
    <mergeCell ref="M180:M181"/>
    <mergeCell ref="N180:N181"/>
    <mergeCell ref="R178:R179"/>
    <mergeCell ref="S178:T179"/>
    <mergeCell ref="U178:U179"/>
    <mergeCell ref="B180:B181"/>
    <mergeCell ref="C180:C181"/>
    <mergeCell ref="D180:D181"/>
    <mergeCell ref="E180:E181"/>
    <mergeCell ref="F180:F181"/>
    <mergeCell ref="G180:G181"/>
    <mergeCell ref="H180:H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T172:T173"/>
    <mergeCell ref="U172:U173"/>
    <mergeCell ref="B174:B175"/>
    <mergeCell ref="C174:D175"/>
    <mergeCell ref="E174:E175"/>
    <mergeCell ref="F174:F175"/>
    <mergeCell ref="G174:H175"/>
    <mergeCell ref="I174:I175"/>
    <mergeCell ref="J174:J175"/>
    <mergeCell ref="K174:L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U169:U170"/>
    <mergeCell ref="C171:E171"/>
    <mergeCell ref="G171:I171"/>
    <mergeCell ref="K171:M171"/>
    <mergeCell ref="O171:Q171"/>
    <mergeCell ref="S171:U171"/>
    <mergeCell ref="O169:O170"/>
    <mergeCell ref="P169:P170"/>
    <mergeCell ref="Q169:Q170"/>
    <mergeCell ref="R169:R170"/>
    <mergeCell ref="S169:S170"/>
    <mergeCell ref="T169:T170"/>
    <mergeCell ref="I169:I170"/>
    <mergeCell ref="J169:J170"/>
    <mergeCell ref="K169:K170"/>
    <mergeCell ref="L169:L170"/>
    <mergeCell ref="M169:M170"/>
    <mergeCell ref="N169:N170"/>
    <mergeCell ref="R167:R168"/>
    <mergeCell ref="S167:T168"/>
    <mergeCell ref="U167:U168"/>
    <mergeCell ref="B169:B170"/>
    <mergeCell ref="C169:C170"/>
    <mergeCell ref="D169:D170"/>
    <mergeCell ref="E169:E170"/>
    <mergeCell ref="F169:F170"/>
    <mergeCell ref="G169:G170"/>
    <mergeCell ref="H169:H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T161:T162"/>
    <mergeCell ref="U161:U162"/>
    <mergeCell ref="B163:B164"/>
    <mergeCell ref="C163:D164"/>
    <mergeCell ref="E163:E164"/>
    <mergeCell ref="F163:F164"/>
    <mergeCell ref="G163:H164"/>
    <mergeCell ref="I163:I164"/>
    <mergeCell ref="J163:J164"/>
    <mergeCell ref="K163:L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O157:Q159"/>
    <mergeCell ref="R157:R159"/>
    <mergeCell ref="S157:U157"/>
    <mergeCell ref="S158:U158"/>
    <mergeCell ref="S159:U159"/>
    <mergeCell ref="C160:E160"/>
    <mergeCell ref="G160:I160"/>
    <mergeCell ref="K160:M160"/>
    <mergeCell ref="O160:Q160"/>
    <mergeCell ref="S160:U160"/>
    <mergeCell ref="G159:I159"/>
    <mergeCell ref="J157:J159"/>
    <mergeCell ref="K157:M157"/>
    <mergeCell ref="K158:M158"/>
    <mergeCell ref="K159:M159"/>
    <mergeCell ref="N157:N159"/>
    <mergeCell ref="AC151:AC152"/>
    <mergeCell ref="B154:U154"/>
    <mergeCell ref="C156:U156"/>
    <mergeCell ref="B157:B159"/>
    <mergeCell ref="C157:E157"/>
    <mergeCell ref="C158:E158"/>
    <mergeCell ref="C159:E159"/>
    <mergeCell ref="F157:F159"/>
    <mergeCell ref="G157:I157"/>
    <mergeCell ref="G158:I158"/>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K151:K152"/>
    <mergeCell ref="L151:L152"/>
    <mergeCell ref="M151:M152"/>
    <mergeCell ref="N151:N152"/>
    <mergeCell ref="O151:O152"/>
    <mergeCell ref="P151:P152"/>
    <mergeCell ref="AC149:AC150"/>
    <mergeCell ref="B151:B152"/>
    <mergeCell ref="C151:C152"/>
    <mergeCell ref="D151:D152"/>
    <mergeCell ref="E151:E152"/>
    <mergeCell ref="F151:F152"/>
    <mergeCell ref="G151:G152"/>
    <mergeCell ref="H151:H152"/>
    <mergeCell ref="I151:I152"/>
    <mergeCell ref="J151:J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A147:AB148"/>
    <mergeCell ref="AC147:AC148"/>
    <mergeCell ref="B149:B150"/>
    <mergeCell ref="C149:D150"/>
    <mergeCell ref="E149:E150"/>
    <mergeCell ref="F149:F150"/>
    <mergeCell ref="G149:H150"/>
    <mergeCell ref="I149:I150"/>
    <mergeCell ref="J149:J150"/>
    <mergeCell ref="K149:L150"/>
    <mergeCell ref="S147:T148"/>
    <mergeCell ref="U147:U148"/>
    <mergeCell ref="V147:V148"/>
    <mergeCell ref="W147:X148"/>
    <mergeCell ref="Y147:Y148"/>
    <mergeCell ref="Z147:Z148"/>
    <mergeCell ref="K147:L148"/>
    <mergeCell ref="M147:M148"/>
    <mergeCell ref="N147:N148"/>
    <mergeCell ref="O147:P148"/>
    <mergeCell ref="Q147:Q148"/>
    <mergeCell ref="R147:R148"/>
    <mergeCell ref="Z145:Z146"/>
    <mergeCell ref="AA145:AB146"/>
    <mergeCell ref="AC145:AC146"/>
    <mergeCell ref="B147:B148"/>
    <mergeCell ref="C147:D148"/>
    <mergeCell ref="E147:E148"/>
    <mergeCell ref="F147:F148"/>
    <mergeCell ref="G147:H148"/>
    <mergeCell ref="I147:I148"/>
    <mergeCell ref="J147:J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V143:V144"/>
    <mergeCell ref="W143:X144"/>
    <mergeCell ref="Y143:Y144"/>
    <mergeCell ref="Z143:Z144"/>
    <mergeCell ref="AA143:AB144"/>
    <mergeCell ref="AC143:AC144"/>
    <mergeCell ref="N143:N144"/>
    <mergeCell ref="O143:P144"/>
    <mergeCell ref="Q143:Q144"/>
    <mergeCell ref="R143:R144"/>
    <mergeCell ref="S143:T144"/>
    <mergeCell ref="U143:U144"/>
    <mergeCell ref="AC141:AC142"/>
    <mergeCell ref="B143:B144"/>
    <mergeCell ref="C143:D144"/>
    <mergeCell ref="E143:E144"/>
    <mergeCell ref="F143:F144"/>
    <mergeCell ref="G143:H144"/>
    <mergeCell ref="I143:I144"/>
    <mergeCell ref="J143:J144"/>
    <mergeCell ref="K143:L144"/>
    <mergeCell ref="M143:M144"/>
    <mergeCell ref="W141:W142"/>
    <mergeCell ref="X141:X142"/>
    <mergeCell ref="Y141:Y142"/>
    <mergeCell ref="Z141:Z142"/>
    <mergeCell ref="AA141:AA142"/>
    <mergeCell ref="AB141:AB142"/>
    <mergeCell ref="Q141:Q142"/>
    <mergeCell ref="R141:R142"/>
    <mergeCell ref="S141:S142"/>
    <mergeCell ref="T141:T142"/>
    <mergeCell ref="U141:U142"/>
    <mergeCell ref="V141:V142"/>
    <mergeCell ref="K141:K142"/>
    <mergeCell ref="L141:L142"/>
    <mergeCell ref="M141:M142"/>
    <mergeCell ref="N141:N142"/>
    <mergeCell ref="O141:O142"/>
    <mergeCell ref="P141:P142"/>
    <mergeCell ref="AA140:AC140"/>
    <mergeCell ref="B141:B142"/>
    <mergeCell ref="C141:C142"/>
    <mergeCell ref="D141:D142"/>
    <mergeCell ref="E141:E142"/>
    <mergeCell ref="F141:F142"/>
    <mergeCell ref="G141:G142"/>
    <mergeCell ref="H141:H142"/>
    <mergeCell ref="I141:I142"/>
    <mergeCell ref="J141:J142"/>
    <mergeCell ref="Z138:Z139"/>
    <mergeCell ref="AA138:AA139"/>
    <mergeCell ref="AB138:AB139"/>
    <mergeCell ref="AC138:AC139"/>
    <mergeCell ref="C140:E140"/>
    <mergeCell ref="G140:I140"/>
    <mergeCell ref="K140:M140"/>
    <mergeCell ref="O140:Q140"/>
    <mergeCell ref="S140:U140"/>
    <mergeCell ref="W140:Y140"/>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2:AB133"/>
    <mergeCell ref="AC132:AC133"/>
    <mergeCell ref="B134:B135"/>
    <mergeCell ref="C134:D135"/>
    <mergeCell ref="E134:E135"/>
    <mergeCell ref="F134:F135"/>
    <mergeCell ref="G134:H135"/>
    <mergeCell ref="I134:I135"/>
    <mergeCell ref="J134:J135"/>
    <mergeCell ref="K134:L135"/>
    <mergeCell ref="S132:T133"/>
    <mergeCell ref="U132:U133"/>
    <mergeCell ref="V132:V133"/>
    <mergeCell ref="W132:X133"/>
    <mergeCell ref="Y132:Y133"/>
    <mergeCell ref="Z132:Z133"/>
    <mergeCell ref="K132:L133"/>
    <mergeCell ref="M132:M133"/>
    <mergeCell ref="N132:N133"/>
    <mergeCell ref="O132:P133"/>
    <mergeCell ref="Q132:Q133"/>
    <mergeCell ref="R132:R133"/>
    <mergeCell ref="Z130:Z131"/>
    <mergeCell ref="AA130:AB131"/>
    <mergeCell ref="AC130:AC131"/>
    <mergeCell ref="B132:B133"/>
    <mergeCell ref="C132:D133"/>
    <mergeCell ref="E132:E133"/>
    <mergeCell ref="F132:F133"/>
    <mergeCell ref="G132:H133"/>
    <mergeCell ref="I132:I133"/>
    <mergeCell ref="J132:J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Z128:Z129"/>
    <mergeCell ref="AA128:AA129"/>
    <mergeCell ref="AB128:AB129"/>
    <mergeCell ref="AC128:AC129"/>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A126:AC126"/>
    <mergeCell ref="C127:E127"/>
    <mergeCell ref="G127:I127"/>
    <mergeCell ref="K127:M127"/>
    <mergeCell ref="O127:Q127"/>
    <mergeCell ref="S127:U127"/>
    <mergeCell ref="W127:Y127"/>
    <mergeCell ref="AA127:AC127"/>
    <mergeCell ref="C126:E126"/>
    <mergeCell ref="G126:I126"/>
    <mergeCell ref="K126:M126"/>
    <mergeCell ref="O126:Q126"/>
    <mergeCell ref="S126:U126"/>
    <mergeCell ref="W126:Y126"/>
    <mergeCell ref="R124:R125"/>
    <mergeCell ref="S124:U125"/>
    <mergeCell ref="V124:V125"/>
    <mergeCell ref="W124:Y125"/>
    <mergeCell ref="Z124:Z125"/>
    <mergeCell ref="AA124:AC125"/>
    <mergeCell ref="J124:J125"/>
    <mergeCell ref="K124:M124"/>
    <mergeCell ref="K125:M125"/>
    <mergeCell ref="N124:N125"/>
    <mergeCell ref="O124:Q124"/>
    <mergeCell ref="O125:Q125"/>
    <mergeCell ref="H95:H96"/>
    <mergeCell ref="I95:I96"/>
    <mergeCell ref="B121:AC121"/>
    <mergeCell ref="C123:AC123"/>
    <mergeCell ref="B124:B125"/>
    <mergeCell ref="C124:E124"/>
    <mergeCell ref="C125:E125"/>
    <mergeCell ref="F124:F125"/>
    <mergeCell ref="G124:I124"/>
    <mergeCell ref="G125:I125"/>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C67:E67"/>
    <mergeCell ref="G67:I67"/>
    <mergeCell ref="C68:E68"/>
    <mergeCell ref="G68:I68"/>
    <mergeCell ref="C69:E69"/>
    <mergeCell ref="G69: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5:I35"/>
    <mergeCell ref="C37:E37"/>
    <mergeCell ref="G37:I37"/>
    <mergeCell ref="C38:E38"/>
    <mergeCell ref="G38:I38"/>
    <mergeCell ref="C39:E39"/>
    <mergeCell ref="G39:I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69"/>
  <sheetViews>
    <sheetView showGridLines="0" workbookViewId="0"/>
  </sheetViews>
  <sheetFormatPr defaultRowHeight="15"/>
  <cols>
    <col min="1" max="2" width="36.5703125" bestFit="1" customWidth="1"/>
    <col min="3" max="3" width="36.5703125" customWidth="1"/>
    <col min="4" max="4" width="21.7109375" customWidth="1"/>
    <col min="5" max="5" width="16.28515625" customWidth="1"/>
    <col min="6" max="6" width="26.28515625" customWidth="1"/>
    <col min="7" max="7" width="5.28515625" customWidth="1"/>
    <col min="8" max="8" width="36.5703125" customWidth="1"/>
    <col min="9" max="9" width="6" customWidth="1"/>
    <col min="10" max="10" width="16.85546875" customWidth="1"/>
    <col min="11" max="11" width="6.28515625" customWidth="1"/>
    <col min="12" max="12" width="21.7109375" customWidth="1"/>
    <col min="13" max="13" width="36.5703125" customWidth="1"/>
    <col min="14" max="14" width="5" customWidth="1"/>
    <col min="15" max="15" width="16.28515625" customWidth="1"/>
    <col min="16" max="16" width="21.7109375" customWidth="1"/>
    <col min="17" max="17" width="3.5703125" customWidth="1"/>
    <col min="18" max="18" width="36.5703125" customWidth="1"/>
    <col min="19" max="19" width="5.5703125" customWidth="1"/>
    <col min="20" max="20" width="19.85546875" customWidth="1"/>
    <col min="21" max="21" width="3.7109375" customWidth="1"/>
    <col min="22" max="22" width="26.28515625" customWidth="1"/>
    <col min="23" max="23" width="5.28515625" customWidth="1"/>
    <col min="24" max="24" width="21.7109375" customWidth="1"/>
    <col min="25" max="25" width="3.5703125" customWidth="1"/>
    <col min="26" max="26" width="26.28515625" customWidth="1"/>
    <col min="27" max="27" width="5" customWidth="1"/>
    <col min="28" max="28" width="18.7109375" customWidth="1"/>
    <col min="29" max="29" width="3.5703125" customWidth="1"/>
    <col min="30" max="30" width="26.28515625" customWidth="1"/>
    <col min="31" max="31" width="5" customWidth="1"/>
    <col min="32" max="32" width="18" customWidth="1"/>
    <col min="33" max="33" width="3.5703125" customWidth="1"/>
    <col min="34" max="34" width="26.28515625" customWidth="1"/>
    <col min="35" max="35" width="5" customWidth="1"/>
    <col min="36" max="36" width="15" customWidth="1"/>
    <col min="37" max="37" width="3.5703125" customWidth="1"/>
    <col min="38" max="38" width="26.28515625" customWidth="1"/>
    <col min="39" max="39" width="5" customWidth="1"/>
    <col min="40" max="40" width="16.28515625" customWidth="1"/>
    <col min="41" max="41" width="3.5703125" customWidth="1"/>
    <col min="42" max="42" width="26.28515625" customWidth="1"/>
    <col min="43" max="43" width="5" customWidth="1"/>
    <col min="44" max="44" width="20" customWidth="1"/>
    <col min="45" max="45" width="3.5703125" customWidth="1"/>
    <col min="46" max="46" width="26.28515625" customWidth="1"/>
    <col min="47" max="47" width="5" customWidth="1"/>
    <col min="48" max="48" width="15" customWidth="1"/>
    <col min="49" max="49" width="3.5703125" customWidth="1"/>
  </cols>
  <sheetData>
    <row r="1" spans="1:49" ht="15" customHeight="1">
      <c r="A1" s="7" t="s">
        <v>596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30">
      <c r="A3" s="8" t="s">
        <v>597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596</v>
      </c>
      <c r="B4" s="20" t="s">
        <v>598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spans="1:49">
      <c r="A6" s="12"/>
      <c r="B6" s="23" t="s">
        <v>599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12"/>
      <c r="B7" s="35"/>
      <c r="C7" s="35"/>
      <c r="D7" s="35"/>
      <c r="E7" s="35"/>
      <c r="F7" s="35"/>
      <c r="G7" s="35"/>
      <c r="H7" s="35"/>
      <c r="I7" s="35"/>
      <c r="J7" s="35"/>
      <c r="K7" s="35"/>
      <c r="L7" s="35"/>
      <c r="M7" s="35"/>
    </row>
    <row r="8" spans="1:49">
      <c r="A8" s="12"/>
      <c r="B8" s="17"/>
      <c r="C8" s="17"/>
      <c r="D8" s="17"/>
      <c r="E8" s="17"/>
      <c r="F8" s="17"/>
      <c r="G8" s="17"/>
      <c r="H8" s="17"/>
      <c r="I8" s="17"/>
      <c r="J8" s="17"/>
      <c r="K8" s="17"/>
      <c r="L8" s="17"/>
      <c r="M8" s="17"/>
    </row>
    <row r="9" spans="1:49" ht="15.75" thickBot="1">
      <c r="A9" s="12"/>
      <c r="B9" s="16"/>
      <c r="C9" s="60" t="s">
        <v>600</v>
      </c>
      <c r="D9" s="60"/>
      <c r="E9" s="60"/>
      <c r="F9" s="16"/>
      <c r="G9" s="60" t="s">
        <v>601</v>
      </c>
      <c r="H9" s="60"/>
      <c r="I9" s="60"/>
      <c r="J9" s="16"/>
      <c r="K9" s="60" t="s">
        <v>138</v>
      </c>
      <c r="L9" s="60"/>
      <c r="M9" s="60"/>
    </row>
    <row r="10" spans="1:49">
      <c r="A10" s="12"/>
      <c r="B10" s="199" t="s">
        <v>602</v>
      </c>
      <c r="C10" s="51"/>
      <c r="D10" s="51"/>
      <c r="E10" s="51"/>
      <c r="F10" s="32"/>
      <c r="G10" s="51"/>
      <c r="H10" s="51"/>
      <c r="I10" s="51"/>
      <c r="J10" s="32"/>
      <c r="K10" s="51"/>
      <c r="L10" s="51"/>
      <c r="M10" s="51"/>
    </row>
    <row r="11" spans="1:49">
      <c r="A11" s="12"/>
      <c r="B11" s="22" t="s">
        <v>603</v>
      </c>
      <c r="C11" s="22" t="s">
        <v>387</v>
      </c>
      <c r="D11" s="37">
        <v>180883</v>
      </c>
      <c r="E11" s="23"/>
      <c r="F11" s="23"/>
      <c r="G11" s="22" t="s">
        <v>387</v>
      </c>
      <c r="H11" s="37">
        <v>89261</v>
      </c>
      <c r="I11" s="23"/>
      <c r="J11" s="23"/>
      <c r="K11" s="22" t="s">
        <v>387</v>
      </c>
      <c r="L11" s="37">
        <v>270144</v>
      </c>
      <c r="M11" s="23"/>
    </row>
    <row r="12" spans="1:49">
      <c r="A12" s="12"/>
      <c r="B12" s="22"/>
      <c r="C12" s="22"/>
      <c r="D12" s="37"/>
      <c r="E12" s="23"/>
      <c r="F12" s="23"/>
      <c r="G12" s="22"/>
      <c r="H12" s="37"/>
      <c r="I12" s="23"/>
      <c r="J12" s="23"/>
      <c r="K12" s="22"/>
      <c r="L12" s="37"/>
      <c r="M12" s="23"/>
    </row>
    <row r="13" spans="1:49">
      <c r="A13" s="12"/>
      <c r="B13" s="97" t="s">
        <v>92</v>
      </c>
      <c r="C13" s="39">
        <v>42046</v>
      </c>
      <c r="D13" s="39"/>
      <c r="E13" s="36"/>
      <c r="F13" s="36"/>
      <c r="G13" s="39">
        <v>100839</v>
      </c>
      <c r="H13" s="39"/>
      <c r="I13" s="36"/>
      <c r="J13" s="36"/>
      <c r="K13" s="39">
        <v>142885</v>
      </c>
      <c r="L13" s="39"/>
      <c r="M13" s="36"/>
    </row>
    <row r="14" spans="1:49">
      <c r="A14" s="12"/>
      <c r="B14" s="97"/>
      <c r="C14" s="39"/>
      <c r="D14" s="39"/>
      <c r="E14" s="36"/>
      <c r="F14" s="36"/>
      <c r="G14" s="39"/>
      <c r="H14" s="39"/>
      <c r="I14" s="36"/>
      <c r="J14" s="36"/>
      <c r="K14" s="39"/>
      <c r="L14" s="39"/>
      <c r="M14" s="36"/>
    </row>
    <row r="15" spans="1:49">
      <c r="A15" s="12"/>
      <c r="B15" s="89" t="s">
        <v>604</v>
      </c>
      <c r="C15" s="65" t="s">
        <v>605</v>
      </c>
      <c r="D15" s="65"/>
      <c r="E15" s="15" t="s">
        <v>408</v>
      </c>
      <c r="F15" s="16"/>
      <c r="G15" s="65" t="s">
        <v>606</v>
      </c>
      <c r="H15" s="65"/>
      <c r="I15" s="15" t="s">
        <v>408</v>
      </c>
      <c r="J15" s="16"/>
      <c r="K15" s="65" t="s">
        <v>607</v>
      </c>
      <c r="L15" s="65"/>
      <c r="M15" s="15" t="s">
        <v>408</v>
      </c>
    </row>
    <row r="16" spans="1:49">
      <c r="A16" s="12"/>
      <c r="B16" s="97" t="s">
        <v>608</v>
      </c>
      <c r="C16" s="39">
        <v>6325</v>
      </c>
      <c r="D16" s="39"/>
      <c r="E16" s="36"/>
      <c r="F16" s="36"/>
      <c r="G16" s="45">
        <v>142</v>
      </c>
      <c r="H16" s="45"/>
      <c r="I16" s="36"/>
      <c r="J16" s="36"/>
      <c r="K16" s="39">
        <v>6467</v>
      </c>
      <c r="L16" s="39"/>
      <c r="M16" s="36"/>
    </row>
    <row r="17" spans="1:13" ht="15.75" thickBot="1">
      <c r="A17" s="12"/>
      <c r="B17" s="97"/>
      <c r="C17" s="40"/>
      <c r="D17" s="40"/>
      <c r="E17" s="41"/>
      <c r="F17" s="36"/>
      <c r="G17" s="104"/>
      <c r="H17" s="104"/>
      <c r="I17" s="41"/>
      <c r="J17" s="36"/>
      <c r="K17" s="40"/>
      <c r="L17" s="40"/>
      <c r="M17" s="41"/>
    </row>
    <row r="18" spans="1:13" ht="15.75" thickBot="1">
      <c r="A18" s="12"/>
      <c r="B18" s="19" t="s">
        <v>609</v>
      </c>
      <c r="C18" s="202" t="s">
        <v>610</v>
      </c>
      <c r="D18" s="202"/>
      <c r="E18" s="200" t="s">
        <v>408</v>
      </c>
      <c r="F18" s="16"/>
      <c r="G18" s="202" t="s">
        <v>611</v>
      </c>
      <c r="H18" s="202"/>
      <c r="I18" s="200" t="s">
        <v>408</v>
      </c>
      <c r="J18" s="16"/>
      <c r="K18" s="202" t="s">
        <v>612</v>
      </c>
      <c r="L18" s="202"/>
      <c r="M18" s="200" t="s">
        <v>408</v>
      </c>
    </row>
    <row r="19" spans="1:13">
      <c r="A19" s="12"/>
      <c r="B19" s="102" t="s">
        <v>613</v>
      </c>
      <c r="C19" s="50">
        <v>179046</v>
      </c>
      <c r="D19" s="50"/>
      <c r="E19" s="51"/>
      <c r="F19" s="36"/>
      <c r="G19" s="50">
        <v>139972</v>
      </c>
      <c r="H19" s="50"/>
      <c r="I19" s="51"/>
      <c r="J19" s="36"/>
      <c r="K19" s="50">
        <v>319018</v>
      </c>
      <c r="L19" s="50"/>
      <c r="M19" s="51"/>
    </row>
    <row r="20" spans="1:13">
      <c r="A20" s="12"/>
      <c r="B20" s="102"/>
      <c r="C20" s="39"/>
      <c r="D20" s="39"/>
      <c r="E20" s="36"/>
      <c r="F20" s="36"/>
      <c r="G20" s="39"/>
      <c r="H20" s="39"/>
      <c r="I20" s="36"/>
      <c r="J20" s="36"/>
      <c r="K20" s="39"/>
      <c r="L20" s="39"/>
      <c r="M20" s="36"/>
    </row>
    <row r="21" spans="1:13">
      <c r="A21" s="12"/>
      <c r="B21" s="98" t="s">
        <v>614</v>
      </c>
      <c r="C21" s="37">
        <v>7368</v>
      </c>
      <c r="D21" s="37"/>
      <c r="E21" s="23"/>
      <c r="F21" s="23"/>
      <c r="G21" s="65" t="s">
        <v>438</v>
      </c>
      <c r="H21" s="65"/>
      <c r="I21" s="23"/>
      <c r="J21" s="23"/>
      <c r="K21" s="37">
        <v>7368</v>
      </c>
      <c r="L21" s="37"/>
      <c r="M21" s="23"/>
    </row>
    <row r="22" spans="1:13">
      <c r="A22" s="12"/>
      <c r="B22" s="98"/>
      <c r="C22" s="37"/>
      <c r="D22" s="37"/>
      <c r="E22" s="23"/>
      <c r="F22" s="23"/>
      <c r="G22" s="65"/>
      <c r="H22" s="65"/>
      <c r="I22" s="23"/>
      <c r="J22" s="23"/>
      <c r="K22" s="37"/>
      <c r="L22" s="37"/>
      <c r="M22" s="23"/>
    </row>
    <row r="23" spans="1:13">
      <c r="A23" s="12"/>
      <c r="B23" s="97" t="s">
        <v>615</v>
      </c>
      <c r="C23" s="39">
        <v>19289</v>
      </c>
      <c r="D23" s="39"/>
      <c r="E23" s="36"/>
      <c r="F23" s="36"/>
      <c r="G23" s="45" t="s">
        <v>616</v>
      </c>
      <c r="H23" s="45"/>
      <c r="I23" s="38" t="s">
        <v>408</v>
      </c>
      <c r="J23" s="36"/>
      <c r="K23" s="45" t="s">
        <v>617</v>
      </c>
      <c r="L23" s="45"/>
      <c r="M23" s="38" t="s">
        <v>408</v>
      </c>
    </row>
    <row r="24" spans="1:13">
      <c r="A24" s="12"/>
      <c r="B24" s="97"/>
      <c r="C24" s="39"/>
      <c r="D24" s="39"/>
      <c r="E24" s="36"/>
      <c r="F24" s="36"/>
      <c r="G24" s="45"/>
      <c r="H24" s="45"/>
      <c r="I24" s="38"/>
      <c r="J24" s="36"/>
      <c r="K24" s="45"/>
      <c r="L24" s="45"/>
      <c r="M24" s="38"/>
    </row>
    <row r="25" spans="1:13">
      <c r="A25" s="12"/>
      <c r="B25" s="89" t="s">
        <v>604</v>
      </c>
      <c r="C25" s="65" t="s">
        <v>618</v>
      </c>
      <c r="D25" s="65"/>
      <c r="E25" s="15" t="s">
        <v>408</v>
      </c>
      <c r="F25" s="16"/>
      <c r="G25" s="65" t="s">
        <v>619</v>
      </c>
      <c r="H25" s="65"/>
      <c r="I25" s="15" t="s">
        <v>408</v>
      </c>
      <c r="J25" s="16"/>
      <c r="K25" s="65" t="s">
        <v>620</v>
      </c>
      <c r="L25" s="65"/>
      <c r="M25" s="15" t="s">
        <v>408</v>
      </c>
    </row>
    <row r="26" spans="1:13">
      <c r="A26" s="12"/>
      <c r="B26" s="97" t="s">
        <v>608</v>
      </c>
      <c r="C26" s="39">
        <v>7289</v>
      </c>
      <c r="D26" s="39"/>
      <c r="E26" s="36"/>
      <c r="F26" s="36"/>
      <c r="G26" s="45" t="s">
        <v>438</v>
      </c>
      <c r="H26" s="45"/>
      <c r="I26" s="36"/>
      <c r="J26" s="36"/>
      <c r="K26" s="39">
        <v>7289</v>
      </c>
      <c r="L26" s="39"/>
      <c r="M26" s="36"/>
    </row>
    <row r="27" spans="1:13" ht="15.75" thickBot="1">
      <c r="A27" s="12"/>
      <c r="B27" s="97"/>
      <c r="C27" s="40"/>
      <c r="D27" s="40"/>
      <c r="E27" s="41"/>
      <c r="F27" s="36"/>
      <c r="G27" s="104"/>
      <c r="H27" s="104"/>
      <c r="I27" s="41"/>
      <c r="J27" s="36"/>
      <c r="K27" s="40"/>
      <c r="L27" s="40"/>
      <c r="M27" s="41"/>
    </row>
    <row r="28" spans="1:13" ht="15.75" thickBot="1">
      <c r="A28" s="12"/>
      <c r="B28" s="91" t="s">
        <v>609</v>
      </c>
      <c r="C28" s="202" t="s">
        <v>621</v>
      </c>
      <c r="D28" s="202"/>
      <c r="E28" s="201" t="s">
        <v>408</v>
      </c>
      <c r="F28" s="16"/>
      <c r="G28" s="202" t="s">
        <v>619</v>
      </c>
      <c r="H28" s="202"/>
      <c r="I28" s="201" t="s">
        <v>408</v>
      </c>
      <c r="J28" s="16"/>
      <c r="K28" s="202" t="s">
        <v>622</v>
      </c>
      <c r="L28" s="202"/>
      <c r="M28" s="201" t="s">
        <v>408</v>
      </c>
    </row>
    <row r="29" spans="1:13">
      <c r="A29" s="12"/>
      <c r="B29" s="38" t="s">
        <v>623</v>
      </c>
      <c r="C29" s="50">
        <v>179874</v>
      </c>
      <c r="D29" s="50"/>
      <c r="E29" s="51"/>
      <c r="F29" s="36"/>
      <c r="G29" s="50">
        <v>53520</v>
      </c>
      <c r="H29" s="50"/>
      <c r="I29" s="51"/>
      <c r="J29" s="36"/>
      <c r="K29" s="50">
        <v>233394</v>
      </c>
      <c r="L29" s="50"/>
      <c r="M29" s="51"/>
    </row>
    <row r="30" spans="1:13">
      <c r="A30" s="12"/>
      <c r="B30" s="38"/>
      <c r="C30" s="63"/>
      <c r="D30" s="63"/>
      <c r="E30" s="64"/>
      <c r="F30" s="36"/>
      <c r="G30" s="63"/>
      <c r="H30" s="63"/>
      <c r="I30" s="64"/>
      <c r="J30" s="36"/>
      <c r="K30" s="39"/>
      <c r="L30" s="39"/>
      <c r="M30" s="36"/>
    </row>
    <row r="31" spans="1:13">
      <c r="A31" s="12"/>
      <c r="B31" s="98" t="s">
        <v>615</v>
      </c>
      <c r="C31" s="37">
        <v>15260</v>
      </c>
      <c r="D31" s="37"/>
      <c r="E31" s="23"/>
      <c r="F31" s="23"/>
      <c r="G31" s="65" t="s">
        <v>624</v>
      </c>
      <c r="H31" s="65"/>
      <c r="I31" s="22" t="s">
        <v>408</v>
      </c>
      <c r="J31" s="23"/>
      <c r="K31" s="65">
        <v>640</v>
      </c>
      <c r="L31" s="65"/>
      <c r="M31" s="23"/>
    </row>
    <row r="32" spans="1:13">
      <c r="A32" s="12"/>
      <c r="B32" s="98"/>
      <c r="C32" s="37"/>
      <c r="D32" s="37"/>
      <c r="E32" s="23"/>
      <c r="F32" s="23"/>
      <c r="G32" s="65"/>
      <c r="H32" s="65"/>
      <c r="I32" s="22"/>
      <c r="J32" s="23"/>
      <c r="K32" s="65"/>
      <c r="L32" s="65"/>
      <c r="M32" s="23"/>
    </row>
    <row r="33" spans="1:49">
      <c r="A33" s="12"/>
      <c r="B33" s="92" t="s">
        <v>604</v>
      </c>
      <c r="C33" s="45" t="s">
        <v>625</v>
      </c>
      <c r="D33" s="45"/>
      <c r="E33" s="33" t="s">
        <v>408</v>
      </c>
      <c r="F33" s="32"/>
      <c r="G33" s="45" t="s">
        <v>626</v>
      </c>
      <c r="H33" s="45"/>
      <c r="I33" s="33" t="s">
        <v>408</v>
      </c>
      <c r="J33" s="32"/>
      <c r="K33" s="45" t="s">
        <v>627</v>
      </c>
      <c r="L33" s="45"/>
      <c r="M33" s="33" t="s">
        <v>408</v>
      </c>
    </row>
    <row r="34" spans="1:49">
      <c r="A34" s="12"/>
      <c r="B34" s="98" t="s">
        <v>608</v>
      </c>
      <c r="C34" s="37">
        <v>8202</v>
      </c>
      <c r="D34" s="37"/>
      <c r="E34" s="23"/>
      <c r="F34" s="23"/>
      <c r="G34" s="65" t="s">
        <v>438</v>
      </c>
      <c r="H34" s="65"/>
      <c r="I34" s="23"/>
      <c r="J34" s="23"/>
      <c r="K34" s="37">
        <v>8202</v>
      </c>
      <c r="L34" s="37"/>
      <c r="M34" s="23"/>
    </row>
    <row r="35" spans="1:49" ht="15.75" thickBot="1">
      <c r="A35" s="12"/>
      <c r="B35" s="98"/>
      <c r="C35" s="46"/>
      <c r="D35" s="46"/>
      <c r="E35" s="47"/>
      <c r="F35" s="23"/>
      <c r="G35" s="81"/>
      <c r="H35" s="81"/>
      <c r="I35" s="47"/>
      <c r="J35" s="23"/>
      <c r="K35" s="46"/>
      <c r="L35" s="46"/>
      <c r="M35" s="47"/>
    </row>
    <row r="36" spans="1:49" ht="15.75" thickBot="1">
      <c r="A36" s="12"/>
      <c r="B36" s="90" t="s">
        <v>609</v>
      </c>
      <c r="C36" s="203" t="s">
        <v>628</v>
      </c>
      <c r="D36" s="203"/>
      <c r="E36" s="58" t="s">
        <v>408</v>
      </c>
      <c r="F36" s="32"/>
      <c r="G36" s="203" t="s">
        <v>626</v>
      </c>
      <c r="H36" s="203"/>
      <c r="I36" s="58" t="s">
        <v>408</v>
      </c>
      <c r="J36" s="32"/>
      <c r="K36" s="203" t="s">
        <v>629</v>
      </c>
      <c r="L36" s="203"/>
      <c r="M36" s="58" t="s">
        <v>408</v>
      </c>
    </row>
    <row r="37" spans="1:49">
      <c r="A37" s="12"/>
      <c r="B37" s="103" t="s">
        <v>630</v>
      </c>
      <c r="C37" s="105" t="s">
        <v>387</v>
      </c>
      <c r="D37" s="43">
        <v>182837</v>
      </c>
      <c r="E37" s="44"/>
      <c r="F37" s="23"/>
      <c r="G37" s="105" t="s">
        <v>387</v>
      </c>
      <c r="H37" s="43">
        <v>21629</v>
      </c>
      <c r="I37" s="44"/>
      <c r="J37" s="23"/>
      <c r="K37" s="105" t="s">
        <v>387</v>
      </c>
      <c r="L37" s="43">
        <v>204466</v>
      </c>
      <c r="M37" s="44"/>
    </row>
    <row r="38" spans="1:49" ht="15.75" thickBot="1">
      <c r="A38" s="12"/>
      <c r="B38" s="103"/>
      <c r="C38" s="106"/>
      <c r="D38" s="107"/>
      <c r="E38" s="108"/>
      <c r="F38" s="23"/>
      <c r="G38" s="106"/>
      <c r="H38" s="107"/>
      <c r="I38" s="108"/>
      <c r="J38" s="23"/>
      <c r="K38" s="106"/>
      <c r="L38" s="107"/>
      <c r="M38" s="108"/>
    </row>
    <row r="39" spans="1:49" ht="15.75" thickTop="1">
      <c r="A39" s="12"/>
      <c r="B39" s="287" t="s">
        <v>631</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row>
    <row r="40" spans="1:49">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c r="A41" s="12"/>
      <c r="B41" s="23" t="s">
        <v>632</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1:49">
      <c r="A42" s="12"/>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c r="A43" s="1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row>
    <row r="44" spans="1:49" ht="15.75" thickBot="1">
      <c r="A44" s="12"/>
      <c r="B44" s="16"/>
      <c r="C44" s="77" t="s">
        <v>633</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row>
    <row r="45" spans="1:49">
      <c r="A45" s="12"/>
      <c r="B45" s="23"/>
      <c r="C45" s="208" t="s">
        <v>529</v>
      </c>
      <c r="D45" s="208"/>
      <c r="E45" s="208"/>
      <c r="F45" s="44"/>
      <c r="G45" s="208" t="s">
        <v>513</v>
      </c>
      <c r="H45" s="208"/>
      <c r="I45" s="208"/>
      <c r="J45" s="44"/>
      <c r="K45" s="208" t="s">
        <v>84</v>
      </c>
      <c r="L45" s="208"/>
      <c r="M45" s="208"/>
      <c r="N45" s="44"/>
      <c r="O45" s="208" t="s">
        <v>513</v>
      </c>
      <c r="P45" s="208"/>
      <c r="Q45" s="208"/>
      <c r="R45" s="44"/>
      <c r="S45" s="208" t="s">
        <v>635</v>
      </c>
      <c r="T45" s="208"/>
      <c r="U45" s="208"/>
      <c r="V45" s="44"/>
      <c r="W45" s="208" t="s">
        <v>84</v>
      </c>
      <c r="X45" s="208"/>
      <c r="Y45" s="208"/>
      <c r="Z45" s="44"/>
      <c r="AA45" s="208" t="s">
        <v>527</v>
      </c>
      <c r="AB45" s="208"/>
      <c r="AC45" s="208"/>
      <c r="AD45" s="44"/>
      <c r="AE45" s="208" t="s">
        <v>528</v>
      </c>
      <c r="AF45" s="208"/>
      <c r="AG45" s="208"/>
      <c r="AH45" s="44"/>
      <c r="AI45" s="208" t="s">
        <v>529</v>
      </c>
      <c r="AJ45" s="208"/>
      <c r="AK45" s="208"/>
      <c r="AL45" s="44"/>
      <c r="AM45" s="208" t="s">
        <v>310</v>
      </c>
      <c r="AN45" s="208"/>
      <c r="AO45" s="208"/>
      <c r="AP45" s="44"/>
      <c r="AQ45" s="208" t="s">
        <v>638</v>
      </c>
      <c r="AR45" s="208"/>
      <c r="AS45" s="208"/>
      <c r="AT45" s="44"/>
      <c r="AU45" s="208" t="s">
        <v>138</v>
      </c>
      <c r="AV45" s="208"/>
      <c r="AW45" s="208"/>
    </row>
    <row r="46" spans="1:49">
      <c r="A46" s="12"/>
      <c r="B46" s="23"/>
      <c r="C46" s="207" t="s">
        <v>530</v>
      </c>
      <c r="D46" s="207"/>
      <c r="E46" s="207"/>
      <c r="F46" s="23"/>
      <c r="G46" s="207" t="s">
        <v>514</v>
      </c>
      <c r="H46" s="207"/>
      <c r="I46" s="207"/>
      <c r="J46" s="23"/>
      <c r="K46" s="207" t="s">
        <v>538</v>
      </c>
      <c r="L46" s="207"/>
      <c r="M46" s="207"/>
      <c r="N46" s="23"/>
      <c r="O46" s="207" t="s">
        <v>540</v>
      </c>
      <c r="P46" s="207"/>
      <c r="Q46" s="207"/>
      <c r="R46" s="23"/>
      <c r="S46" s="207" t="s">
        <v>636</v>
      </c>
      <c r="T46" s="207"/>
      <c r="U46" s="207"/>
      <c r="V46" s="23"/>
      <c r="W46" s="207"/>
      <c r="X46" s="207"/>
      <c r="Y46" s="207"/>
      <c r="Z46" s="23"/>
      <c r="AA46" s="207" t="s">
        <v>514</v>
      </c>
      <c r="AB46" s="207"/>
      <c r="AC46" s="207"/>
      <c r="AD46" s="23"/>
      <c r="AE46" s="207" t="s">
        <v>514</v>
      </c>
      <c r="AF46" s="207"/>
      <c r="AG46" s="207"/>
      <c r="AH46" s="23"/>
      <c r="AI46" s="207" t="s">
        <v>530</v>
      </c>
      <c r="AJ46" s="207"/>
      <c r="AK46" s="207"/>
      <c r="AL46" s="23"/>
      <c r="AM46" s="207"/>
      <c r="AN46" s="207"/>
      <c r="AO46" s="207"/>
      <c r="AP46" s="23"/>
      <c r="AQ46" s="207" t="s">
        <v>639</v>
      </c>
      <c r="AR46" s="207"/>
      <c r="AS46" s="207"/>
      <c r="AT46" s="23"/>
      <c r="AU46" s="207"/>
      <c r="AV46" s="207"/>
      <c r="AW46" s="207"/>
    </row>
    <row r="47" spans="1:49">
      <c r="A47" s="12"/>
      <c r="B47" s="23"/>
      <c r="C47" s="207" t="s">
        <v>512</v>
      </c>
      <c r="D47" s="207"/>
      <c r="E47" s="207"/>
      <c r="F47" s="23"/>
      <c r="G47" s="11"/>
      <c r="H47" s="11"/>
      <c r="I47" s="11"/>
      <c r="J47" s="23"/>
      <c r="K47" s="207" t="s">
        <v>539</v>
      </c>
      <c r="L47" s="207"/>
      <c r="M47" s="207"/>
      <c r="N47" s="23"/>
      <c r="O47" s="207" t="s">
        <v>517</v>
      </c>
      <c r="P47" s="207"/>
      <c r="Q47" s="207"/>
      <c r="R47" s="23"/>
      <c r="S47" s="11"/>
      <c r="T47" s="11"/>
      <c r="U47" s="11"/>
      <c r="V47" s="23"/>
      <c r="W47" s="207"/>
      <c r="X47" s="207"/>
      <c r="Y47" s="207"/>
      <c r="Z47" s="23"/>
      <c r="AA47" s="11"/>
      <c r="AB47" s="11"/>
      <c r="AC47" s="11"/>
      <c r="AD47" s="23"/>
      <c r="AE47" s="11"/>
      <c r="AF47" s="11"/>
      <c r="AG47" s="11"/>
      <c r="AH47" s="23"/>
      <c r="AI47" s="207" t="s">
        <v>512</v>
      </c>
      <c r="AJ47" s="207"/>
      <c r="AK47" s="207"/>
      <c r="AL47" s="23"/>
      <c r="AM47" s="207"/>
      <c r="AN47" s="207"/>
      <c r="AO47" s="207"/>
      <c r="AP47" s="23"/>
      <c r="AQ47" s="11"/>
      <c r="AR47" s="11"/>
      <c r="AS47" s="11"/>
      <c r="AT47" s="23"/>
      <c r="AU47" s="207"/>
      <c r="AV47" s="207"/>
      <c r="AW47" s="207"/>
    </row>
    <row r="48" spans="1:49">
      <c r="A48" s="12"/>
      <c r="B48" s="23"/>
      <c r="C48" s="207" t="s">
        <v>634</v>
      </c>
      <c r="D48" s="207"/>
      <c r="E48" s="207"/>
      <c r="F48" s="23"/>
      <c r="G48" s="11"/>
      <c r="H48" s="11"/>
      <c r="I48" s="11"/>
      <c r="J48" s="23"/>
      <c r="K48" s="11"/>
      <c r="L48" s="11"/>
      <c r="M48" s="11"/>
      <c r="N48" s="23"/>
      <c r="O48" s="11"/>
      <c r="P48" s="11"/>
      <c r="Q48" s="11"/>
      <c r="R48" s="23"/>
      <c r="S48" s="11"/>
      <c r="T48" s="11"/>
      <c r="U48" s="11"/>
      <c r="V48" s="23"/>
      <c r="W48" s="207"/>
      <c r="X48" s="207"/>
      <c r="Y48" s="207"/>
      <c r="Z48" s="23"/>
      <c r="AA48" s="11"/>
      <c r="AB48" s="11"/>
      <c r="AC48" s="11"/>
      <c r="AD48" s="23"/>
      <c r="AE48" s="11"/>
      <c r="AF48" s="11"/>
      <c r="AG48" s="11"/>
      <c r="AH48" s="23"/>
      <c r="AI48" s="207" t="s">
        <v>637</v>
      </c>
      <c r="AJ48" s="207"/>
      <c r="AK48" s="207"/>
      <c r="AL48" s="23"/>
      <c r="AM48" s="207"/>
      <c r="AN48" s="207"/>
      <c r="AO48" s="207"/>
      <c r="AP48" s="23"/>
      <c r="AQ48" s="11"/>
      <c r="AR48" s="11"/>
      <c r="AS48" s="11"/>
      <c r="AT48" s="23"/>
      <c r="AU48" s="207"/>
      <c r="AV48" s="207"/>
      <c r="AW48" s="207"/>
    </row>
    <row r="49" spans="1:49" ht="15.75" thickBot="1">
      <c r="A49" s="12"/>
      <c r="B49" s="23"/>
      <c r="C49" s="78"/>
      <c r="D49" s="78"/>
      <c r="E49" s="78"/>
      <c r="F49" s="23"/>
      <c r="G49" s="78"/>
      <c r="H49" s="78"/>
      <c r="I49" s="78"/>
      <c r="J49" s="23"/>
      <c r="K49" s="78"/>
      <c r="L49" s="78"/>
      <c r="M49" s="78"/>
      <c r="N49" s="23"/>
      <c r="O49" s="78"/>
      <c r="P49" s="78"/>
      <c r="Q49" s="78"/>
      <c r="R49" s="23"/>
      <c r="S49" s="78"/>
      <c r="T49" s="78"/>
      <c r="U49" s="78"/>
      <c r="V49" s="23"/>
      <c r="W49" s="209"/>
      <c r="X49" s="209"/>
      <c r="Y49" s="209"/>
      <c r="Z49" s="23"/>
      <c r="AA49" s="78"/>
      <c r="AB49" s="78"/>
      <c r="AC49" s="78"/>
      <c r="AD49" s="23"/>
      <c r="AE49" s="78"/>
      <c r="AF49" s="78"/>
      <c r="AG49" s="78"/>
      <c r="AH49" s="23"/>
      <c r="AI49" s="209" t="s">
        <v>538</v>
      </c>
      <c r="AJ49" s="209"/>
      <c r="AK49" s="209"/>
      <c r="AL49" s="23"/>
      <c r="AM49" s="209"/>
      <c r="AN49" s="209"/>
      <c r="AO49" s="209"/>
      <c r="AP49" s="23"/>
      <c r="AQ49" s="78"/>
      <c r="AR49" s="78"/>
      <c r="AS49" s="78"/>
      <c r="AT49" s="23"/>
      <c r="AU49" s="209"/>
      <c r="AV49" s="209"/>
      <c r="AW49" s="209"/>
    </row>
    <row r="50" spans="1:49">
      <c r="A50" s="12"/>
      <c r="B50" s="204" t="s">
        <v>384</v>
      </c>
      <c r="C50" s="44"/>
      <c r="D50" s="44"/>
      <c r="E50" s="44"/>
      <c r="F50" s="16"/>
      <c r="G50" s="44"/>
      <c r="H50" s="44"/>
      <c r="I50" s="44"/>
      <c r="J50" s="16"/>
      <c r="K50" s="44"/>
      <c r="L50" s="44"/>
      <c r="M50" s="44"/>
      <c r="N50" s="16"/>
      <c r="O50" s="44"/>
      <c r="P50" s="44"/>
      <c r="Q50" s="44"/>
      <c r="R50" s="16"/>
      <c r="S50" s="44"/>
      <c r="T50" s="44"/>
      <c r="U50" s="44"/>
      <c r="V50" s="16"/>
      <c r="W50" s="44"/>
      <c r="X50" s="44"/>
      <c r="Y50" s="44"/>
      <c r="Z50" s="16"/>
      <c r="AA50" s="44"/>
      <c r="AB50" s="44"/>
      <c r="AC50" s="44"/>
      <c r="AD50" s="16"/>
      <c r="AE50" s="44"/>
      <c r="AF50" s="44"/>
      <c r="AG50" s="44"/>
      <c r="AH50" s="16"/>
      <c r="AI50" s="44"/>
      <c r="AJ50" s="44"/>
      <c r="AK50" s="44"/>
      <c r="AL50" s="16"/>
      <c r="AM50" s="44"/>
      <c r="AN50" s="44"/>
      <c r="AO50" s="44"/>
      <c r="AP50" s="16"/>
      <c r="AQ50" s="44"/>
      <c r="AR50" s="44"/>
      <c r="AS50" s="44"/>
      <c r="AT50" s="16"/>
      <c r="AU50" s="44"/>
      <c r="AV50" s="44"/>
      <c r="AW50" s="44"/>
    </row>
    <row r="51" spans="1:49">
      <c r="A51" s="12"/>
      <c r="B51" s="205" t="s">
        <v>640</v>
      </c>
      <c r="C51" s="36"/>
      <c r="D51" s="36"/>
      <c r="E51" s="36"/>
      <c r="F51" s="32"/>
      <c r="G51" s="36"/>
      <c r="H51" s="36"/>
      <c r="I51" s="36"/>
      <c r="J51" s="32"/>
      <c r="K51" s="36"/>
      <c r="L51" s="36"/>
      <c r="M51" s="36"/>
      <c r="N51" s="32"/>
      <c r="O51" s="36"/>
      <c r="P51" s="36"/>
      <c r="Q51" s="36"/>
      <c r="R51" s="32"/>
      <c r="S51" s="36"/>
      <c r="T51" s="36"/>
      <c r="U51" s="36"/>
      <c r="V51" s="32"/>
      <c r="W51" s="36"/>
      <c r="X51" s="36"/>
      <c r="Y51" s="36"/>
      <c r="Z51" s="32"/>
      <c r="AA51" s="36"/>
      <c r="AB51" s="36"/>
      <c r="AC51" s="36"/>
      <c r="AD51" s="32"/>
      <c r="AE51" s="36"/>
      <c r="AF51" s="36"/>
      <c r="AG51" s="36"/>
      <c r="AH51" s="32"/>
      <c r="AI51" s="36"/>
      <c r="AJ51" s="36"/>
      <c r="AK51" s="36"/>
      <c r="AL51" s="32"/>
      <c r="AM51" s="36"/>
      <c r="AN51" s="36"/>
      <c r="AO51" s="36"/>
      <c r="AP51" s="32"/>
      <c r="AQ51" s="36"/>
      <c r="AR51" s="36"/>
      <c r="AS51" s="36"/>
      <c r="AT51" s="32"/>
      <c r="AU51" s="36"/>
      <c r="AV51" s="36"/>
      <c r="AW51" s="36"/>
    </row>
    <row r="52" spans="1:49">
      <c r="A52" s="12"/>
      <c r="B52" s="206" t="s">
        <v>641</v>
      </c>
      <c r="C52" s="23"/>
      <c r="D52" s="23"/>
      <c r="E52" s="23"/>
      <c r="F52" s="16"/>
      <c r="G52" s="23"/>
      <c r="H52" s="23"/>
      <c r="I52" s="23"/>
      <c r="J52" s="16"/>
      <c r="K52" s="23"/>
      <c r="L52" s="23"/>
      <c r="M52" s="23"/>
      <c r="N52" s="16"/>
      <c r="O52" s="23"/>
      <c r="P52" s="23"/>
      <c r="Q52" s="23"/>
      <c r="R52" s="16"/>
      <c r="S52" s="23"/>
      <c r="T52" s="23"/>
      <c r="U52" s="23"/>
      <c r="V52" s="16"/>
      <c r="W52" s="23"/>
      <c r="X52" s="23"/>
      <c r="Y52" s="23"/>
      <c r="Z52" s="16"/>
      <c r="AA52" s="23"/>
      <c r="AB52" s="23"/>
      <c r="AC52" s="23"/>
      <c r="AD52" s="16"/>
      <c r="AE52" s="23"/>
      <c r="AF52" s="23"/>
      <c r="AG52" s="23"/>
      <c r="AH52" s="16"/>
      <c r="AI52" s="23"/>
      <c r="AJ52" s="23"/>
      <c r="AK52" s="23"/>
      <c r="AL52" s="16"/>
      <c r="AM52" s="23"/>
      <c r="AN52" s="23"/>
      <c r="AO52" s="23"/>
      <c r="AP52" s="16"/>
      <c r="AQ52" s="23"/>
      <c r="AR52" s="23"/>
      <c r="AS52" s="23"/>
      <c r="AT52" s="16"/>
      <c r="AU52" s="23"/>
      <c r="AV52" s="23"/>
      <c r="AW52" s="23"/>
    </row>
    <row r="53" spans="1:49">
      <c r="A53" s="12"/>
      <c r="B53" s="210" t="s">
        <v>642</v>
      </c>
      <c r="C53" s="211" t="s">
        <v>387</v>
      </c>
      <c r="D53" s="212">
        <v>5467</v>
      </c>
      <c r="E53" s="36"/>
      <c r="F53" s="36"/>
      <c r="G53" s="211" t="s">
        <v>387</v>
      </c>
      <c r="H53" s="212">
        <v>67486</v>
      </c>
      <c r="I53" s="36"/>
      <c r="J53" s="36"/>
      <c r="K53" s="211" t="s">
        <v>387</v>
      </c>
      <c r="L53" s="212">
        <v>2169</v>
      </c>
      <c r="M53" s="36"/>
      <c r="N53" s="36"/>
      <c r="O53" s="211" t="s">
        <v>387</v>
      </c>
      <c r="P53" s="212">
        <v>23723</v>
      </c>
      <c r="Q53" s="36"/>
      <c r="R53" s="36"/>
      <c r="S53" s="211" t="s">
        <v>387</v>
      </c>
      <c r="T53" s="212">
        <v>3288</v>
      </c>
      <c r="U53" s="36"/>
      <c r="V53" s="36"/>
      <c r="W53" s="211" t="s">
        <v>387</v>
      </c>
      <c r="X53" s="212">
        <v>1315</v>
      </c>
      <c r="Y53" s="36"/>
      <c r="Z53" s="36"/>
      <c r="AA53" s="211" t="s">
        <v>387</v>
      </c>
      <c r="AB53" s="212">
        <v>8879</v>
      </c>
      <c r="AC53" s="36"/>
      <c r="AD53" s="36"/>
      <c r="AE53" s="211" t="s">
        <v>387</v>
      </c>
      <c r="AF53" s="212">
        <v>27045</v>
      </c>
      <c r="AG53" s="36"/>
      <c r="AH53" s="36"/>
      <c r="AI53" s="211" t="s">
        <v>387</v>
      </c>
      <c r="AJ53" s="212">
        <v>1427</v>
      </c>
      <c r="AK53" s="36"/>
      <c r="AL53" s="36"/>
      <c r="AM53" s="211" t="s">
        <v>387</v>
      </c>
      <c r="AN53" s="212">
        <v>25962</v>
      </c>
      <c r="AO53" s="36"/>
      <c r="AP53" s="36"/>
      <c r="AQ53" s="211" t="s">
        <v>387</v>
      </c>
      <c r="AR53" s="212">
        <v>14122</v>
      </c>
      <c r="AS53" s="36"/>
      <c r="AT53" s="36"/>
      <c r="AU53" s="211" t="s">
        <v>387</v>
      </c>
      <c r="AV53" s="212">
        <v>180883</v>
      </c>
      <c r="AW53" s="36"/>
    </row>
    <row r="54" spans="1:49">
      <c r="A54" s="12"/>
      <c r="B54" s="210"/>
      <c r="C54" s="211"/>
      <c r="D54" s="212"/>
      <c r="E54" s="36"/>
      <c r="F54" s="36"/>
      <c r="G54" s="211"/>
      <c r="H54" s="212"/>
      <c r="I54" s="36"/>
      <c r="J54" s="36"/>
      <c r="K54" s="211"/>
      <c r="L54" s="212"/>
      <c r="M54" s="36"/>
      <c r="N54" s="36"/>
      <c r="O54" s="211"/>
      <c r="P54" s="212"/>
      <c r="Q54" s="36"/>
      <c r="R54" s="36"/>
      <c r="S54" s="211"/>
      <c r="T54" s="212"/>
      <c r="U54" s="36"/>
      <c r="V54" s="36"/>
      <c r="W54" s="211"/>
      <c r="X54" s="212"/>
      <c r="Y54" s="36"/>
      <c r="Z54" s="36"/>
      <c r="AA54" s="211"/>
      <c r="AB54" s="212"/>
      <c r="AC54" s="36"/>
      <c r="AD54" s="36"/>
      <c r="AE54" s="211"/>
      <c r="AF54" s="212"/>
      <c r="AG54" s="36"/>
      <c r="AH54" s="36"/>
      <c r="AI54" s="211"/>
      <c r="AJ54" s="212"/>
      <c r="AK54" s="36"/>
      <c r="AL54" s="36"/>
      <c r="AM54" s="211"/>
      <c r="AN54" s="212"/>
      <c r="AO54" s="36"/>
      <c r="AP54" s="36"/>
      <c r="AQ54" s="211"/>
      <c r="AR54" s="212"/>
      <c r="AS54" s="36"/>
      <c r="AT54" s="36"/>
      <c r="AU54" s="211"/>
      <c r="AV54" s="212"/>
      <c r="AW54" s="36"/>
    </row>
    <row r="55" spans="1:49">
      <c r="A55" s="12"/>
      <c r="B55" s="213" t="s">
        <v>643</v>
      </c>
      <c r="C55" s="214">
        <v>9665</v>
      </c>
      <c r="D55" s="214"/>
      <c r="E55" s="23"/>
      <c r="F55" s="23"/>
      <c r="G55" s="214">
        <v>18198</v>
      </c>
      <c r="H55" s="214"/>
      <c r="I55" s="23"/>
      <c r="J55" s="23"/>
      <c r="K55" s="215">
        <v>130</v>
      </c>
      <c r="L55" s="215"/>
      <c r="M55" s="23"/>
      <c r="N55" s="23"/>
      <c r="O55" s="215" t="s">
        <v>644</v>
      </c>
      <c r="P55" s="215"/>
      <c r="Q55" s="122" t="s">
        <v>408</v>
      </c>
      <c r="R55" s="23"/>
      <c r="S55" s="215">
        <v>498</v>
      </c>
      <c r="T55" s="215"/>
      <c r="U55" s="23"/>
      <c r="V55" s="23"/>
      <c r="W55" s="215" t="s">
        <v>645</v>
      </c>
      <c r="X55" s="215"/>
      <c r="Y55" s="122" t="s">
        <v>408</v>
      </c>
      <c r="Z55" s="23"/>
      <c r="AA55" s="215" t="s">
        <v>646</v>
      </c>
      <c r="AB55" s="215"/>
      <c r="AC55" s="122" t="s">
        <v>408</v>
      </c>
      <c r="AD55" s="23"/>
      <c r="AE55" s="214">
        <v>8783</v>
      </c>
      <c r="AF55" s="214"/>
      <c r="AG55" s="23"/>
      <c r="AH55" s="23"/>
      <c r="AI55" s="214">
        <v>1161</v>
      </c>
      <c r="AJ55" s="214"/>
      <c r="AK55" s="23"/>
      <c r="AL55" s="23"/>
      <c r="AM55" s="214">
        <v>7763</v>
      </c>
      <c r="AN55" s="214"/>
      <c r="AO55" s="23"/>
      <c r="AP55" s="23"/>
      <c r="AQ55" s="214">
        <v>1728</v>
      </c>
      <c r="AR55" s="214"/>
      <c r="AS55" s="23"/>
      <c r="AT55" s="23"/>
      <c r="AU55" s="214">
        <v>42046</v>
      </c>
      <c r="AV55" s="214"/>
      <c r="AW55" s="23"/>
    </row>
    <row r="56" spans="1:49">
      <c r="A56" s="12"/>
      <c r="B56" s="213"/>
      <c r="C56" s="214"/>
      <c r="D56" s="214"/>
      <c r="E56" s="23"/>
      <c r="F56" s="23"/>
      <c r="G56" s="214"/>
      <c r="H56" s="214"/>
      <c r="I56" s="23"/>
      <c r="J56" s="23"/>
      <c r="K56" s="215"/>
      <c r="L56" s="215"/>
      <c r="M56" s="23"/>
      <c r="N56" s="23"/>
      <c r="O56" s="215"/>
      <c r="P56" s="215"/>
      <c r="Q56" s="122"/>
      <c r="R56" s="23"/>
      <c r="S56" s="215"/>
      <c r="T56" s="215"/>
      <c r="U56" s="23"/>
      <c r="V56" s="23"/>
      <c r="W56" s="215"/>
      <c r="X56" s="215"/>
      <c r="Y56" s="122"/>
      <c r="Z56" s="23"/>
      <c r="AA56" s="215"/>
      <c r="AB56" s="215"/>
      <c r="AC56" s="122"/>
      <c r="AD56" s="23"/>
      <c r="AE56" s="214"/>
      <c r="AF56" s="214"/>
      <c r="AG56" s="23"/>
      <c r="AH56" s="23"/>
      <c r="AI56" s="214"/>
      <c r="AJ56" s="214"/>
      <c r="AK56" s="23"/>
      <c r="AL56" s="23"/>
      <c r="AM56" s="214"/>
      <c r="AN56" s="214"/>
      <c r="AO56" s="23"/>
      <c r="AP56" s="23"/>
      <c r="AQ56" s="214"/>
      <c r="AR56" s="214"/>
      <c r="AS56" s="23"/>
      <c r="AT56" s="23"/>
      <c r="AU56" s="214"/>
      <c r="AV56" s="214"/>
      <c r="AW56" s="23"/>
    </row>
    <row r="57" spans="1:49">
      <c r="A57" s="12"/>
      <c r="B57" s="216" t="s">
        <v>647</v>
      </c>
      <c r="C57" s="217" t="s">
        <v>648</v>
      </c>
      <c r="D57" s="217"/>
      <c r="E57" s="211" t="s">
        <v>408</v>
      </c>
      <c r="F57" s="36"/>
      <c r="G57" s="217" t="s">
        <v>649</v>
      </c>
      <c r="H57" s="217"/>
      <c r="I57" s="211" t="s">
        <v>408</v>
      </c>
      <c r="J57" s="36"/>
      <c r="K57" s="217" t="s">
        <v>650</v>
      </c>
      <c r="L57" s="217"/>
      <c r="M57" s="211" t="s">
        <v>408</v>
      </c>
      <c r="N57" s="36"/>
      <c r="O57" s="217" t="s">
        <v>651</v>
      </c>
      <c r="P57" s="217"/>
      <c r="Q57" s="211" t="s">
        <v>408</v>
      </c>
      <c r="R57" s="36"/>
      <c r="S57" s="217" t="s">
        <v>652</v>
      </c>
      <c r="T57" s="217"/>
      <c r="U57" s="211" t="s">
        <v>408</v>
      </c>
      <c r="V57" s="36"/>
      <c r="W57" s="217" t="s">
        <v>653</v>
      </c>
      <c r="X57" s="217"/>
      <c r="Y57" s="211" t="s">
        <v>408</v>
      </c>
      <c r="Z57" s="36"/>
      <c r="AA57" s="217" t="s">
        <v>654</v>
      </c>
      <c r="AB57" s="217"/>
      <c r="AC57" s="211" t="s">
        <v>408</v>
      </c>
      <c r="AD57" s="36"/>
      <c r="AE57" s="217" t="s">
        <v>655</v>
      </c>
      <c r="AF57" s="217"/>
      <c r="AG57" s="211" t="s">
        <v>408</v>
      </c>
      <c r="AH57" s="36"/>
      <c r="AI57" s="217" t="s">
        <v>656</v>
      </c>
      <c r="AJ57" s="217"/>
      <c r="AK57" s="211" t="s">
        <v>408</v>
      </c>
      <c r="AL57" s="36"/>
      <c r="AM57" s="217" t="s">
        <v>657</v>
      </c>
      <c r="AN57" s="217"/>
      <c r="AO57" s="211" t="s">
        <v>408</v>
      </c>
      <c r="AP57" s="36"/>
      <c r="AQ57" s="217" t="s">
        <v>438</v>
      </c>
      <c r="AR57" s="217"/>
      <c r="AS57" s="36"/>
      <c r="AT57" s="36"/>
      <c r="AU57" s="217" t="s">
        <v>605</v>
      </c>
      <c r="AV57" s="217"/>
      <c r="AW57" s="211" t="s">
        <v>408</v>
      </c>
    </row>
    <row r="58" spans="1:49">
      <c r="A58" s="12"/>
      <c r="B58" s="216"/>
      <c r="C58" s="217"/>
      <c r="D58" s="217"/>
      <c r="E58" s="211"/>
      <c r="F58" s="36"/>
      <c r="G58" s="217"/>
      <c r="H58" s="217"/>
      <c r="I58" s="211"/>
      <c r="J58" s="36"/>
      <c r="K58" s="217"/>
      <c r="L58" s="217"/>
      <c r="M58" s="211"/>
      <c r="N58" s="36"/>
      <c r="O58" s="217"/>
      <c r="P58" s="217"/>
      <c r="Q58" s="211"/>
      <c r="R58" s="36"/>
      <c r="S58" s="217"/>
      <c r="T58" s="217"/>
      <c r="U58" s="211"/>
      <c r="V58" s="36"/>
      <c r="W58" s="217"/>
      <c r="X58" s="217"/>
      <c r="Y58" s="211"/>
      <c r="Z58" s="36"/>
      <c r="AA58" s="217"/>
      <c r="AB58" s="217"/>
      <c r="AC58" s="211"/>
      <c r="AD58" s="36"/>
      <c r="AE58" s="217"/>
      <c r="AF58" s="217"/>
      <c r="AG58" s="211"/>
      <c r="AH58" s="36"/>
      <c r="AI58" s="217"/>
      <c r="AJ58" s="217"/>
      <c r="AK58" s="211"/>
      <c r="AL58" s="36"/>
      <c r="AM58" s="217"/>
      <c r="AN58" s="217"/>
      <c r="AO58" s="211"/>
      <c r="AP58" s="36"/>
      <c r="AQ58" s="217"/>
      <c r="AR58" s="217"/>
      <c r="AS58" s="36"/>
      <c r="AT58" s="36"/>
      <c r="AU58" s="217"/>
      <c r="AV58" s="217"/>
      <c r="AW58" s="211"/>
    </row>
    <row r="59" spans="1:49">
      <c r="A59" s="12"/>
      <c r="B59" s="213" t="s">
        <v>658</v>
      </c>
      <c r="C59" s="215">
        <v>445</v>
      </c>
      <c r="D59" s="215"/>
      <c r="E59" s="23"/>
      <c r="F59" s="23"/>
      <c r="G59" s="214">
        <v>1626</v>
      </c>
      <c r="H59" s="214"/>
      <c r="I59" s="23"/>
      <c r="J59" s="23"/>
      <c r="K59" s="215">
        <v>14</v>
      </c>
      <c r="L59" s="215"/>
      <c r="M59" s="23"/>
      <c r="N59" s="23"/>
      <c r="O59" s="215">
        <v>781</v>
      </c>
      <c r="P59" s="215"/>
      <c r="Q59" s="23"/>
      <c r="R59" s="23"/>
      <c r="S59" s="215">
        <v>96</v>
      </c>
      <c r="T59" s="215"/>
      <c r="U59" s="23"/>
      <c r="V59" s="23"/>
      <c r="W59" s="215">
        <v>4</v>
      </c>
      <c r="X59" s="215"/>
      <c r="Y59" s="23"/>
      <c r="Z59" s="23"/>
      <c r="AA59" s="215">
        <v>529</v>
      </c>
      <c r="AB59" s="215"/>
      <c r="AC59" s="23"/>
      <c r="AD59" s="23"/>
      <c r="AE59" s="215">
        <v>698</v>
      </c>
      <c r="AF59" s="215"/>
      <c r="AG59" s="23"/>
      <c r="AH59" s="23"/>
      <c r="AI59" s="215">
        <v>180</v>
      </c>
      <c r="AJ59" s="215"/>
      <c r="AK59" s="23"/>
      <c r="AL59" s="23"/>
      <c r="AM59" s="214">
        <v>1952</v>
      </c>
      <c r="AN59" s="214"/>
      <c r="AO59" s="23"/>
      <c r="AP59" s="23"/>
      <c r="AQ59" s="215" t="s">
        <v>438</v>
      </c>
      <c r="AR59" s="215"/>
      <c r="AS59" s="23"/>
      <c r="AT59" s="23"/>
      <c r="AU59" s="214">
        <v>6325</v>
      </c>
      <c r="AV59" s="214"/>
      <c r="AW59" s="23"/>
    </row>
    <row r="60" spans="1:49" ht="15.75" thickBot="1">
      <c r="A60" s="12"/>
      <c r="B60" s="213"/>
      <c r="C60" s="218"/>
      <c r="D60" s="218"/>
      <c r="E60" s="47"/>
      <c r="F60" s="23"/>
      <c r="G60" s="219"/>
      <c r="H60" s="219"/>
      <c r="I60" s="47"/>
      <c r="J60" s="23"/>
      <c r="K60" s="218"/>
      <c r="L60" s="218"/>
      <c r="M60" s="47"/>
      <c r="N60" s="23"/>
      <c r="O60" s="218"/>
      <c r="P60" s="218"/>
      <c r="Q60" s="47"/>
      <c r="R60" s="23"/>
      <c r="S60" s="218"/>
      <c r="T60" s="218"/>
      <c r="U60" s="47"/>
      <c r="V60" s="23"/>
      <c r="W60" s="218"/>
      <c r="X60" s="218"/>
      <c r="Y60" s="47"/>
      <c r="Z60" s="23"/>
      <c r="AA60" s="218"/>
      <c r="AB60" s="218"/>
      <c r="AC60" s="47"/>
      <c r="AD60" s="23"/>
      <c r="AE60" s="218"/>
      <c r="AF60" s="218"/>
      <c r="AG60" s="47"/>
      <c r="AH60" s="23"/>
      <c r="AI60" s="218"/>
      <c r="AJ60" s="218"/>
      <c r="AK60" s="47"/>
      <c r="AL60" s="23"/>
      <c r="AM60" s="219"/>
      <c r="AN60" s="219"/>
      <c r="AO60" s="47"/>
      <c r="AP60" s="23"/>
      <c r="AQ60" s="218"/>
      <c r="AR60" s="218"/>
      <c r="AS60" s="47"/>
      <c r="AT60" s="23"/>
      <c r="AU60" s="219"/>
      <c r="AV60" s="219"/>
      <c r="AW60" s="47"/>
    </row>
    <row r="61" spans="1:49">
      <c r="A61" s="12"/>
      <c r="B61" s="210" t="s">
        <v>613</v>
      </c>
      <c r="C61" s="220">
        <v>6031</v>
      </c>
      <c r="D61" s="220"/>
      <c r="E61" s="51"/>
      <c r="F61" s="36"/>
      <c r="G61" s="220">
        <v>80229</v>
      </c>
      <c r="H61" s="220"/>
      <c r="I61" s="51"/>
      <c r="J61" s="36"/>
      <c r="K61" s="220">
        <v>2059</v>
      </c>
      <c r="L61" s="220"/>
      <c r="M61" s="51"/>
      <c r="N61" s="36"/>
      <c r="O61" s="220">
        <v>14050</v>
      </c>
      <c r="P61" s="220"/>
      <c r="Q61" s="51"/>
      <c r="R61" s="36"/>
      <c r="S61" s="220">
        <v>3521</v>
      </c>
      <c r="T61" s="220"/>
      <c r="U61" s="51"/>
      <c r="V61" s="36"/>
      <c r="W61" s="220">
        <v>1175</v>
      </c>
      <c r="X61" s="220"/>
      <c r="Y61" s="51"/>
      <c r="Z61" s="36"/>
      <c r="AA61" s="220">
        <v>3836</v>
      </c>
      <c r="AB61" s="220"/>
      <c r="AC61" s="51"/>
      <c r="AD61" s="36"/>
      <c r="AE61" s="220">
        <v>25185</v>
      </c>
      <c r="AF61" s="220"/>
      <c r="AG61" s="51"/>
      <c r="AH61" s="36"/>
      <c r="AI61" s="220">
        <v>1721</v>
      </c>
      <c r="AJ61" s="220"/>
      <c r="AK61" s="51"/>
      <c r="AL61" s="36"/>
      <c r="AM61" s="220">
        <v>25389</v>
      </c>
      <c r="AN61" s="220"/>
      <c r="AO61" s="51"/>
      <c r="AP61" s="36"/>
      <c r="AQ61" s="220">
        <v>15850</v>
      </c>
      <c r="AR61" s="220"/>
      <c r="AS61" s="51"/>
      <c r="AT61" s="36"/>
      <c r="AU61" s="220">
        <v>179046</v>
      </c>
      <c r="AV61" s="220"/>
      <c r="AW61" s="51"/>
    </row>
    <row r="62" spans="1:49">
      <c r="A62" s="12"/>
      <c r="B62" s="210"/>
      <c r="C62" s="212"/>
      <c r="D62" s="212"/>
      <c r="E62" s="36"/>
      <c r="F62" s="36"/>
      <c r="G62" s="212"/>
      <c r="H62" s="212"/>
      <c r="I62" s="36"/>
      <c r="J62" s="36"/>
      <c r="K62" s="212"/>
      <c r="L62" s="212"/>
      <c r="M62" s="36"/>
      <c r="N62" s="36"/>
      <c r="O62" s="212"/>
      <c r="P62" s="212"/>
      <c r="Q62" s="36"/>
      <c r="R62" s="36"/>
      <c r="S62" s="212"/>
      <c r="T62" s="212"/>
      <c r="U62" s="36"/>
      <c r="V62" s="36"/>
      <c r="W62" s="212"/>
      <c r="X62" s="212"/>
      <c r="Y62" s="36"/>
      <c r="Z62" s="36"/>
      <c r="AA62" s="212"/>
      <c r="AB62" s="212"/>
      <c r="AC62" s="36"/>
      <c r="AD62" s="36"/>
      <c r="AE62" s="212"/>
      <c r="AF62" s="212"/>
      <c r="AG62" s="36"/>
      <c r="AH62" s="36"/>
      <c r="AI62" s="212"/>
      <c r="AJ62" s="212"/>
      <c r="AK62" s="36"/>
      <c r="AL62" s="36"/>
      <c r="AM62" s="212"/>
      <c r="AN62" s="212"/>
      <c r="AO62" s="36"/>
      <c r="AP62" s="36"/>
      <c r="AQ62" s="212"/>
      <c r="AR62" s="212"/>
      <c r="AS62" s="36"/>
      <c r="AT62" s="36"/>
      <c r="AU62" s="212"/>
      <c r="AV62" s="212"/>
      <c r="AW62" s="36"/>
    </row>
    <row r="63" spans="1:49">
      <c r="A63" s="12"/>
      <c r="B63" s="213" t="s">
        <v>659</v>
      </c>
      <c r="C63" s="214">
        <v>5141</v>
      </c>
      <c r="D63" s="214"/>
      <c r="E63" s="23"/>
      <c r="F63" s="23"/>
      <c r="G63" s="214">
        <v>27421</v>
      </c>
      <c r="H63" s="214"/>
      <c r="I63" s="23"/>
      <c r="J63" s="23"/>
      <c r="K63" s="215" t="s">
        <v>660</v>
      </c>
      <c r="L63" s="215"/>
      <c r="M63" s="122" t="s">
        <v>408</v>
      </c>
      <c r="N63" s="23"/>
      <c r="O63" s="214">
        <v>7551</v>
      </c>
      <c r="P63" s="214"/>
      <c r="Q63" s="23"/>
      <c r="R63" s="23"/>
      <c r="S63" s="215" t="s">
        <v>661</v>
      </c>
      <c r="T63" s="215"/>
      <c r="U63" s="122" t="s">
        <v>408</v>
      </c>
      <c r="V63" s="23"/>
      <c r="W63" s="215" t="s">
        <v>662</v>
      </c>
      <c r="X63" s="215"/>
      <c r="Y63" s="122" t="s">
        <v>408</v>
      </c>
      <c r="Z63" s="23"/>
      <c r="AA63" s="214">
        <v>5717</v>
      </c>
      <c r="AB63" s="214"/>
      <c r="AC63" s="23"/>
      <c r="AD63" s="23"/>
      <c r="AE63" s="215" t="s">
        <v>663</v>
      </c>
      <c r="AF63" s="215"/>
      <c r="AG63" s="122" t="s">
        <v>408</v>
      </c>
      <c r="AH63" s="23"/>
      <c r="AI63" s="215" t="s">
        <v>664</v>
      </c>
      <c r="AJ63" s="215"/>
      <c r="AK63" s="122" t="s">
        <v>408</v>
      </c>
      <c r="AL63" s="23"/>
      <c r="AM63" s="215" t="s">
        <v>665</v>
      </c>
      <c r="AN63" s="215"/>
      <c r="AO63" s="122" t="s">
        <v>408</v>
      </c>
      <c r="AP63" s="23"/>
      <c r="AQ63" s="215" t="s">
        <v>666</v>
      </c>
      <c r="AR63" s="215"/>
      <c r="AS63" s="122" t="s">
        <v>408</v>
      </c>
      <c r="AT63" s="23"/>
      <c r="AU63" s="214">
        <v>7368</v>
      </c>
      <c r="AV63" s="214"/>
      <c r="AW63" s="23"/>
    </row>
    <row r="64" spans="1:49">
      <c r="A64" s="12"/>
      <c r="B64" s="213"/>
      <c r="C64" s="214"/>
      <c r="D64" s="214"/>
      <c r="E64" s="23"/>
      <c r="F64" s="23"/>
      <c r="G64" s="214"/>
      <c r="H64" s="214"/>
      <c r="I64" s="23"/>
      <c r="J64" s="23"/>
      <c r="K64" s="215"/>
      <c r="L64" s="215"/>
      <c r="M64" s="122"/>
      <c r="N64" s="23"/>
      <c r="O64" s="214"/>
      <c r="P64" s="214"/>
      <c r="Q64" s="23"/>
      <c r="R64" s="23"/>
      <c r="S64" s="215"/>
      <c r="T64" s="215"/>
      <c r="U64" s="122"/>
      <c r="V64" s="23"/>
      <c r="W64" s="215"/>
      <c r="X64" s="215"/>
      <c r="Y64" s="122"/>
      <c r="Z64" s="23"/>
      <c r="AA64" s="214"/>
      <c r="AB64" s="214"/>
      <c r="AC64" s="23"/>
      <c r="AD64" s="23"/>
      <c r="AE64" s="215"/>
      <c r="AF64" s="215"/>
      <c r="AG64" s="122"/>
      <c r="AH64" s="23"/>
      <c r="AI64" s="215"/>
      <c r="AJ64" s="215"/>
      <c r="AK64" s="122"/>
      <c r="AL64" s="23"/>
      <c r="AM64" s="215"/>
      <c r="AN64" s="215"/>
      <c r="AO64" s="122"/>
      <c r="AP64" s="23"/>
      <c r="AQ64" s="215"/>
      <c r="AR64" s="215"/>
      <c r="AS64" s="122"/>
      <c r="AT64" s="23"/>
      <c r="AU64" s="214"/>
      <c r="AV64" s="214"/>
      <c r="AW64" s="23"/>
    </row>
    <row r="65" spans="1:49">
      <c r="A65" s="12"/>
      <c r="B65" s="216" t="s">
        <v>643</v>
      </c>
      <c r="C65" s="212">
        <v>2809</v>
      </c>
      <c r="D65" s="212"/>
      <c r="E65" s="36"/>
      <c r="F65" s="36"/>
      <c r="G65" s="217" t="s">
        <v>667</v>
      </c>
      <c r="H65" s="217"/>
      <c r="I65" s="211" t="s">
        <v>408</v>
      </c>
      <c r="J65" s="36"/>
      <c r="K65" s="217" t="s">
        <v>668</v>
      </c>
      <c r="L65" s="217"/>
      <c r="M65" s="211" t="s">
        <v>408</v>
      </c>
      <c r="N65" s="36"/>
      <c r="O65" s="212">
        <v>4333</v>
      </c>
      <c r="P65" s="212"/>
      <c r="Q65" s="36"/>
      <c r="R65" s="36"/>
      <c r="S65" s="212">
        <v>1646</v>
      </c>
      <c r="T65" s="212"/>
      <c r="U65" s="36"/>
      <c r="V65" s="36"/>
      <c r="W65" s="217">
        <v>308</v>
      </c>
      <c r="X65" s="217"/>
      <c r="Y65" s="36"/>
      <c r="Z65" s="36"/>
      <c r="AA65" s="212">
        <v>2786</v>
      </c>
      <c r="AB65" s="212"/>
      <c r="AC65" s="36"/>
      <c r="AD65" s="36"/>
      <c r="AE65" s="212">
        <v>6296</v>
      </c>
      <c r="AF65" s="212"/>
      <c r="AG65" s="36"/>
      <c r="AH65" s="36"/>
      <c r="AI65" s="217" t="s">
        <v>669</v>
      </c>
      <c r="AJ65" s="217"/>
      <c r="AK65" s="211" t="s">
        <v>408</v>
      </c>
      <c r="AL65" s="36"/>
      <c r="AM65" s="212">
        <v>6085</v>
      </c>
      <c r="AN65" s="212"/>
      <c r="AO65" s="36"/>
      <c r="AP65" s="36"/>
      <c r="AQ65" s="217" t="s">
        <v>670</v>
      </c>
      <c r="AR65" s="217"/>
      <c r="AS65" s="211" t="s">
        <v>408</v>
      </c>
      <c r="AT65" s="36"/>
      <c r="AU65" s="212">
        <v>19289</v>
      </c>
      <c r="AV65" s="212"/>
      <c r="AW65" s="36"/>
    </row>
    <row r="66" spans="1:49">
      <c r="A66" s="12"/>
      <c r="B66" s="216"/>
      <c r="C66" s="212"/>
      <c r="D66" s="212"/>
      <c r="E66" s="36"/>
      <c r="F66" s="36"/>
      <c r="G66" s="217"/>
      <c r="H66" s="217"/>
      <c r="I66" s="211"/>
      <c r="J66" s="36"/>
      <c r="K66" s="217"/>
      <c r="L66" s="217"/>
      <c r="M66" s="211"/>
      <c r="N66" s="36"/>
      <c r="O66" s="212"/>
      <c r="P66" s="212"/>
      <c r="Q66" s="36"/>
      <c r="R66" s="36"/>
      <c r="S66" s="212"/>
      <c r="T66" s="212"/>
      <c r="U66" s="36"/>
      <c r="V66" s="36"/>
      <c r="W66" s="217"/>
      <c r="X66" s="217"/>
      <c r="Y66" s="36"/>
      <c r="Z66" s="36"/>
      <c r="AA66" s="212"/>
      <c r="AB66" s="212"/>
      <c r="AC66" s="36"/>
      <c r="AD66" s="36"/>
      <c r="AE66" s="212"/>
      <c r="AF66" s="212"/>
      <c r="AG66" s="36"/>
      <c r="AH66" s="36"/>
      <c r="AI66" s="217"/>
      <c r="AJ66" s="217"/>
      <c r="AK66" s="211"/>
      <c r="AL66" s="36"/>
      <c r="AM66" s="212"/>
      <c r="AN66" s="212"/>
      <c r="AO66" s="36"/>
      <c r="AP66" s="36"/>
      <c r="AQ66" s="217"/>
      <c r="AR66" s="217"/>
      <c r="AS66" s="211"/>
      <c r="AT66" s="36"/>
      <c r="AU66" s="212"/>
      <c r="AV66" s="212"/>
      <c r="AW66" s="36"/>
    </row>
    <row r="67" spans="1:49">
      <c r="A67" s="12"/>
      <c r="B67" s="213" t="s">
        <v>647</v>
      </c>
      <c r="C67" s="215" t="s">
        <v>671</v>
      </c>
      <c r="D67" s="215"/>
      <c r="E67" s="122" t="s">
        <v>408</v>
      </c>
      <c r="F67" s="23"/>
      <c r="G67" s="215" t="s">
        <v>672</v>
      </c>
      <c r="H67" s="215"/>
      <c r="I67" s="122" t="s">
        <v>408</v>
      </c>
      <c r="J67" s="23"/>
      <c r="K67" s="215" t="s">
        <v>673</v>
      </c>
      <c r="L67" s="215"/>
      <c r="M67" s="122" t="s">
        <v>408</v>
      </c>
      <c r="N67" s="23"/>
      <c r="O67" s="215" t="s">
        <v>674</v>
      </c>
      <c r="P67" s="215"/>
      <c r="Q67" s="122" t="s">
        <v>408</v>
      </c>
      <c r="R67" s="23"/>
      <c r="S67" s="215" t="s">
        <v>675</v>
      </c>
      <c r="T67" s="215"/>
      <c r="U67" s="122" t="s">
        <v>408</v>
      </c>
      <c r="V67" s="23"/>
      <c r="W67" s="215" t="s">
        <v>676</v>
      </c>
      <c r="X67" s="215"/>
      <c r="Y67" s="122" t="s">
        <v>408</v>
      </c>
      <c r="Z67" s="23"/>
      <c r="AA67" s="215" t="s">
        <v>677</v>
      </c>
      <c r="AB67" s="215"/>
      <c r="AC67" s="122" t="s">
        <v>408</v>
      </c>
      <c r="AD67" s="23"/>
      <c r="AE67" s="215" t="s">
        <v>678</v>
      </c>
      <c r="AF67" s="215"/>
      <c r="AG67" s="122" t="s">
        <v>408</v>
      </c>
      <c r="AH67" s="23"/>
      <c r="AI67" s="215" t="s">
        <v>679</v>
      </c>
      <c r="AJ67" s="215"/>
      <c r="AK67" s="122" t="s">
        <v>408</v>
      </c>
      <c r="AL67" s="23"/>
      <c r="AM67" s="215" t="s">
        <v>680</v>
      </c>
      <c r="AN67" s="215"/>
      <c r="AO67" s="122" t="s">
        <v>408</v>
      </c>
      <c r="AP67" s="23"/>
      <c r="AQ67" s="215" t="s">
        <v>438</v>
      </c>
      <c r="AR67" s="215"/>
      <c r="AS67" s="23"/>
      <c r="AT67" s="23"/>
      <c r="AU67" s="215" t="s">
        <v>618</v>
      </c>
      <c r="AV67" s="215"/>
      <c r="AW67" s="122" t="s">
        <v>408</v>
      </c>
    </row>
    <row r="68" spans="1:49">
      <c r="A68" s="12"/>
      <c r="B68" s="213"/>
      <c r="C68" s="215"/>
      <c r="D68" s="215"/>
      <c r="E68" s="122"/>
      <c r="F68" s="23"/>
      <c r="G68" s="215"/>
      <c r="H68" s="215"/>
      <c r="I68" s="122"/>
      <c r="J68" s="23"/>
      <c r="K68" s="215"/>
      <c r="L68" s="215"/>
      <c r="M68" s="122"/>
      <c r="N68" s="23"/>
      <c r="O68" s="215"/>
      <c r="P68" s="215"/>
      <c r="Q68" s="122"/>
      <c r="R68" s="23"/>
      <c r="S68" s="215"/>
      <c r="T68" s="215"/>
      <c r="U68" s="122"/>
      <c r="V68" s="23"/>
      <c r="W68" s="215"/>
      <c r="X68" s="215"/>
      <c r="Y68" s="122"/>
      <c r="Z68" s="23"/>
      <c r="AA68" s="215"/>
      <c r="AB68" s="215"/>
      <c r="AC68" s="122"/>
      <c r="AD68" s="23"/>
      <c r="AE68" s="215"/>
      <c r="AF68" s="215"/>
      <c r="AG68" s="122"/>
      <c r="AH68" s="23"/>
      <c r="AI68" s="215"/>
      <c r="AJ68" s="215"/>
      <c r="AK68" s="122"/>
      <c r="AL68" s="23"/>
      <c r="AM68" s="215"/>
      <c r="AN68" s="215"/>
      <c r="AO68" s="122"/>
      <c r="AP68" s="23"/>
      <c r="AQ68" s="215"/>
      <c r="AR68" s="215"/>
      <c r="AS68" s="23"/>
      <c r="AT68" s="23"/>
      <c r="AU68" s="215"/>
      <c r="AV68" s="215"/>
      <c r="AW68" s="122"/>
    </row>
    <row r="69" spans="1:49">
      <c r="A69" s="12"/>
      <c r="B69" s="216" t="s">
        <v>658</v>
      </c>
      <c r="C69" s="212">
        <v>1039</v>
      </c>
      <c r="D69" s="212"/>
      <c r="E69" s="36"/>
      <c r="F69" s="36"/>
      <c r="G69" s="217">
        <v>996</v>
      </c>
      <c r="H69" s="217"/>
      <c r="I69" s="36"/>
      <c r="J69" s="36"/>
      <c r="K69" s="217">
        <v>109</v>
      </c>
      <c r="L69" s="217"/>
      <c r="M69" s="36"/>
      <c r="N69" s="36"/>
      <c r="O69" s="212">
        <v>1213</v>
      </c>
      <c r="P69" s="212"/>
      <c r="Q69" s="36"/>
      <c r="R69" s="36"/>
      <c r="S69" s="217">
        <v>107</v>
      </c>
      <c r="T69" s="217"/>
      <c r="U69" s="36"/>
      <c r="V69" s="36"/>
      <c r="W69" s="217">
        <v>1</v>
      </c>
      <c r="X69" s="217"/>
      <c r="Y69" s="36"/>
      <c r="Z69" s="36"/>
      <c r="AA69" s="217">
        <v>559</v>
      </c>
      <c r="AB69" s="217"/>
      <c r="AC69" s="36"/>
      <c r="AD69" s="36"/>
      <c r="AE69" s="217">
        <v>660</v>
      </c>
      <c r="AF69" s="217"/>
      <c r="AG69" s="36"/>
      <c r="AH69" s="36"/>
      <c r="AI69" s="217">
        <v>209</v>
      </c>
      <c r="AJ69" s="217"/>
      <c r="AK69" s="36"/>
      <c r="AL69" s="36"/>
      <c r="AM69" s="212">
        <v>2396</v>
      </c>
      <c r="AN69" s="212"/>
      <c r="AO69" s="36"/>
      <c r="AP69" s="36"/>
      <c r="AQ69" s="217" t="s">
        <v>438</v>
      </c>
      <c r="AR69" s="217"/>
      <c r="AS69" s="36"/>
      <c r="AT69" s="36"/>
      <c r="AU69" s="212">
        <v>7289</v>
      </c>
      <c r="AV69" s="212"/>
      <c r="AW69" s="36"/>
    </row>
    <row r="70" spans="1:49" ht="15.75" thickBot="1">
      <c r="A70" s="12"/>
      <c r="B70" s="216"/>
      <c r="C70" s="221"/>
      <c r="D70" s="221"/>
      <c r="E70" s="41"/>
      <c r="F70" s="36"/>
      <c r="G70" s="222"/>
      <c r="H70" s="222"/>
      <c r="I70" s="41"/>
      <c r="J70" s="36"/>
      <c r="K70" s="222"/>
      <c r="L70" s="222"/>
      <c r="M70" s="41"/>
      <c r="N70" s="36"/>
      <c r="O70" s="221"/>
      <c r="P70" s="221"/>
      <c r="Q70" s="41"/>
      <c r="R70" s="36"/>
      <c r="S70" s="222"/>
      <c r="T70" s="222"/>
      <c r="U70" s="41"/>
      <c r="V70" s="36"/>
      <c r="W70" s="222"/>
      <c r="X70" s="222"/>
      <c r="Y70" s="41"/>
      <c r="Z70" s="36"/>
      <c r="AA70" s="222"/>
      <c r="AB70" s="222"/>
      <c r="AC70" s="41"/>
      <c r="AD70" s="36"/>
      <c r="AE70" s="222"/>
      <c r="AF70" s="222"/>
      <c r="AG70" s="41"/>
      <c r="AH70" s="36"/>
      <c r="AI70" s="222"/>
      <c r="AJ70" s="222"/>
      <c r="AK70" s="41"/>
      <c r="AL70" s="36"/>
      <c r="AM70" s="221"/>
      <c r="AN70" s="221"/>
      <c r="AO70" s="41"/>
      <c r="AP70" s="36"/>
      <c r="AQ70" s="222"/>
      <c r="AR70" s="222"/>
      <c r="AS70" s="41"/>
      <c r="AT70" s="36"/>
      <c r="AU70" s="221"/>
      <c r="AV70" s="221"/>
      <c r="AW70" s="41"/>
    </row>
    <row r="71" spans="1:49">
      <c r="A71" s="12"/>
      <c r="B71" s="223" t="s">
        <v>623</v>
      </c>
      <c r="C71" s="224">
        <v>10335</v>
      </c>
      <c r="D71" s="224"/>
      <c r="E71" s="44"/>
      <c r="F71" s="23"/>
      <c r="G71" s="224">
        <v>100257</v>
      </c>
      <c r="H71" s="224"/>
      <c r="I71" s="44"/>
      <c r="J71" s="23"/>
      <c r="K71" s="224">
        <v>1009</v>
      </c>
      <c r="L71" s="224"/>
      <c r="M71" s="44"/>
      <c r="N71" s="23"/>
      <c r="O71" s="224">
        <v>22362</v>
      </c>
      <c r="P71" s="224"/>
      <c r="Q71" s="44"/>
      <c r="R71" s="23"/>
      <c r="S71" s="224">
        <v>4749</v>
      </c>
      <c r="T71" s="224"/>
      <c r="U71" s="44"/>
      <c r="V71" s="23"/>
      <c r="W71" s="225">
        <v>190</v>
      </c>
      <c r="X71" s="225"/>
      <c r="Y71" s="44"/>
      <c r="Z71" s="23"/>
      <c r="AA71" s="224">
        <v>10511</v>
      </c>
      <c r="AB71" s="224"/>
      <c r="AC71" s="44"/>
      <c r="AD71" s="23"/>
      <c r="AE71" s="224">
        <v>16239</v>
      </c>
      <c r="AF71" s="224"/>
      <c r="AG71" s="44"/>
      <c r="AH71" s="23"/>
      <c r="AI71" s="225">
        <v>681</v>
      </c>
      <c r="AJ71" s="225"/>
      <c r="AK71" s="44"/>
      <c r="AL71" s="23"/>
      <c r="AM71" s="224">
        <v>13541</v>
      </c>
      <c r="AN71" s="224"/>
      <c r="AO71" s="44"/>
      <c r="AP71" s="23"/>
      <c r="AQ71" s="225" t="s">
        <v>438</v>
      </c>
      <c r="AR71" s="225"/>
      <c r="AS71" s="44"/>
      <c r="AT71" s="23"/>
      <c r="AU71" s="224">
        <v>179874</v>
      </c>
      <c r="AV71" s="224"/>
      <c r="AW71" s="44"/>
    </row>
    <row r="72" spans="1:49">
      <c r="A72" s="12"/>
      <c r="B72" s="223"/>
      <c r="C72" s="214"/>
      <c r="D72" s="214"/>
      <c r="E72" s="23"/>
      <c r="F72" s="23"/>
      <c r="G72" s="214"/>
      <c r="H72" s="214"/>
      <c r="I72" s="23"/>
      <c r="J72" s="23"/>
      <c r="K72" s="214"/>
      <c r="L72" s="214"/>
      <c r="M72" s="23"/>
      <c r="N72" s="23"/>
      <c r="O72" s="214"/>
      <c r="P72" s="214"/>
      <c r="Q72" s="23"/>
      <c r="R72" s="23"/>
      <c r="S72" s="214"/>
      <c r="T72" s="214"/>
      <c r="U72" s="23"/>
      <c r="V72" s="23"/>
      <c r="W72" s="215"/>
      <c r="X72" s="215"/>
      <c r="Y72" s="23"/>
      <c r="Z72" s="23"/>
      <c r="AA72" s="214"/>
      <c r="AB72" s="214"/>
      <c r="AC72" s="23"/>
      <c r="AD72" s="23"/>
      <c r="AE72" s="214"/>
      <c r="AF72" s="214"/>
      <c r="AG72" s="23"/>
      <c r="AH72" s="23"/>
      <c r="AI72" s="215"/>
      <c r="AJ72" s="215"/>
      <c r="AK72" s="23"/>
      <c r="AL72" s="23"/>
      <c r="AM72" s="214"/>
      <c r="AN72" s="214"/>
      <c r="AO72" s="23"/>
      <c r="AP72" s="23"/>
      <c r="AQ72" s="215"/>
      <c r="AR72" s="215"/>
      <c r="AS72" s="23"/>
      <c r="AT72" s="23"/>
      <c r="AU72" s="214"/>
      <c r="AV72" s="214"/>
      <c r="AW72" s="23"/>
    </row>
    <row r="73" spans="1:49">
      <c r="A73" s="12"/>
      <c r="B73" s="216" t="s">
        <v>643</v>
      </c>
      <c r="C73" s="212">
        <v>1735</v>
      </c>
      <c r="D73" s="212"/>
      <c r="E73" s="36"/>
      <c r="F73" s="36"/>
      <c r="G73" s="217" t="s">
        <v>681</v>
      </c>
      <c r="H73" s="217"/>
      <c r="I73" s="211" t="s">
        <v>408</v>
      </c>
      <c r="J73" s="36"/>
      <c r="K73" s="217" t="s">
        <v>682</v>
      </c>
      <c r="L73" s="217"/>
      <c r="M73" s="211" t="s">
        <v>408</v>
      </c>
      <c r="N73" s="36"/>
      <c r="O73" s="212">
        <v>10441</v>
      </c>
      <c r="P73" s="212"/>
      <c r="Q73" s="36"/>
      <c r="R73" s="36"/>
      <c r="S73" s="217" t="s">
        <v>683</v>
      </c>
      <c r="T73" s="217"/>
      <c r="U73" s="211" t="s">
        <v>408</v>
      </c>
      <c r="V73" s="36"/>
      <c r="W73" s="212">
        <v>3007</v>
      </c>
      <c r="X73" s="212"/>
      <c r="Y73" s="36"/>
      <c r="Z73" s="36"/>
      <c r="AA73" s="212">
        <v>1219</v>
      </c>
      <c r="AB73" s="212"/>
      <c r="AC73" s="36"/>
      <c r="AD73" s="36"/>
      <c r="AE73" s="212">
        <v>6301</v>
      </c>
      <c r="AF73" s="212"/>
      <c r="AG73" s="36"/>
      <c r="AH73" s="36"/>
      <c r="AI73" s="217">
        <v>245</v>
      </c>
      <c r="AJ73" s="217"/>
      <c r="AK73" s="36"/>
      <c r="AL73" s="36"/>
      <c r="AM73" s="212">
        <v>9932</v>
      </c>
      <c r="AN73" s="212"/>
      <c r="AO73" s="36"/>
      <c r="AP73" s="36"/>
      <c r="AQ73" s="217" t="s">
        <v>438</v>
      </c>
      <c r="AR73" s="217"/>
      <c r="AS73" s="36"/>
      <c r="AT73" s="36"/>
      <c r="AU73" s="212">
        <v>15260</v>
      </c>
      <c r="AV73" s="212"/>
      <c r="AW73" s="36"/>
    </row>
    <row r="74" spans="1:49">
      <c r="A74" s="12"/>
      <c r="B74" s="216"/>
      <c r="C74" s="212"/>
      <c r="D74" s="212"/>
      <c r="E74" s="36"/>
      <c r="F74" s="36"/>
      <c r="G74" s="217"/>
      <c r="H74" s="217"/>
      <c r="I74" s="211"/>
      <c r="J74" s="36"/>
      <c r="K74" s="217"/>
      <c r="L74" s="217"/>
      <c r="M74" s="211"/>
      <c r="N74" s="36"/>
      <c r="O74" s="212"/>
      <c r="P74" s="212"/>
      <c r="Q74" s="36"/>
      <c r="R74" s="36"/>
      <c r="S74" s="217"/>
      <c r="T74" s="217"/>
      <c r="U74" s="211"/>
      <c r="V74" s="36"/>
      <c r="W74" s="212"/>
      <c r="X74" s="212"/>
      <c r="Y74" s="36"/>
      <c r="Z74" s="36"/>
      <c r="AA74" s="212"/>
      <c r="AB74" s="212"/>
      <c r="AC74" s="36"/>
      <c r="AD74" s="36"/>
      <c r="AE74" s="212"/>
      <c r="AF74" s="212"/>
      <c r="AG74" s="36"/>
      <c r="AH74" s="36"/>
      <c r="AI74" s="217"/>
      <c r="AJ74" s="217"/>
      <c r="AK74" s="36"/>
      <c r="AL74" s="36"/>
      <c r="AM74" s="212"/>
      <c r="AN74" s="212"/>
      <c r="AO74" s="36"/>
      <c r="AP74" s="36"/>
      <c r="AQ74" s="217"/>
      <c r="AR74" s="217"/>
      <c r="AS74" s="36"/>
      <c r="AT74" s="36"/>
      <c r="AU74" s="212"/>
      <c r="AV74" s="212"/>
      <c r="AW74" s="36"/>
    </row>
    <row r="75" spans="1:49">
      <c r="A75" s="12"/>
      <c r="B75" s="213" t="s">
        <v>647</v>
      </c>
      <c r="C75" s="215" t="s">
        <v>684</v>
      </c>
      <c r="D75" s="215"/>
      <c r="E75" s="122" t="s">
        <v>408</v>
      </c>
      <c r="F75" s="23"/>
      <c r="G75" s="215" t="s">
        <v>685</v>
      </c>
      <c r="H75" s="215"/>
      <c r="I75" s="122" t="s">
        <v>408</v>
      </c>
      <c r="J75" s="23"/>
      <c r="K75" s="215" t="s">
        <v>438</v>
      </c>
      <c r="L75" s="215"/>
      <c r="M75" s="23"/>
      <c r="N75" s="23"/>
      <c r="O75" s="215" t="s">
        <v>686</v>
      </c>
      <c r="P75" s="215"/>
      <c r="Q75" s="122" t="s">
        <v>408</v>
      </c>
      <c r="R75" s="23"/>
      <c r="S75" s="215" t="s">
        <v>687</v>
      </c>
      <c r="T75" s="215"/>
      <c r="U75" s="122" t="s">
        <v>408</v>
      </c>
      <c r="V75" s="23"/>
      <c r="W75" s="215" t="s">
        <v>688</v>
      </c>
      <c r="X75" s="215"/>
      <c r="Y75" s="122" t="s">
        <v>408</v>
      </c>
      <c r="Z75" s="23"/>
      <c r="AA75" s="215" t="s">
        <v>689</v>
      </c>
      <c r="AB75" s="215"/>
      <c r="AC75" s="122" t="s">
        <v>408</v>
      </c>
      <c r="AD75" s="23"/>
      <c r="AE75" s="215" t="s">
        <v>690</v>
      </c>
      <c r="AF75" s="215"/>
      <c r="AG75" s="122" t="s">
        <v>408</v>
      </c>
      <c r="AH75" s="23"/>
      <c r="AI75" s="215" t="s">
        <v>691</v>
      </c>
      <c r="AJ75" s="215"/>
      <c r="AK75" s="122" t="s">
        <v>408</v>
      </c>
      <c r="AL75" s="23"/>
      <c r="AM75" s="215" t="s">
        <v>692</v>
      </c>
      <c r="AN75" s="215"/>
      <c r="AO75" s="122" t="s">
        <v>408</v>
      </c>
      <c r="AP75" s="23"/>
      <c r="AQ75" s="215" t="s">
        <v>438</v>
      </c>
      <c r="AR75" s="215"/>
      <c r="AS75" s="23"/>
      <c r="AT75" s="23"/>
      <c r="AU75" s="215" t="s">
        <v>625</v>
      </c>
      <c r="AV75" s="215"/>
      <c r="AW75" s="122" t="s">
        <v>408</v>
      </c>
    </row>
    <row r="76" spans="1:49">
      <c r="A76" s="12"/>
      <c r="B76" s="213"/>
      <c r="C76" s="215"/>
      <c r="D76" s="215"/>
      <c r="E76" s="122"/>
      <c r="F76" s="23"/>
      <c r="G76" s="215"/>
      <c r="H76" s="215"/>
      <c r="I76" s="122"/>
      <c r="J76" s="23"/>
      <c r="K76" s="215"/>
      <c r="L76" s="215"/>
      <c r="M76" s="23"/>
      <c r="N76" s="23"/>
      <c r="O76" s="215"/>
      <c r="P76" s="215"/>
      <c r="Q76" s="122"/>
      <c r="R76" s="23"/>
      <c r="S76" s="215"/>
      <c r="T76" s="215"/>
      <c r="U76" s="122"/>
      <c r="V76" s="23"/>
      <c r="W76" s="215"/>
      <c r="X76" s="215"/>
      <c r="Y76" s="122"/>
      <c r="Z76" s="23"/>
      <c r="AA76" s="215"/>
      <c r="AB76" s="215"/>
      <c r="AC76" s="122"/>
      <c r="AD76" s="23"/>
      <c r="AE76" s="215"/>
      <c r="AF76" s="215"/>
      <c r="AG76" s="122"/>
      <c r="AH76" s="23"/>
      <c r="AI76" s="215"/>
      <c r="AJ76" s="215"/>
      <c r="AK76" s="122"/>
      <c r="AL76" s="23"/>
      <c r="AM76" s="215"/>
      <c r="AN76" s="215"/>
      <c r="AO76" s="122"/>
      <c r="AP76" s="23"/>
      <c r="AQ76" s="215"/>
      <c r="AR76" s="215"/>
      <c r="AS76" s="23"/>
      <c r="AT76" s="23"/>
      <c r="AU76" s="215"/>
      <c r="AV76" s="215"/>
      <c r="AW76" s="122"/>
    </row>
    <row r="77" spans="1:49">
      <c r="A77" s="12"/>
      <c r="B77" s="216" t="s">
        <v>658</v>
      </c>
      <c r="C77" s="217">
        <v>207</v>
      </c>
      <c r="D77" s="217"/>
      <c r="E77" s="36"/>
      <c r="F77" s="36"/>
      <c r="G77" s="212">
        <v>2825</v>
      </c>
      <c r="H77" s="212"/>
      <c r="I77" s="36"/>
      <c r="J77" s="36"/>
      <c r="K77" s="217">
        <v>124</v>
      </c>
      <c r="L77" s="217"/>
      <c r="M77" s="36"/>
      <c r="N77" s="36"/>
      <c r="O77" s="217">
        <v>938</v>
      </c>
      <c r="P77" s="217"/>
      <c r="Q77" s="36"/>
      <c r="R77" s="36"/>
      <c r="S77" s="217">
        <v>110</v>
      </c>
      <c r="T77" s="217"/>
      <c r="U77" s="36"/>
      <c r="V77" s="36"/>
      <c r="W77" s="217" t="s">
        <v>438</v>
      </c>
      <c r="X77" s="217"/>
      <c r="Y77" s="36"/>
      <c r="Z77" s="36"/>
      <c r="AA77" s="217">
        <v>191</v>
      </c>
      <c r="AB77" s="217"/>
      <c r="AC77" s="36"/>
      <c r="AD77" s="36"/>
      <c r="AE77" s="217">
        <v>854</v>
      </c>
      <c r="AF77" s="217"/>
      <c r="AG77" s="36"/>
      <c r="AH77" s="36"/>
      <c r="AI77" s="217">
        <v>84</v>
      </c>
      <c r="AJ77" s="217"/>
      <c r="AK77" s="36"/>
      <c r="AL77" s="36"/>
      <c r="AM77" s="212">
        <v>2869</v>
      </c>
      <c r="AN77" s="212"/>
      <c r="AO77" s="36"/>
      <c r="AP77" s="36"/>
      <c r="AQ77" s="217" t="s">
        <v>438</v>
      </c>
      <c r="AR77" s="217"/>
      <c r="AS77" s="36"/>
      <c r="AT77" s="36"/>
      <c r="AU77" s="212">
        <v>8202</v>
      </c>
      <c r="AV77" s="212"/>
      <c r="AW77" s="36"/>
    </row>
    <row r="78" spans="1:49" ht="15.75" thickBot="1">
      <c r="A78" s="12"/>
      <c r="B78" s="216"/>
      <c r="C78" s="222"/>
      <c r="D78" s="222"/>
      <c r="E78" s="41"/>
      <c r="F78" s="36"/>
      <c r="G78" s="221"/>
      <c r="H78" s="221"/>
      <c r="I78" s="41"/>
      <c r="J78" s="36"/>
      <c r="K78" s="222"/>
      <c r="L78" s="222"/>
      <c r="M78" s="41"/>
      <c r="N78" s="36"/>
      <c r="O78" s="222"/>
      <c r="P78" s="222"/>
      <c r="Q78" s="41"/>
      <c r="R78" s="36"/>
      <c r="S78" s="222"/>
      <c r="T78" s="222"/>
      <c r="U78" s="41"/>
      <c r="V78" s="36"/>
      <c r="W78" s="222"/>
      <c r="X78" s="222"/>
      <c r="Y78" s="41"/>
      <c r="Z78" s="36"/>
      <c r="AA78" s="222"/>
      <c r="AB78" s="222"/>
      <c r="AC78" s="41"/>
      <c r="AD78" s="36"/>
      <c r="AE78" s="222"/>
      <c r="AF78" s="222"/>
      <c r="AG78" s="41"/>
      <c r="AH78" s="36"/>
      <c r="AI78" s="222"/>
      <c r="AJ78" s="222"/>
      <c r="AK78" s="41"/>
      <c r="AL78" s="36"/>
      <c r="AM78" s="221"/>
      <c r="AN78" s="221"/>
      <c r="AO78" s="41"/>
      <c r="AP78" s="36"/>
      <c r="AQ78" s="222"/>
      <c r="AR78" s="222"/>
      <c r="AS78" s="41"/>
      <c r="AT78" s="36"/>
      <c r="AU78" s="221"/>
      <c r="AV78" s="221"/>
      <c r="AW78" s="41"/>
    </row>
    <row r="79" spans="1:49">
      <c r="A79" s="12"/>
      <c r="B79" s="223" t="s">
        <v>630</v>
      </c>
      <c r="C79" s="226" t="s">
        <v>387</v>
      </c>
      <c r="D79" s="224">
        <v>11961</v>
      </c>
      <c r="E79" s="44"/>
      <c r="F79" s="23"/>
      <c r="G79" s="226" t="s">
        <v>387</v>
      </c>
      <c r="H79" s="224">
        <v>85189</v>
      </c>
      <c r="I79" s="44"/>
      <c r="J79" s="23"/>
      <c r="K79" s="226" t="s">
        <v>387</v>
      </c>
      <c r="L79" s="225">
        <v>732</v>
      </c>
      <c r="M79" s="44"/>
      <c r="N79" s="23"/>
      <c r="O79" s="226" t="s">
        <v>387</v>
      </c>
      <c r="P79" s="224">
        <v>30727</v>
      </c>
      <c r="Q79" s="44"/>
      <c r="R79" s="23"/>
      <c r="S79" s="226" t="s">
        <v>387</v>
      </c>
      <c r="T79" s="224">
        <v>4286</v>
      </c>
      <c r="U79" s="44"/>
      <c r="V79" s="23"/>
      <c r="W79" s="226" t="s">
        <v>387</v>
      </c>
      <c r="X79" s="224">
        <v>3184</v>
      </c>
      <c r="Y79" s="44"/>
      <c r="Z79" s="23"/>
      <c r="AA79" s="226" t="s">
        <v>387</v>
      </c>
      <c r="AB79" s="224">
        <v>10661</v>
      </c>
      <c r="AC79" s="44"/>
      <c r="AD79" s="23"/>
      <c r="AE79" s="226" t="s">
        <v>387</v>
      </c>
      <c r="AF79" s="224">
        <v>18650</v>
      </c>
      <c r="AG79" s="44"/>
      <c r="AH79" s="23"/>
      <c r="AI79" s="226" t="s">
        <v>387</v>
      </c>
      <c r="AJ79" s="225">
        <v>892</v>
      </c>
      <c r="AK79" s="44"/>
      <c r="AL79" s="23"/>
      <c r="AM79" s="226" t="s">
        <v>387</v>
      </c>
      <c r="AN79" s="224">
        <v>16555</v>
      </c>
      <c r="AO79" s="44"/>
      <c r="AP79" s="23"/>
      <c r="AQ79" s="226" t="s">
        <v>387</v>
      </c>
      <c r="AR79" s="225" t="s">
        <v>438</v>
      </c>
      <c r="AS79" s="44"/>
      <c r="AT79" s="23"/>
      <c r="AU79" s="226" t="s">
        <v>387</v>
      </c>
      <c r="AV79" s="224">
        <v>182837</v>
      </c>
      <c r="AW79" s="44"/>
    </row>
    <row r="80" spans="1:49" ht="15.75" thickBot="1">
      <c r="A80" s="12"/>
      <c r="B80" s="223"/>
      <c r="C80" s="227"/>
      <c r="D80" s="228"/>
      <c r="E80" s="108"/>
      <c r="F80" s="23"/>
      <c r="G80" s="227"/>
      <c r="H80" s="228"/>
      <c r="I80" s="108"/>
      <c r="J80" s="23"/>
      <c r="K80" s="227"/>
      <c r="L80" s="229"/>
      <c r="M80" s="108"/>
      <c r="N80" s="23"/>
      <c r="O80" s="227"/>
      <c r="P80" s="228"/>
      <c r="Q80" s="108"/>
      <c r="R80" s="23"/>
      <c r="S80" s="227"/>
      <c r="T80" s="228"/>
      <c r="U80" s="108"/>
      <c r="V80" s="23"/>
      <c r="W80" s="227"/>
      <c r="X80" s="228"/>
      <c r="Y80" s="108"/>
      <c r="Z80" s="23"/>
      <c r="AA80" s="227"/>
      <c r="AB80" s="228"/>
      <c r="AC80" s="108"/>
      <c r="AD80" s="23"/>
      <c r="AE80" s="227"/>
      <c r="AF80" s="228"/>
      <c r="AG80" s="108"/>
      <c r="AH80" s="23"/>
      <c r="AI80" s="227"/>
      <c r="AJ80" s="229"/>
      <c r="AK80" s="108"/>
      <c r="AL80" s="23"/>
      <c r="AM80" s="227"/>
      <c r="AN80" s="228"/>
      <c r="AO80" s="108"/>
      <c r="AP80" s="23"/>
      <c r="AQ80" s="227"/>
      <c r="AR80" s="229"/>
      <c r="AS80" s="108"/>
      <c r="AT80" s="23"/>
      <c r="AU80" s="227"/>
      <c r="AV80" s="228"/>
      <c r="AW80" s="108"/>
    </row>
    <row r="81" spans="1:49" ht="15.75" thickTop="1">
      <c r="A81" s="12"/>
      <c r="B81" s="287" t="s">
        <v>631</v>
      </c>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row>
    <row r="82" spans="1:49">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row>
    <row r="83" spans="1:49">
      <c r="A83" s="12"/>
      <c r="B83" s="22" t="s">
        <v>693</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1:49">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row>
    <row r="85" spans="1:49">
      <c r="A85" s="12"/>
      <c r="B85" s="22" t="s">
        <v>694</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1:49">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row>
    <row r="87" spans="1:49">
      <c r="A87" s="12"/>
      <c r="B87" s="22" t="s">
        <v>695</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1:49">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row>
    <row r="89" spans="1:49">
      <c r="A89" s="12"/>
      <c r="B89" s="22" t="s">
        <v>696</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1:49">
      <c r="A90" s="12"/>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row>
    <row r="91" spans="1:49">
      <c r="A91" s="12"/>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row>
    <row r="92" spans="1:49">
      <c r="A92" s="12"/>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row>
    <row r="93" spans="1:49">
      <c r="A93" s="12"/>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9" ht="15.75" thickBot="1">
      <c r="A94" s="12"/>
      <c r="B94" s="16"/>
      <c r="C94" s="77" t="s">
        <v>442</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row>
    <row r="95" spans="1:49">
      <c r="A95" s="12"/>
      <c r="B95" s="122" t="s">
        <v>384</v>
      </c>
      <c r="C95" s="208" t="s">
        <v>529</v>
      </c>
      <c r="D95" s="208"/>
      <c r="E95" s="208"/>
      <c r="F95" s="44"/>
      <c r="G95" s="208" t="s">
        <v>513</v>
      </c>
      <c r="H95" s="208"/>
      <c r="I95" s="208"/>
      <c r="J95" s="44"/>
      <c r="K95" s="208" t="s">
        <v>84</v>
      </c>
      <c r="L95" s="208"/>
      <c r="M95" s="208"/>
      <c r="N95" s="44"/>
      <c r="O95" s="208" t="s">
        <v>513</v>
      </c>
      <c r="P95" s="208"/>
      <c r="Q95" s="208"/>
      <c r="R95" s="44"/>
      <c r="S95" s="208" t="s">
        <v>635</v>
      </c>
      <c r="T95" s="208"/>
      <c r="U95" s="208"/>
      <c r="V95" s="44"/>
      <c r="W95" s="208" t="s">
        <v>84</v>
      </c>
      <c r="X95" s="208"/>
      <c r="Y95" s="208"/>
      <c r="Z95" s="44"/>
      <c r="AA95" s="208" t="s">
        <v>527</v>
      </c>
      <c r="AB95" s="208"/>
      <c r="AC95" s="208"/>
      <c r="AD95" s="44"/>
      <c r="AE95" s="208" t="s">
        <v>528</v>
      </c>
      <c r="AF95" s="208"/>
      <c r="AG95" s="208"/>
      <c r="AH95" s="44"/>
      <c r="AI95" s="208" t="s">
        <v>529</v>
      </c>
      <c r="AJ95" s="208"/>
      <c r="AK95" s="208"/>
      <c r="AL95" s="44"/>
      <c r="AM95" s="208" t="s">
        <v>310</v>
      </c>
      <c r="AN95" s="208"/>
      <c r="AO95" s="208"/>
      <c r="AP95" s="44"/>
      <c r="AQ95" s="208" t="s">
        <v>138</v>
      </c>
      <c r="AR95" s="208"/>
      <c r="AS95" s="208"/>
    </row>
    <row r="96" spans="1:49">
      <c r="A96" s="12"/>
      <c r="B96" s="122"/>
      <c r="C96" s="207" t="s">
        <v>530</v>
      </c>
      <c r="D96" s="207"/>
      <c r="E96" s="207"/>
      <c r="F96" s="23"/>
      <c r="G96" s="207" t="s">
        <v>514</v>
      </c>
      <c r="H96" s="207"/>
      <c r="I96" s="207"/>
      <c r="J96" s="23"/>
      <c r="K96" s="207" t="s">
        <v>538</v>
      </c>
      <c r="L96" s="207"/>
      <c r="M96" s="207"/>
      <c r="N96" s="23"/>
      <c r="O96" s="207" t="s">
        <v>697</v>
      </c>
      <c r="P96" s="207"/>
      <c r="Q96" s="207"/>
      <c r="R96" s="23"/>
      <c r="S96" s="207" t="s">
        <v>636</v>
      </c>
      <c r="T96" s="207"/>
      <c r="U96" s="207"/>
      <c r="V96" s="23"/>
      <c r="W96" s="207"/>
      <c r="X96" s="207"/>
      <c r="Y96" s="207"/>
      <c r="Z96" s="23"/>
      <c r="AA96" s="207" t="s">
        <v>514</v>
      </c>
      <c r="AB96" s="207"/>
      <c r="AC96" s="207"/>
      <c r="AD96" s="23"/>
      <c r="AE96" s="207" t="s">
        <v>514</v>
      </c>
      <c r="AF96" s="207"/>
      <c r="AG96" s="207"/>
      <c r="AH96" s="23"/>
      <c r="AI96" s="207" t="s">
        <v>530</v>
      </c>
      <c r="AJ96" s="207"/>
      <c r="AK96" s="207"/>
      <c r="AL96" s="23"/>
      <c r="AM96" s="207"/>
      <c r="AN96" s="207"/>
      <c r="AO96" s="207"/>
      <c r="AP96" s="23"/>
      <c r="AQ96" s="207"/>
      <c r="AR96" s="207"/>
      <c r="AS96" s="207"/>
    </row>
    <row r="97" spans="1:45">
      <c r="A97" s="12"/>
      <c r="B97" s="122"/>
      <c r="C97" s="207" t="s">
        <v>512</v>
      </c>
      <c r="D97" s="207"/>
      <c r="E97" s="207"/>
      <c r="F97" s="23"/>
      <c r="G97" s="11"/>
      <c r="H97" s="11"/>
      <c r="I97" s="11"/>
      <c r="J97" s="23"/>
      <c r="K97" s="207" t="s">
        <v>539</v>
      </c>
      <c r="L97" s="207"/>
      <c r="M97" s="207"/>
      <c r="N97" s="23"/>
      <c r="O97" s="11"/>
      <c r="P97" s="11"/>
      <c r="Q97" s="11"/>
      <c r="R97" s="23"/>
      <c r="S97" s="11"/>
      <c r="T97" s="11"/>
      <c r="U97" s="11"/>
      <c r="V97" s="23"/>
      <c r="W97" s="207"/>
      <c r="X97" s="207"/>
      <c r="Y97" s="207"/>
      <c r="Z97" s="23"/>
      <c r="AA97" s="11"/>
      <c r="AB97" s="11"/>
      <c r="AC97" s="11"/>
      <c r="AD97" s="23"/>
      <c r="AE97" s="11"/>
      <c r="AF97" s="11"/>
      <c r="AG97" s="11"/>
      <c r="AH97" s="23"/>
      <c r="AI97" s="207" t="s">
        <v>512</v>
      </c>
      <c r="AJ97" s="207"/>
      <c r="AK97" s="207"/>
      <c r="AL97" s="23"/>
      <c r="AM97" s="207"/>
      <c r="AN97" s="207"/>
      <c r="AO97" s="207"/>
      <c r="AP97" s="23"/>
      <c r="AQ97" s="207"/>
      <c r="AR97" s="207"/>
      <c r="AS97" s="207"/>
    </row>
    <row r="98" spans="1:45" ht="15.75" thickBot="1">
      <c r="A98" s="12"/>
      <c r="B98" s="122"/>
      <c r="C98" s="209" t="s">
        <v>634</v>
      </c>
      <c r="D98" s="209"/>
      <c r="E98" s="209"/>
      <c r="F98" s="23"/>
      <c r="G98" s="78"/>
      <c r="H98" s="78"/>
      <c r="I98" s="78"/>
      <c r="J98" s="23"/>
      <c r="K98" s="78"/>
      <c r="L98" s="78"/>
      <c r="M98" s="78"/>
      <c r="N98" s="23"/>
      <c r="O98" s="78"/>
      <c r="P98" s="78"/>
      <c r="Q98" s="78"/>
      <c r="R98" s="23"/>
      <c r="S98" s="78"/>
      <c r="T98" s="78"/>
      <c r="U98" s="78"/>
      <c r="V98" s="23"/>
      <c r="W98" s="209"/>
      <c r="X98" s="209"/>
      <c r="Y98" s="209"/>
      <c r="Z98" s="23"/>
      <c r="AA98" s="78"/>
      <c r="AB98" s="78"/>
      <c r="AC98" s="78"/>
      <c r="AD98" s="23"/>
      <c r="AE98" s="78"/>
      <c r="AF98" s="78"/>
      <c r="AG98" s="78"/>
      <c r="AH98" s="23"/>
      <c r="AI98" s="209" t="s">
        <v>698</v>
      </c>
      <c r="AJ98" s="209"/>
      <c r="AK98" s="209"/>
      <c r="AL98" s="23"/>
      <c r="AM98" s="209"/>
      <c r="AN98" s="209"/>
      <c r="AO98" s="209"/>
      <c r="AP98" s="23"/>
      <c r="AQ98" s="209"/>
      <c r="AR98" s="209"/>
      <c r="AS98" s="209"/>
    </row>
    <row r="99" spans="1:45">
      <c r="A99" s="12"/>
      <c r="B99" s="230" t="s">
        <v>640</v>
      </c>
      <c r="C99" s="44"/>
      <c r="D99" s="44"/>
      <c r="E99" s="44"/>
      <c r="F99" s="16"/>
      <c r="G99" s="44"/>
      <c r="H99" s="44"/>
      <c r="I99" s="44"/>
      <c r="J99" s="16"/>
      <c r="K99" s="44"/>
      <c r="L99" s="44"/>
      <c r="M99" s="44"/>
      <c r="N99" s="16"/>
      <c r="O99" s="44"/>
      <c r="P99" s="44"/>
      <c r="Q99" s="44"/>
      <c r="R99" s="16"/>
      <c r="S99" s="44"/>
      <c r="T99" s="44"/>
      <c r="U99" s="44"/>
      <c r="V99" s="16"/>
      <c r="W99" s="44"/>
      <c r="X99" s="44"/>
      <c r="Y99" s="44"/>
      <c r="Z99" s="16"/>
      <c r="AA99" s="44"/>
      <c r="AB99" s="44"/>
      <c r="AC99" s="44"/>
      <c r="AD99" s="16"/>
      <c r="AE99" s="44"/>
      <c r="AF99" s="44"/>
      <c r="AG99" s="44"/>
      <c r="AH99" s="16"/>
      <c r="AI99" s="44"/>
      <c r="AJ99" s="44"/>
      <c r="AK99" s="44"/>
      <c r="AL99" s="16"/>
      <c r="AM99" s="44"/>
      <c r="AN99" s="44"/>
      <c r="AO99" s="44"/>
      <c r="AP99" s="16"/>
      <c r="AQ99" s="44"/>
      <c r="AR99" s="44"/>
      <c r="AS99" s="44"/>
    </row>
    <row r="100" spans="1:45">
      <c r="A100" s="12"/>
      <c r="B100" s="231" t="s">
        <v>641</v>
      </c>
      <c r="C100" s="36"/>
      <c r="D100" s="36"/>
      <c r="E100" s="36"/>
      <c r="F100" s="32"/>
      <c r="G100" s="36"/>
      <c r="H100" s="36"/>
      <c r="I100" s="36"/>
      <c r="J100" s="32"/>
      <c r="K100" s="36"/>
      <c r="L100" s="36"/>
      <c r="M100" s="36"/>
      <c r="N100" s="32"/>
      <c r="O100" s="36"/>
      <c r="P100" s="36"/>
      <c r="Q100" s="36"/>
      <c r="R100" s="32"/>
      <c r="S100" s="36"/>
      <c r="T100" s="36"/>
      <c r="U100" s="36"/>
      <c r="V100" s="32"/>
      <c r="W100" s="36"/>
      <c r="X100" s="36"/>
      <c r="Y100" s="36"/>
      <c r="Z100" s="32"/>
      <c r="AA100" s="36"/>
      <c r="AB100" s="36"/>
      <c r="AC100" s="36"/>
      <c r="AD100" s="32"/>
      <c r="AE100" s="36"/>
      <c r="AF100" s="36"/>
      <c r="AG100" s="36"/>
      <c r="AH100" s="32"/>
      <c r="AI100" s="36"/>
      <c r="AJ100" s="36"/>
      <c r="AK100" s="36"/>
      <c r="AL100" s="32"/>
      <c r="AM100" s="36"/>
      <c r="AN100" s="36"/>
      <c r="AO100" s="36"/>
      <c r="AP100" s="32"/>
      <c r="AQ100" s="36"/>
      <c r="AR100" s="36"/>
      <c r="AS100" s="36"/>
    </row>
    <row r="101" spans="1:45">
      <c r="A101" s="12"/>
      <c r="B101" s="223" t="s">
        <v>699</v>
      </c>
      <c r="C101" s="122" t="s">
        <v>387</v>
      </c>
      <c r="D101" s="215">
        <v>92</v>
      </c>
      <c r="E101" s="23"/>
      <c r="F101" s="23"/>
      <c r="G101" s="122" t="s">
        <v>387</v>
      </c>
      <c r="H101" s="214">
        <v>8610</v>
      </c>
      <c r="I101" s="23"/>
      <c r="J101" s="23"/>
      <c r="K101" s="122" t="s">
        <v>387</v>
      </c>
      <c r="L101" s="215">
        <v>112</v>
      </c>
      <c r="M101" s="23"/>
      <c r="N101" s="23"/>
      <c r="O101" s="122" t="s">
        <v>387</v>
      </c>
      <c r="P101" s="214">
        <v>1743</v>
      </c>
      <c r="Q101" s="23"/>
      <c r="R101" s="23"/>
      <c r="S101" s="122" t="s">
        <v>387</v>
      </c>
      <c r="T101" s="215">
        <v>150</v>
      </c>
      <c r="U101" s="23"/>
      <c r="V101" s="23"/>
      <c r="W101" s="122" t="s">
        <v>387</v>
      </c>
      <c r="X101" s="214">
        <v>1972</v>
      </c>
      <c r="Y101" s="23"/>
      <c r="Z101" s="23"/>
      <c r="AA101" s="122" t="s">
        <v>387</v>
      </c>
      <c r="AB101" s="214">
        <v>1360</v>
      </c>
      <c r="AC101" s="23"/>
      <c r="AD101" s="23"/>
      <c r="AE101" s="122" t="s">
        <v>387</v>
      </c>
      <c r="AF101" s="214">
        <v>1052</v>
      </c>
      <c r="AG101" s="23"/>
      <c r="AH101" s="23"/>
      <c r="AI101" s="122" t="s">
        <v>387</v>
      </c>
      <c r="AJ101" s="215">
        <v>71</v>
      </c>
      <c r="AK101" s="23"/>
      <c r="AL101" s="23"/>
      <c r="AM101" s="122" t="s">
        <v>387</v>
      </c>
      <c r="AN101" s="215">
        <v>555</v>
      </c>
      <c r="AO101" s="23"/>
      <c r="AP101" s="23"/>
      <c r="AQ101" s="122" t="s">
        <v>387</v>
      </c>
      <c r="AR101" s="214">
        <v>15717</v>
      </c>
      <c r="AS101" s="23"/>
    </row>
    <row r="102" spans="1:45">
      <c r="A102" s="12"/>
      <c r="B102" s="223"/>
      <c r="C102" s="122"/>
      <c r="D102" s="215"/>
      <c r="E102" s="23"/>
      <c r="F102" s="23"/>
      <c r="G102" s="122"/>
      <c r="H102" s="214"/>
      <c r="I102" s="23"/>
      <c r="J102" s="23"/>
      <c r="K102" s="122"/>
      <c r="L102" s="215"/>
      <c r="M102" s="23"/>
      <c r="N102" s="23"/>
      <c r="O102" s="122"/>
      <c r="P102" s="214"/>
      <c r="Q102" s="23"/>
      <c r="R102" s="23"/>
      <c r="S102" s="122"/>
      <c r="T102" s="215"/>
      <c r="U102" s="23"/>
      <c r="V102" s="23"/>
      <c r="W102" s="122"/>
      <c r="X102" s="214"/>
      <c r="Y102" s="23"/>
      <c r="Z102" s="23"/>
      <c r="AA102" s="122"/>
      <c r="AB102" s="214"/>
      <c r="AC102" s="23"/>
      <c r="AD102" s="23"/>
      <c r="AE102" s="122"/>
      <c r="AF102" s="214"/>
      <c r="AG102" s="23"/>
      <c r="AH102" s="23"/>
      <c r="AI102" s="122"/>
      <c r="AJ102" s="215"/>
      <c r="AK102" s="23"/>
      <c r="AL102" s="23"/>
      <c r="AM102" s="122"/>
      <c r="AN102" s="215"/>
      <c r="AO102" s="23"/>
      <c r="AP102" s="23"/>
      <c r="AQ102" s="122"/>
      <c r="AR102" s="214"/>
      <c r="AS102" s="23"/>
    </row>
    <row r="103" spans="1:45">
      <c r="A103" s="12"/>
      <c r="B103" s="210" t="s">
        <v>700</v>
      </c>
      <c r="C103" s="212">
        <v>11869</v>
      </c>
      <c r="D103" s="212"/>
      <c r="E103" s="36"/>
      <c r="F103" s="36"/>
      <c r="G103" s="212">
        <v>76579</v>
      </c>
      <c r="H103" s="212"/>
      <c r="I103" s="36"/>
      <c r="J103" s="36"/>
      <c r="K103" s="217">
        <v>620</v>
      </c>
      <c r="L103" s="217"/>
      <c r="M103" s="36"/>
      <c r="N103" s="36"/>
      <c r="O103" s="212">
        <v>28984</v>
      </c>
      <c r="P103" s="212"/>
      <c r="Q103" s="36"/>
      <c r="R103" s="36"/>
      <c r="S103" s="212">
        <v>4136</v>
      </c>
      <c r="T103" s="212"/>
      <c r="U103" s="36"/>
      <c r="V103" s="36"/>
      <c r="W103" s="212">
        <v>1212</v>
      </c>
      <c r="X103" s="212"/>
      <c r="Y103" s="36"/>
      <c r="Z103" s="36"/>
      <c r="AA103" s="212">
        <v>9301</v>
      </c>
      <c r="AB103" s="212"/>
      <c r="AC103" s="36"/>
      <c r="AD103" s="36"/>
      <c r="AE103" s="212">
        <v>17598</v>
      </c>
      <c r="AF103" s="212"/>
      <c r="AG103" s="36"/>
      <c r="AH103" s="36"/>
      <c r="AI103" s="217">
        <v>821</v>
      </c>
      <c r="AJ103" s="217"/>
      <c r="AK103" s="36"/>
      <c r="AL103" s="36"/>
      <c r="AM103" s="212">
        <v>16000</v>
      </c>
      <c r="AN103" s="212"/>
      <c r="AO103" s="36"/>
      <c r="AP103" s="36"/>
      <c r="AQ103" s="212">
        <v>167120</v>
      </c>
      <c r="AR103" s="212"/>
      <c r="AS103" s="36"/>
    </row>
    <row r="104" spans="1:45" ht="15.75" thickBot="1">
      <c r="A104" s="12"/>
      <c r="B104" s="210"/>
      <c r="C104" s="221"/>
      <c r="D104" s="221"/>
      <c r="E104" s="41"/>
      <c r="F104" s="36"/>
      <c r="G104" s="221"/>
      <c r="H104" s="221"/>
      <c r="I104" s="41"/>
      <c r="J104" s="36"/>
      <c r="K104" s="222"/>
      <c r="L104" s="222"/>
      <c r="M104" s="41"/>
      <c r="N104" s="36"/>
      <c r="O104" s="221"/>
      <c r="P104" s="221"/>
      <c r="Q104" s="41"/>
      <c r="R104" s="36"/>
      <c r="S104" s="221"/>
      <c r="T104" s="221"/>
      <c r="U104" s="41"/>
      <c r="V104" s="36"/>
      <c r="W104" s="221"/>
      <c r="X104" s="221"/>
      <c r="Y104" s="41"/>
      <c r="Z104" s="36"/>
      <c r="AA104" s="221"/>
      <c r="AB104" s="221"/>
      <c r="AC104" s="41"/>
      <c r="AD104" s="36"/>
      <c r="AE104" s="221"/>
      <c r="AF104" s="221"/>
      <c r="AG104" s="41"/>
      <c r="AH104" s="36"/>
      <c r="AI104" s="222"/>
      <c r="AJ104" s="222"/>
      <c r="AK104" s="41"/>
      <c r="AL104" s="36"/>
      <c r="AM104" s="221"/>
      <c r="AN104" s="221"/>
      <c r="AO104" s="41"/>
      <c r="AP104" s="36"/>
      <c r="AQ104" s="221"/>
      <c r="AR104" s="221"/>
      <c r="AS104" s="41"/>
    </row>
    <row r="105" spans="1:45">
      <c r="A105" s="12"/>
      <c r="B105" s="122" t="s">
        <v>701</v>
      </c>
      <c r="C105" s="226" t="s">
        <v>387</v>
      </c>
      <c r="D105" s="224">
        <v>11961</v>
      </c>
      <c r="E105" s="44"/>
      <c r="F105" s="23"/>
      <c r="G105" s="226" t="s">
        <v>387</v>
      </c>
      <c r="H105" s="224">
        <v>85189</v>
      </c>
      <c r="I105" s="44"/>
      <c r="J105" s="23"/>
      <c r="K105" s="226" t="s">
        <v>387</v>
      </c>
      <c r="L105" s="225">
        <v>732</v>
      </c>
      <c r="M105" s="44"/>
      <c r="N105" s="23"/>
      <c r="O105" s="226" t="s">
        <v>387</v>
      </c>
      <c r="P105" s="224">
        <v>30727</v>
      </c>
      <c r="Q105" s="44"/>
      <c r="R105" s="23"/>
      <c r="S105" s="226" t="s">
        <v>387</v>
      </c>
      <c r="T105" s="224">
        <v>4286</v>
      </c>
      <c r="U105" s="44"/>
      <c r="V105" s="23"/>
      <c r="W105" s="226" t="s">
        <v>387</v>
      </c>
      <c r="X105" s="224">
        <v>3184</v>
      </c>
      <c r="Y105" s="44"/>
      <c r="Z105" s="23"/>
      <c r="AA105" s="226" t="s">
        <v>387</v>
      </c>
      <c r="AB105" s="224">
        <v>10661</v>
      </c>
      <c r="AC105" s="44"/>
      <c r="AD105" s="23"/>
      <c r="AE105" s="226" t="s">
        <v>387</v>
      </c>
      <c r="AF105" s="224">
        <v>18650</v>
      </c>
      <c r="AG105" s="44"/>
      <c r="AH105" s="23"/>
      <c r="AI105" s="226" t="s">
        <v>387</v>
      </c>
      <c r="AJ105" s="225">
        <v>892</v>
      </c>
      <c r="AK105" s="44"/>
      <c r="AL105" s="23"/>
      <c r="AM105" s="226" t="s">
        <v>387</v>
      </c>
      <c r="AN105" s="224">
        <v>16555</v>
      </c>
      <c r="AO105" s="44"/>
      <c r="AP105" s="23"/>
      <c r="AQ105" s="226" t="s">
        <v>387</v>
      </c>
      <c r="AR105" s="224">
        <v>182837</v>
      </c>
      <c r="AS105" s="44"/>
    </row>
    <row r="106" spans="1:45" ht="15.75" thickBot="1">
      <c r="A106" s="12"/>
      <c r="B106" s="122"/>
      <c r="C106" s="227"/>
      <c r="D106" s="228"/>
      <c r="E106" s="108"/>
      <c r="F106" s="23"/>
      <c r="G106" s="227"/>
      <c r="H106" s="228"/>
      <c r="I106" s="108"/>
      <c r="J106" s="23"/>
      <c r="K106" s="227"/>
      <c r="L106" s="229"/>
      <c r="M106" s="108"/>
      <c r="N106" s="23"/>
      <c r="O106" s="227"/>
      <c r="P106" s="228"/>
      <c r="Q106" s="108"/>
      <c r="R106" s="23"/>
      <c r="S106" s="227"/>
      <c r="T106" s="228"/>
      <c r="U106" s="108"/>
      <c r="V106" s="23"/>
      <c r="W106" s="227"/>
      <c r="X106" s="228"/>
      <c r="Y106" s="108"/>
      <c r="Z106" s="23"/>
      <c r="AA106" s="227"/>
      <c r="AB106" s="228"/>
      <c r="AC106" s="108"/>
      <c r="AD106" s="23"/>
      <c r="AE106" s="227"/>
      <c r="AF106" s="228"/>
      <c r="AG106" s="108"/>
      <c r="AH106" s="23"/>
      <c r="AI106" s="227"/>
      <c r="AJ106" s="229"/>
      <c r="AK106" s="108"/>
      <c r="AL106" s="23"/>
      <c r="AM106" s="227"/>
      <c r="AN106" s="228"/>
      <c r="AO106" s="108"/>
      <c r="AP106" s="23"/>
      <c r="AQ106" s="227"/>
      <c r="AR106" s="228"/>
      <c r="AS106" s="108"/>
    </row>
    <row r="107" spans="1:45" ht="15.75" thickTop="1">
      <c r="A107" s="12"/>
      <c r="B107" s="232" t="s">
        <v>36</v>
      </c>
      <c r="C107" s="139"/>
      <c r="D107" s="139"/>
      <c r="E107" s="139"/>
      <c r="F107" s="32"/>
      <c r="G107" s="139"/>
      <c r="H107" s="139"/>
      <c r="I107" s="139"/>
      <c r="J107" s="32"/>
      <c r="K107" s="139"/>
      <c r="L107" s="139"/>
      <c r="M107" s="139"/>
      <c r="N107" s="32"/>
      <c r="O107" s="139"/>
      <c r="P107" s="139"/>
      <c r="Q107" s="139"/>
      <c r="R107" s="32"/>
      <c r="S107" s="139"/>
      <c r="T107" s="139"/>
      <c r="U107" s="139"/>
      <c r="V107" s="32"/>
      <c r="W107" s="139"/>
      <c r="X107" s="139"/>
      <c r="Y107" s="139"/>
      <c r="Z107" s="32"/>
      <c r="AA107" s="139"/>
      <c r="AB107" s="139"/>
      <c r="AC107" s="139"/>
      <c r="AD107" s="32"/>
      <c r="AE107" s="139"/>
      <c r="AF107" s="139"/>
      <c r="AG107" s="139"/>
      <c r="AH107" s="32"/>
      <c r="AI107" s="139"/>
      <c r="AJ107" s="139"/>
      <c r="AK107" s="139"/>
      <c r="AL107" s="32"/>
      <c r="AM107" s="139"/>
      <c r="AN107" s="139"/>
      <c r="AO107" s="139"/>
      <c r="AP107" s="32"/>
      <c r="AQ107" s="139"/>
      <c r="AR107" s="139"/>
      <c r="AS107" s="139"/>
    </row>
    <row r="108" spans="1:45">
      <c r="A108" s="12"/>
      <c r="B108" s="223" t="s">
        <v>702</v>
      </c>
      <c r="C108" s="122" t="s">
        <v>387</v>
      </c>
      <c r="D108" s="214">
        <v>1620</v>
      </c>
      <c r="E108" s="23"/>
      <c r="F108" s="23"/>
      <c r="G108" s="122" t="s">
        <v>387</v>
      </c>
      <c r="H108" s="214">
        <v>82803</v>
      </c>
      <c r="I108" s="23"/>
      <c r="J108" s="23"/>
      <c r="K108" s="122" t="s">
        <v>387</v>
      </c>
      <c r="L108" s="215">
        <v>584</v>
      </c>
      <c r="M108" s="23"/>
      <c r="N108" s="23"/>
      <c r="O108" s="122" t="s">
        <v>387</v>
      </c>
      <c r="P108" s="214">
        <v>11040</v>
      </c>
      <c r="Q108" s="23"/>
      <c r="R108" s="23"/>
      <c r="S108" s="122" t="s">
        <v>387</v>
      </c>
      <c r="T108" s="215">
        <v>623</v>
      </c>
      <c r="U108" s="23"/>
      <c r="V108" s="23"/>
      <c r="W108" s="122" t="s">
        <v>387</v>
      </c>
      <c r="X108" s="214">
        <v>2000</v>
      </c>
      <c r="Y108" s="23"/>
      <c r="Z108" s="23"/>
      <c r="AA108" s="122" t="s">
        <v>387</v>
      </c>
      <c r="AB108" s="214">
        <v>14913</v>
      </c>
      <c r="AC108" s="23"/>
      <c r="AD108" s="23"/>
      <c r="AE108" s="122" t="s">
        <v>387</v>
      </c>
      <c r="AF108" s="214">
        <v>3675</v>
      </c>
      <c r="AG108" s="23"/>
      <c r="AH108" s="23"/>
      <c r="AI108" s="122" t="s">
        <v>387</v>
      </c>
      <c r="AJ108" s="214">
        <v>1340</v>
      </c>
      <c r="AK108" s="23"/>
      <c r="AL108" s="23"/>
      <c r="AM108" s="122" t="s">
        <v>387</v>
      </c>
      <c r="AN108" s="215">
        <v>995</v>
      </c>
      <c r="AO108" s="23"/>
      <c r="AP108" s="23"/>
      <c r="AQ108" s="122" t="s">
        <v>387</v>
      </c>
      <c r="AR108" s="214">
        <v>119593</v>
      </c>
      <c r="AS108" s="23"/>
    </row>
    <row r="109" spans="1:45">
      <c r="A109" s="12"/>
      <c r="B109" s="223"/>
      <c r="C109" s="122"/>
      <c r="D109" s="214"/>
      <c r="E109" s="23"/>
      <c r="F109" s="23"/>
      <c r="G109" s="122"/>
      <c r="H109" s="214"/>
      <c r="I109" s="23"/>
      <c r="J109" s="23"/>
      <c r="K109" s="122"/>
      <c r="L109" s="215"/>
      <c r="M109" s="23"/>
      <c r="N109" s="23"/>
      <c r="O109" s="122"/>
      <c r="P109" s="214"/>
      <c r="Q109" s="23"/>
      <c r="R109" s="23"/>
      <c r="S109" s="122"/>
      <c r="T109" s="215"/>
      <c r="U109" s="23"/>
      <c r="V109" s="23"/>
      <c r="W109" s="122"/>
      <c r="X109" s="214"/>
      <c r="Y109" s="23"/>
      <c r="Z109" s="23"/>
      <c r="AA109" s="122"/>
      <c r="AB109" s="214"/>
      <c r="AC109" s="23"/>
      <c r="AD109" s="23"/>
      <c r="AE109" s="122"/>
      <c r="AF109" s="214"/>
      <c r="AG109" s="23"/>
      <c r="AH109" s="23"/>
      <c r="AI109" s="122"/>
      <c r="AJ109" s="214"/>
      <c r="AK109" s="23"/>
      <c r="AL109" s="23"/>
      <c r="AM109" s="122"/>
      <c r="AN109" s="215"/>
      <c r="AO109" s="23"/>
      <c r="AP109" s="23"/>
      <c r="AQ109" s="122"/>
      <c r="AR109" s="214"/>
      <c r="AS109" s="23"/>
    </row>
    <row r="110" spans="1:45">
      <c r="A110" s="12"/>
      <c r="B110" s="210" t="s">
        <v>703</v>
      </c>
      <c r="C110" s="212">
        <v>548948</v>
      </c>
      <c r="D110" s="212"/>
      <c r="E110" s="36"/>
      <c r="F110" s="36"/>
      <c r="G110" s="212">
        <v>7470145</v>
      </c>
      <c r="H110" s="212"/>
      <c r="I110" s="36"/>
      <c r="J110" s="36"/>
      <c r="K110" s="212">
        <v>244291</v>
      </c>
      <c r="L110" s="212"/>
      <c r="M110" s="36"/>
      <c r="N110" s="36"/>
      <c r="O110" s="212">
        <v>1977894</v>
      </c>
      <c r="P110" s="212"/>
      <c r="Q110" s="36"/>
      <c r="R110" s="36"/>
      <c r="S110" s="212">
        <v>571293</v>
      </c>
      <c r="T110" s="212"/>
      <c r="U110" s="36"/>
      <c r="V110" s="36"/>
      <c r="W110" s="212">
        <v>351833</v>
      </c>
      <c r="X110" s="212"/>
      <c r="Y110" s="36"/>
      <c r="Z110" s="36"/>
      <c r="AA110" s="212">
        <v>2505629</v>
      </c>
      <c r="AB110" s="212"/>
      <c r="AC110" s="36"/>
      <c r="AD110" s="36"/>
      <c r="AE110" s="212">
        <v>2558125</v>
      </c>
      <c r="AF110" s="212"/>
      <c r="AG110" s="36"/>
      <c r="AH110" s="36"/>
      <c r="AI110" s="212">
        <v>118757</v>
      </c>
      <c r="AJ110" s="212"/>
      <c r="AK110" s="36"/>
      <c r="AL110" s="36"/>
      <c r="AM110" s="212">
        <v>1116459</v>
      </c>
      <c r="AN110" s="212"/>
      <c r="AO110" s="36"/>
      <c r="AP110" s="36"/>
      <c r="AQ110" s="212">
        <v>17463374</v>
      </c>
      <c r="AR110" s="212"/>
      <c r="AS110" s="36"/>
    </row>
    <row r="111" spans="1:45" ht="15.75" thickBot="1">
      <c r="A111" s="12"/>
      <c r="B111" s="210"/>
      <c r="C111" s="221"/>
      <c r="D111" s="221"/>
      <c r="E111" s="41"/>
      <c r="F111" s="36"/>
      <c r="G111" s="221"/>
      <c r="H111" s="221"/>
      <c r="I111" s="41"/>
      <c r="J111" s="36"/>
      <c r="K111" s="221"/>
      <c r="L111" s="221"/>
      <c r="M111" s="41"/>
      <c r="N111" s="36"/>
      <c r="O111" s="221"/>
      <c r="P111" s="221"/>
      <c r="Q111" s="41"/>
      <c r="R111" s="36"/>
      <c r="S111" s="221"/>
      <c r="T111" s="221"/>
      <c r="U111" s="41"/>
      <c r="V111" s="36"/>
      <c r="W111" s="221"/>
      <c r="X111" s="221"/>
      <c r="Y111" s="41"/>
      <c r="Z111" s="36"/>
      <c r="AA111" s="221"/>
      <c r="AB111" s="221"/>
      <c r="AC111" s="41"/>
      <c r="AD111" s="36"/>
      <c r="AE111" s="221"/>
      <c r="AF111" s="221"/>
      <c r="AG111" s="41"/>
      <c r="AH111" s="36"/>
      <c r="AI111" s="221"/>
      <c r="AJ111" s="221"/>
      <c r="AK111" s="41"/>
      <c r="AL111" s="36"/>
      <c r="AM111" s="221"/>
      <c r="AN111" s="221"/>
      <c r="AO111" s="41"/>
      <c r="AP111" s="36"/>
      <c r="AQ111" s="221"/>
      <c r="AR111" s="221"/>
      <c r="AS111" s="41"/>
    </row>
    <row r="112" spans="1:45">
      <c r="A112" s="12"/>
      <c r="B112" s="122" t="s">
        <v>704</v>
      </c>
      <c r="C112" s="226" t="s">
        <v>387</v>
      </c>
      <c r="D112" s="224">
        <v>550568</v>
      </c>
      <c r="E112" s="44"/>
      <c r="F112" s="23"/>
      <c r="G112" s="226" t="s">
        <v>387</v>
      </c>
      <c r="H112" s="224">
        <v>7552948</v>
      </c>
      <c r="I112" s="44"/>
      <c r="J112" s="23"/>
      <c r="K112" s="226" t="s">
        <v>387</v>
      </c>
      <c r="L112" s="224">
        <v>244875</v>
      </c>
      <c r="M112" s="44"/>
      <c r="N112" s="23"/>
      <c r="O112" s="226" t="s">
        <v>387</v>
      </c>
      <c r="P112" s="224">
        <v>1988934</v>
      </c>
      <c r="Q112" s="44"/>
      <c r="R112" s="23"/>
      <c r="S112" s="226" t="s">
        <v>387</v>
      </c>
      <c r="T112" s="224">
        <v>571916</v>
      </c>
      <c r="U112" s="44"/>
      <c r="V112" s="23"/>
      <c r="W112" s="226" t="s">
        <v>387</v>
      </c>
      <c r="X112" s="224">
        <v>353833</v>
      </c>
      <c r="Y112" s="44"/>
      <c r="Z112" s="23"/>
      <c r="AA112" s="226" t="s">
        <v>387</v>
      </c>
      <c r="AB112" s="224">
        <v>2520542</v>
      </c>
      <c r="AC112" s="44"/>
      <c r="AD112" s="23"/>
      <c r="AE112" s="226" t="s">
        <v>387</v>
      </c>
      <c r="AF112" s="224">
        <v>2561800</v>
      </c>
      <c r="AG112" s="44"/>
      <c r="AH112" s="23"/>
      <c r="AI112" s="226" t="s">
        <v>387</v>
      </c>
      <c r="AJ112" s="224">
        <v>120097</v>
      </c>
      <c r="AK112" s="44"/>
      <c r="AL112" s="23"/>
      <c r="AM112" s="226" t="s">
        <v>387</v>
      </c>
      <c r="AN112" s="224">
        <v>1117454</v>
      </c>
      <c r="AO112" s="44"/>
      <c r="AP112" s="23"/>
      <c r="AQ112" s="226" t="s">
        <v>387</v>
      </c>
      <c r="AR112" s="224">
        <v>17582967</v>
      </c>
      <c r="AS112" s="44"/>
    </row>
    <row r="113" spans="1:45" ht="15.75" thickBot="1">
      <c r="A113" s="12"/>
      <c r="B113" s="122"/>
      <c r="C113" s="227"/>
      <c r="D113" s="228"/>
      <c r="E113" s="108"/>
      <c r="F113" s="23"/>
      <c r="G113" s="227"/>
      <c r="H113" s="228"/>
      <c r="I113" s="108"/>
      <c r="J113" s="23"/>
      <c r="K113" s="227"/>
      <c r="L113" s="228"/>
      <c r="M113" s="108"/>
      <c r="N113" s="23"/>
      <c r="O113" s="227"/>
      <c r="P113" s="228"/>
      <c r="Q113" s="108"/>
      <c r="R113" s="23"/>
      <c r="S113" s="227"/>
      <c r="T113" s="228"/>
      <c r="U113" s="108"/>
      <c r="V113" s="23"/>
      <c r="W113" s="227"/>
      <c r="X113" s="228"/>
      <c r="Y113" s="108"/>
      <c r="Z113" s="23"/>
      <c r="AA113" s="227"/>
      <c r="AB113" s="228"/>
      <c r="AC113" s="108"/>
      <c r="AD113" s="23"/>
      <c r="AE113" s="227"/>
      <c r="AF113" s="228"/>
      <c r="AG113" s="108"/>
      <c r="AH113" s="23"/>
      <c r="AI113" s="227"/>
      <c r="AJ113" s="228"/>
      <c r="AK113" s="108"/>
      <c r="AL113" s="23"/>
      <c r="AM113" s="227"/>
      <c r="AN113" s="228"/>
      <c r="AO113" s="108"/>
      <c r="AP113" s="23"/>
      <c r="AQ113" s="227"/>
      <c r="AR113" s="228"/>
      <c r="AS113" s="108"/>
    </row>
    <row r="114" spans="1:45" ht="15.75" thickTop="1">
      <c r="A114" s="12"/>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row>
    <row r="115" spans="1:45">
      <c r="A115" s="12"/>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row>
    <row r="116" spans="1:45" ht="15.75" thickBot="1">
      <c r="A116" s="12"/>
      <c r="B116" s="16"/>
      <c r="C116" s="77" t="s">
        <v>440</v>
      </c>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row>
    <row r="117" spans="1:45">
      <c r="A117" s="12"/>
      <c r="B117" s="122" t="s">
        <v>384</v>
      </c>
      <c r="C117" s="208" t="s">
        <v>529</v>
      </c>
      <c r="D117" s="208"/>
      <c r="E117" s="208"/>
      <c r="F117" s="44"/>
      <c r="G117" s="208" t="s">
        <v>513</v>
      </c>
      <c r="H117" s="208"/>
      <c r="I117" s="208"/>
      <c r="J117" s="44"/>
      <c r="K117" s="208" t="s">
        <v>84</v>
      </c>
      <c r="L117" s="208"/>
      <c r="M117" s="208"/>
      <c r="N117" s="44"/>
      <c r="O117" s="208" t="s">
        <v>513</v>
      </c>
      <c r="P117" s="208"/>
      <c r="Q117" s="208"/>
      <c r="R117" s="44"/>
      <c r="S117" s="208" t="s">
        <v>635</v>
      </c>
      <c r="T117" s="208"/>
      <c r="U117" s="208"/>
      <c r="V117" s="44"/>
      <c r="W117" s="208" t="s">
        <v>84</v>
      </c>
      <c r="X117" s="208"/>
      <c r="Y117" s="208"/>
      <c r="Z117" s="44"/>
      <c r="AA117" s="208" t="s">
        <v>527</v>
      </c>
      <c r="AB117" s="208"/>
      <c r="AC117" s="208"/>
      <c r="AD117" s="44"/>
      <c r="AE117" s="208" t="s">
        <v>528</v>
      </c>
      <c r="AF117" s="208"/>
      <c r="AG117" s="208"/>
      <c r="AH117" s="44"/>
      <c r="AI117" s="208" t="s">
        <v>529</v>
      </c>
      <c r="AJ117" s="208"/>
      <c r="AK117" s="208"/>
      <c r="AL117" s="44"/>
      <c r="AM117" s="208" t="s">
        <v>310</v>
      </c>
      <c r="AN117" s="208"/>
      <c r="AO117" s="208"/>
      <c r="AP117" s="44"/>
      <c r="AQ117" s="208" t="s">
        <v>138</v>
      </c>
      <c r="AR117" s="208"/>
      <c r="AS117" s="208"/>
    </row>
    <row r="118" spans="1:45">
      <c r="A118" s="12"/>
      <c r="B118" s="122"/>
      <c r="C118" s="207" t="s">
        <v>530</v>
      </c>
      <c r="D118" s="207"/>
      <c r="E118" s="207"/>
      <c r="F118" s="23"/>
      <c r="G118" s="207" t="s">
        <v>514</v>
      </c>
      <c r="H118" s="207"/>
      <c r="I118" s="207"/>
      <c r="J118" s="23"/>
      <c r="K118" s="207" t="s">
        <v>538</v>
      </c>
      <c r="L118" s="207"/>
      <c r="M118" s="207"/>
      <c r="N118" s="23"/>
      <c r="O118" s="207" t="s">
        <v>697</v>
      </c>
      <c r="P118" s="207"/>
      <c r="Q118" s="207"/>
      <c r="R118" s="23"/>
      <c r="S118" s="207" t="s">
        <v>636</v>
      </c>
      <c r="T118" s="207"/>
      <c r="U118" s="207"/>
      <c r="V118" s="23"/>
      <c r="W118" s="207"/>
      <c r="X118" s="207"/>
      <c r="Y118" s="207"/>
      <c r="Z118" s="23"/>
      <c r="AA118" s="207" t="s">
        <v>514</v>
      </c>
      <c r="AB118" s="207"/>
      <c r="AC118" s="207"/>
      <c r="AD118" s="23"/>
      <c r="AE118" s="207" t="s">
        <v>514</v>
      </c>
      <c r="AF118" s="207"/>
      <c r="AG118" s="207"/>
      <c r="AH118" s="23"/>
      <c r="AI118" s="207" t="s">
        <v>530</v>
      </c>
      <c r="AJ118" s="207"/>
      <c r="AK118" s="207"/>
      <c r="AL118" s="23"/>
      <c r="AM118" s="207"/>
      <c r="AN118" s="207"/>
      <c r="AO118" s="207"/>
      <c r="AP118" s="23"/>
      <c r="AQ118" s="207"/>
      <c r="AR118" s="207"/>
      <c r="AS118" s="207"/>
    </row>
    <row r="119" spans="1:45">
      <c r="A119" s="12"/>
      <c r="B119" s="122"/>
      <c r="C119" s="207" t="s">
        <v>512</v>
      </c>
      <c r="D119" s="207"/>
      <c r="E119" s="207"/>
      <c r="F119" s="23"/>
      <c r="G119" s="11"/>
      <c r="H119" s="11"/>
      <c r="I119" s="11"/>
      <c r="J119" s="23"/>
      <c r="K119" s="207" t="s">
        <v>539</v>
      </c>
      <c r="L119" s="207"/>
      <c r="M119" s="207"/>
      <c r="N119" s="23"/>
      <c r="O119" s="11"/>
      <c r="P119" s="11"/>
      <c r="Q119" s="11"/>
      <c r="R119" s="23"/>
      <c r="S119" s="11"/>
      <c r="T119" s="11"/>
      <c r="U119" s="11"/>
      <c r="V119" s="23"/>
      <c r="W119" s="207"/>
      <c r="X119" s="207"/>
      <c r="Y119" s="207"/>
      <c r="Z119" s="23"/>
      <c r="AA119" s="11"/>
      <c r="AB119" s="11"/>
      <c r="AC119" s="11"/>
      <c r="AD119" s="23"/>
      <c r="AE119" s="11"/>
      <c r="AF119" s="11"/>
      <c r="AG119" s="11"/>
      <c r="AH119" s="23"/>
      <c r="AI119" s="207" t="s">
        <v>512</v>
      </c>
      <c r="AJ119" s="207"/>
      <c r="AK119" s="207"/>
      <c r="AL119" s="23"/>
      <c r="AM119" s="207"/>
      <c r="AN119" s="207"/>
      <c r="AO119" s="207"/>
      <c r="AP119" s="23"/>
      <c r="AQ119" s="207"/>
      <c r="AR119" s="207"/>
      <c r="AS119" s="207"/>
    </row>
    <row r="120" spans="1:45" ht="15.75" thickBot="1">
      <c r="A120" s="12"/>
      <c r="B120" s="122"/>
      <c r="C120" s="209" t="s">
        <v>634</v>
      </c>
      <c r="D120" s="209"/>
      <c r="E120" s="209"/>
      <c r="F120" s="23"/>
      <c r="G120" s="78"/>
      <c r="H120" s="78"/>
      <c r="I120" s="78"/>
      <c r="J120" s="23"/>
      <c r="K120" s="78"/>
      <c r="L120" s="78"/>
      <c r="M120" s="78"/>
      <c r="N120" s="23"/>
      <c r="O120" s="78"/>
      <c r="P120" s="78"/>
      <c r="Q120" s="78"/>
      <c r="R120" s="23"/>
      <c r="S120" s="78"/>
      <c r="T120" s="78"/>
      <c r="U120" s="78"/>
      <c r="V120" s="23"/>
      <c r="W120" s="209"/>
      <c r="X120" s="209"/>
      <c r="Y120" s="209"/>
      <c r="Z120" s="23"/>
      <c r="AA120" s="78"/>
      <c r="AB120" s="78"/>
      <c r="AC120" s="78"/>
      <c r="AD120" s="23"/>
      <c r="AE120" s="78"/>
      <c r="AF120" s="78"/>
      <c r="AG120" s="78"/>
      <c r="AH120" s="23"/>
      <c r="AI120" s="209" t="s">
        <v>698</v>
      </c>
      <c r="AJ120" s="209"/>
      <c r="AK120" s="209"/>
      <c r="AL120" s="23"/>
      <c r="AM120" s="209"/>
      <c r="AN120" s="209"/>
      <c r="AO120" s="209"/>
      <c r="AP120" s="23"/>
      <c r="AQ120" s="209"/>
      <c r="AR120" s="209"/>
      <c r="AS120" s="209"/>
    </row>
    <row r="121" spans="1:45">
      <c r="A121" s="12"/>
      <c r="B121" s="230" t="s">
        <v>640</v>
      </c>
      <c r="C121" s="44"/>
      <c r="D121" s="44"/>
      <c r="E121" s="44"/>
      <c r="F121" s="16"/>
      <c r="G121" s="44"/>
      <c r="H121" s="44"/>
      <c r="I121" s="44"/>
      <c r="J121" s="16"/>
      <c r="K121" s="44"/>
      <c r="L121" s="44"/>
      <c r="M121" s="44"/>
      <c r="N121" s="16"/>
      <c r="O121" s="44"/>
      <c r="P121" s="44"/>
      <c r="Q121" s="44"/>
      <c r="R121" s="16"/>
      <c r="S121" s="44"/>
      <c r="T121" s="44"/>
      <c r="U121" s="44"/>
      <c r="V121" s="16"/>
      <c r="W121" s="44"/>
      <c r="X121" s="44"/>
      <c r="Y121" s="44"/>
      <c r="Z121" s="16"/>
      <c r="AA121" s="44"/>
      <c r="AB121" s="44"/>
      <c r="AC121" s="44"/>
      <c r="AD121" s="16"/>
      <c r="AE121" s="44"/>
      <c r="AF121" s="44"/>
      <c r="AG121" s="44"/>
      <c r="AH121" s="16"/>
      <c r="AI121" s="44"/>
      <c r="AJ121" s="44"/>
      <c r="AK121" s="44"/>
      <c r="AL121" s="16"/>
      <c r="AM121" s="44"/>
      <c r="AN121" s="44"/>
      <c r="AO121" s="44"/>
      <c r="AP121" s="16"/>
      <c r="AQ121" s="44"/>
      <c r="AR121" s="44"/>
      <c r="AS121" s="44"/>
    </row>
    <row r="122" spans="1:45">
      <c r="A122" s="12"/>
      <c r="B122" s="233" t="s">
        <v>641</v>
      </c>
      <c r="C122" s="36"/>
      <c r="D122" s="36"/>
      <c r="E122" s="36"/>
      <c r="F122" s="32"/>
      <c r="G122" s="36"/>
      <c r="H122" s="36"/>
      <c r="I122" s="36"/>
      <c r="J122" s="32"/>
      <c r="K122" s="36"/>
      <c r="L122" s="36"/>
      <c r="M122" s="36"/>
      <c r="N122" s="32"/>
      <c r="O122" s="36"/>
      <c r="P122" s="36"/>
      <c r="Q122" s="36"/>
      <c r="R122" s="32"/>
      <c r="S122" s="36"/>
      <c r="T122" s="36"/>
      <c r="U122" s="36"/>
      <c r="V122" s="32"/>
      <c r="W122" s="36"/>
      <c r="X122" s="36"/>
      <c r="Y122" s="36"/>
      <c r="Z122" s="32"/>
      <c r="AA122" s="36"/>
      <c r="AB122" s="36"/>
      <c r="AC122" s="36"/>
      <c r="AD122" s="32"/>
      <c r="AE122" s="36"/>
      <c r="AF122" s="36"/>
      <c r="AG122" s="36"/>
      <c r="AH122" s="32"/>
      <c r="AI122" s="36"/>
      <c r="AJ122" s="36"/>
      <c r="AK122" s="36"/>
      <c r="AL122" s="32"/>
      <c r="AM122" s="36"/>
      <c r="AN122" s="36"/>
      <c r="AO122" s="36"/>
      <c r="AP122" s="32"/>
      <c r="AQ122" s="36"/>
      <c r="AR122" s="36"/>
      <c r="AS122" s="36"/>
    </row>
    <row r="123" spans="1:45">
      <c r="A123" s="12"/>
      <c r="B123" s="122" t="s">
        <v>699</v>
      </c>
      <c r="C123" s="122" t="s">
        <v>387</v>
      </c>
      <c r="D123" s="215">
        <v>103</v>
      </c>
      <c r="E123" s="23"/>
      <c r="F123" s="23"/>
      <c r="G123" s="122" t="s">
        <v>387</v>
      </c>
      <c r="H123" s="214">
        <v>6873</v>
      </c>
      <c r="I123" s="23"/>
      <c r="J123" s="23"/>
      <c r="K123" s="122" t="s">
        <v>387</v>
      </c>
      <c r="L123" s="215">
        <v>209</v>
      </c>
      <c r="M123" s="23"/>
      <c r="N123" s="23"/>
      <c r="O123" s="122" t="s">
        <v>387</v>
      </c>
      <c r="P123" s="215">
        <v>771</v>
      </c>
      <c r="Q123" s="23"/>
      <c r="R123" s="23"/>
      <c r="S123" s="122" t="s">
        <v>387</v>
      </c>
      <c r="T123" s="215">
        <v>54</v>
      </c>
      <c r="U123" s="23"/>
      <c r="V123" s="23"/>
      <c r="W123" s="122" t="s">
        <v>387</v>
      </c>
      <c r="X123" s="215" t="s">
        <v>438</v>
      </c>
      <c r="Y123" s="23"/>
      <c r="Z123" s="23"/>
      <c r="AA123" s="122" t="s">
        <v>387</v>
      </c>
      <c r="AB123" s="214">
        <v>1586</v>
      </c>
      <c r="AC123" s="23"/>
      <c r="AD123" s="23"/>
      <c r="AE123" s="122" t="s">
        <v>387</v>
      </c>
      <c r="AF123" s="215">
        <v>372</v>
      </c>
      <c r="AG123" s="23"/>
      <c r="AH123" s="23"/>
      <c r="AI123" s="122" t="s">
        <v>387</v>
      </c>
      <c r="AJ123" s="215">
        <v>72</v>
      </c>
      <c r="AK123" s="23"/>
      <c r="AL123" s="23"/>
      <c r="AM123" s="122" t="s">
        <v>387</v>
      </c>
      <c r="AN123" s="215">
        <v>121</v>
      </c>
      <c r="AO123" s="23"/>
      <c r="AP123" s="23"/>
      <c r="AQ123" s="122" t="s">
        <v>387</v>
      </c>
      <c r="AR123" s="214">
        <v>10161</v>
      </c>
      <c r="AS123" s="23"/>
    </row>
    <row r="124" spans="1:45">
      <c r="A124" s="12"/>
      <c r="B124" s="122"/>
      <c r="C124" s="122"/>
      <c r="D124" s="215"/>
      <c r="E124" s="23"/>
      <c r="F124" s="23"/>
      <c r="G124" s="122"/>
      <c r="H124" s="214"/>
      <c r="I124" s="23"/>
      <c r="J124" s="23"/>
      <c r="K124" s="122"/>
      <c r="L124" s="215"/>
      <c r="M124" s="23"/>
      <c r="N124" s="23"/>
      <c r="O124" s="122"/>
      <c r="P124" s="215"/>
      <c r="Q124" s="23"/>
      <c r="R124" s="23"/>
      <c r="S124" s="122"/>
      <c r="T124" s="215"/>
      <c r="U124" s="23"/>
      <c r="V124" s="23"/>
      <c r="W124" s="122"/>
      <c r="X124" s="215"/>
      <c r="Y124" s="23"/>
      <c r="Z124" s="23"/>
      <c r="AA124" s="122"/>
      <c r="AB124" s="214"/>
      <c r="AC124" s="23"/>
      <c r="AD124" s="23"/>
      <c r="AE124" s="122"/>
      <c r="AF124" s="215"/>
      <c r="AG124" s="23"/>
      <c r="AH124" s="23"/>
      <c r="AI124" s="122"/>
      <c r="AJ124" s="215"/>
      <c r="AK124" s="23"/>
      <c r="AL124" s="23"/>
      <c r="AM124" s="122"/>
      <c r="AN124" s="215"/>
      <c r="AO124" s="23"/>
      <c r="AP124" s="23"/>
      <c r="AQ124" s="122"/>
      <c r="AR124" s="214"/>
      <c r="AS124" s="23"/>
    </row>
    <row r="125" spans="1:45">
      <c r="A125" s="12"/>
      <c r="B125" s="211" t="s">
        <v>700</v>
      </c>
      <c r="C125" s="211" t="s">
        <v>387</v>
      </c>
      <c r="D125" s="212">
        <v>10232</v>
      </c>
      <c r="E125" s="36"/>
      <c r="F125" s="36"/>
      <c r="G125" s="211" t="s">
        <v>387</v>
      </c>
      <c r="H125" s="212">
        <v>93384</v>
      </c>
      <c r="I125" s="36"/>
      <c r="J125" s="36"/>
      <c r="K125" s="211" t="s">
        <v>387</v>
      </c>
      <c r="L125" s="217">
        <v>800</v>
      </c>
      <c r="M125" s="36"/>
      <c r="N125" s="36"/>
      <c r="O125" s="211" t="s">
        <v>387</v>
      </c>
      <c r="P125" s="212">
        <v>21591</v>
      </c>
      <c r="Q125" s="36"/>
      <c r="R125" s="36"/>
      <c r="S125" s="211" t="s">
        <v>387</v>
      </c>
      <c r="T125" s="212">
        <v>4695</v>
      </c>
      <c r="U125" s="36"/>
      <c r="V125" s="36"/>
      <c r="W125" s="211" t="s">
        <v>387</v>
      </c>
      <c r="X125" s="217">
        <v>190</v>
      </c>
      <c r="Y125" s="36"/>
      <c r="Z125" s="36"/>
      <c r="AA125" s="211" t="s">
        <v>387</v>
      </c>
      <c r="AB125" s="212">
        <v>8925</v>
      </c>
      <c r="AC125" s="36"/>
      <c r="AD125" s="36"/>
      <c r="AE125" s="211" t="s">
        <v>387</v>
      </c>
      <c r="AF125" s="212">
        <v>15867</v>
      </c>
      <c r="AG125" s="36"/>
      <c r="AH125" s="36"/>
      <c r="AI125" s="211" t="s">
        <v>387</v>
      </c>
      <c r="AJ125" s="217">
        <v>609</v>
      </c>
      <c r="AK125" s="36"/>
      <c r="AL125" s="36"/>
      <c r="AM125" s="211" t="s">
        <v>387</v>
      </c>
      <c r="AN125" s="212">
        <v>13420</v>
      </c>
      <c r="AO125" s="36"/>
      <c r="AP125" s="36"/>
      <c r="AQ125" s="211" t="s">
        <v>387</v>
      </c>
      <c r="AR125" s="212">
        <v>169713</v>
      </c>
      <c r="AS125" s="36"/>
    </row>
    <row r="126" spans="1:45" ht="15.75" thickBot="1">
      <c r="A126" s="12"/>
      <c r="B126" s="211"/>
      <c r="C126" s="234"/>
      <c r="D126" s="221"/>
      <c r="E126" s="41"/>
      <c r="F126" s="36"/>
      <c r="G126" s="234"/>
      <c r="H126" s="221"/>
      <c r="I126" s="41"/>
      <c r="J126" s="36"/>
      <c r="K126" s="234"/>
      <c r="L126" s="222"/>
      <c r="M126" s="41"/>
      <c r="N126" s="36"/>
      <c r="O126" s="234"/>
      <c r="P126" s="221"/>
      <c r="Q126" s="41"/>
      <c r="R126" s="36"/>
      <c r="S126" s="234"/>
      <c r="T126" s="221"/>
      <c r="U126" s="41"/>
      <c r="V126" s="36"/>
      <c r="W126" s="234"/>
      <c r="X126" s="222"/>
      <c r="Y126" s="41"/>
      <c r="Z126" s="36"/>
      <c r="AA126" s="234"/>
      <c r="AB126" s="221"/>
      <c r="AC126" s="41"/>
      <c r="AD126" s="36"/>
      <c r="AE126" s="234"/>
      <c r="AF126" s="221"/>
      <c r="AG126" s="41"/>
      <c r="AH126" s="36"/>
      <c r="AI126" s="234"/>
      <c r="AJ126" s="222"/>
      <c r="AK126" s="41"/>
      <c r="AL126" s="36"/>
      <c r="AM126" s="234"/>
      <c r="AN126" s="221"/>
      <c r="AO126" s="41"/>
      <c r="AP126" s="36"/>
      <c r="AQ126" s="234"/>
      <c r="AR126" s="221"/>
      <c r="AS126" s="41"/>
    </row>
    <row r="127" spans="1:45">
      <c r="A127" s="12"/>
      <c r="B127" s="122" t="s">
        <v>701</v>
      </c>
      <c r="C127" s="226" t="s">
        <v>387</v>
      </c>
      <c r="D127" s="224">
        <v>10335</v>
      </c>
      <c r="E127" s="44"/>
      <c r="F127" s="23"/>
      <c r="G127" s="226" t="s">
        <v>387</v>
      </c>
      <c r="H127" s="224">
        <v>100257</v>
      </c>
      <c r="I127" s="44"/>
      <c r="J127" s="23"/>
      <c r="K127" s="226" t="s">
        <v>387</v>
      </c>
      <c r="L127" s="224">
        <v>1009</v>
      </c>
      <c r="M127" s="44"/>
      <c r="N127" s="23"/>
      <c r="O127" s="226" t="s">
        <v>387</v>
      </c>
      <c r="P127" s="224">
        <v>22362</v>
      </c>
      <c r="Q127" s="44"/>
      <c r="R127" s="23"/>
      <c r="S127" s="226" t="s">
        <v>387</v>
      </c>
      <c r="T127" s="224">
        <v>4749</v>
      </c>
      <c r="U127" s="44"/>
      <c r="V127" s="23"/>
      <c r="W127" s="226" t="s">
        <v>387</v>
      </c>
      <c r="X127" s="225">
        <v>190</v>
      </c>
      <c r="Y127" s="44"/>
      <c r="Z127" s="23"/>
      <c r="AA127" s="226" t="s">
        <v>387</v>
      </c>
      <c r="AB127" s="224">
        <v>10511</v>
      </c>
      <c r="AC127" s="44"/>
      <c r="AD127" s="23"/>
      <c r="AE127" s="226" t="s">
        <v>387</v>
      </c>
      <c r="AF127" s="224">
        <v>16239</v>
      </c>
      <c r="AG127" s="44"/>
      <c r="AH127" s="23"/>
      <c r="AI127" s="226" t="s">
        <v>387</v>
      </c>
      <c r="AJ127" s="225">
        <v>681</v>
      </c>
      <c r="AK127" s="44"/>
      <c r="AL127" s="23"/>
      <c r="AM127" s="226" t="s">
        <v>387</v>
      </c>
      <c r="AN127" s="224">
        <v>13541</v>
      </c>
      <c r="AO127" s="44"/>
      <c r="AP127" s="23"/>
      <c r="AQ127" s="226" t="s">
        <v>387</v>
      </c>
      <c r="AR127" s="224">
        <v>179874</v>
      </c>
      <c r="AS127" s="44"/>
    </row>
    <row r="128" spans="1:45" ht="15.75" thickBot="1">
      <c r="A128" s="12"/>
      <c r="B128" s="122"/>
      <c r="C128" s="227"/>
      <c r="D128" s="228"/>
      <c r="E128" s="108"/>
      <c r="F128" s="23"/>
      <c r="G128" s="227"/>
      <c r="H128" s="228"/>
      <c r="I128" s="108"/>
      <c r="J128" s="23"/>
      <c r="K128" s="227"/>
      <c r="L128" s="228"/>
      <c r="M128" s="108"/>
      <c r="N128" s="23"/>
      <c r="O128" s="227"/>
      <c r="P128" s="228"/>
      <c r="Q128" s="108"/>
      <c r="R128" s="23"/>
      <c r="S128" s="227"/>
      <c r="T128" s="228"/>
      <c r="U128" s="108"/>
      <c r="V128" s="23"/>
      <c r="W128" s="227"/>
      <c r="X128" s="229"/>
      <c r="Y128" s="108"/>
      <c r="Z128" s="23"/>
      <c r="AA128" s="227"/>
      <c r="AB128" s="228"/>
      <c r="AC128" s="108"/>
      <c r="AD128" s="23"/>
      <c r="AE128" s="227"/>
      <c r="AF128" s="228"/>
      <c r="AG128" s="108"/>
      <c r="AH128" s="23"/>
      <c r="AI128" s="227"/>
      <c r="AJ128" s="229"/>
      <c r="AK128" s="108"/>
      <c r="AL128" s="23"/>
      <c r="AM128" s="227"/>
      <c r="AN128" s="228"/>
      <c r="AO128" s="108"/>
      <c r="AP128" s="23"/>
      <c r="AQ128" s="227"/>
      <c r="AR128" s="228"/>
      <c r="AS128" s="108"/>
    </row>
    <row r="129" spans="1:49" ht="15.75" thickTop="1">
      <c r="A129" s="12"/>
      <c r="B129" s="232" t="s">
        <v>36</v>
      </c>
      <c r="C129" s="139"/>
      <c r="D129" s="139"/>
      <c r="E129" s="139"/>
      <c r="F129" s="32"/>
      <c r="G129" s="139"/>
      <c r="H129" s="139"/>
      <c r="I129" s="139"/>
      <c r="J129" s="32"/>
      <c r="K129" s="139"/>
      <c r="L129" s="139"/>
      <c r="M129" s="139"/>
      <c r="N129" s="32"/>
      <c r="O129" s="139"/>
      <c r="P129" s="139"/>
      <c r="Q129" s="139"/>
      <c r="R129" s="32"/>
      <c r="S129" s="139"/>
      <c r="T129" s="139"/>
      <c r="U129" s="139"/>
      <c r="V129" s="32"/>
      <c r="W129" s="139"/>
      <c r="X129" s="139"/>
      <c r="Y129" s="139"/>
      <c r="Z129" s="32"/>
      <c r="AA129" s="139"/>
      <c r="AB129" s="139"/>
      <c r="AC129" s="139"/>
      <c r="AD129" s="32"/>
      <c r="AE129" s="139"/>
      <c r="AF129" s="139"/>
      <c r="AG129" s="139"/>
      <c r="AH129" s="32"/>
      <c r="AI129" s="139"/>
      <c r="AJ129" s="139"/>
      <c r="AK129" s="139"/>
      <c r="AL129" s="32"/>
      <c r="AM129" s="139"/>
      <c r="AN129" s="139"/>
      <c r="AO129" s="139"/>
      <c r="AP129" s="32"/>
      <c r="AQ129" s="139"/>
      <c r="AR129" s="139"/>
      <c r="AS129" s="139"/>
    </row>
    <row r="130" spans="1:49">
      <c r="A130" s="12"/>
      <c r="B130" s="223" t="s">
        <v>702</v>
      </c>
      <c r="C130" s="122" t="s">
        <v>387</v>
      </c>
      <c r="D130" s="214">
        <v>2272</v>
      </c>
      <c r="E130" s="23"/>
      <c r="F130" s="23"/>
      <c r="G130" s="122" t="s">
        <v>387</v>
      </c>
      <c r="H130" s="214">
        <v>97111</v>
      </c>
      <c r="I130" s="23"/>
      <c r="J130" s="23"/>
      <c r="K130" s="122" t="s">
        <v>387</v>
      </c>
      <c r="L130" s="214">
        <v>1878</v>
      </c>
      <c r="M130" s="23"/>
      <c r="N130" s="23"/>
      <c r="O130" s="122" t="s">
        <v>387</v>
      </c>
      <c r="P130" s="214">
        <v>9300</v>
      </c>
      <c r="Q130" s="23"/>
      <c r="R130" s="23"/>
      <c r="S130" s="122" t="s">
        <v>387</v>
      </c>
      <c r="T130" s="215">
        <v>188</v>
      </c>
      <c r="U130" s="23"/>
      <c r="V130" s="23"/>
      <c r="W130" s="122" t="s">
        <v>387</v>
      </c>
      <c r="X130" s="215" t="s">
        <v>438</v>
      </c>
      <c r="Y130" s="23"/>
      <c r="Z130" s="23"/>
      <c r="AA130" s="122" t="s">
        <v>387</v>
      </c>
      <c r="AB130" s="214">
        <v>15539</v>
      </c>
      <c r="AC130" s="23"/>
      <c r="AD130" s="23"/>
      <c r="AE130" s="122" t="s">
        <v>387</v>
      </c>
      <c r="AF130" s="214">
        <v>3596</v>
      </c>
      <c r="AG130" s="23"/>
      <c r="AH130" s="23"/>
      <c r="AI130" s="122" t="s">
        <v>387</v>
      </c>
      <c r="AJ130" s="214">
        <v>1108</v>
      </c>
      <c r="AK130" s="23"/>
      <c r="AL130" s="23"/>
      <c r="AM130" s="122" t="s">
        <v>387</v>
      </c>
      <c r="AN130" s="214">
        <v>1154</v>
      </c>
      <c r="AO130" s="23"/>
      <c r="AP130" s="23"/>
      <c r="AQ130" s="122" t="s">
        <v>387</v>
      </c>
      <c r="AR130" s="214">
        <v>132146</v>
      </c>
      <c r="AS130" s="23"/>
    </row>
    <row r="131" spans="1:49">
      <c r="A131" s="12"/>
      <c r="B131" s="223"/>
      <c r="C131" s="122"/>
      <c r="D131" s="214"/>
      <c r="E131" s="23"/>
      <c r="F131" s="23"/>
      <c r="G131" s="122"/>
      <c r="H131" s="214"/>
      <c r="I131" s="23"/>
      <c r="J131" s="23"/>
      <c r="K131" s="122"/>
      <c r="L131" s="214"/>
      <c r="M131" s="23"/>
      <c r="N131" s="23"/>
      <c r="O131" s="122"/>
      <c r="P131" s="214"/>
      <c r="Q131" s="23"/>
      <c r="R131" s="23"/>
      <c r="S131" s="122"/>
      <c r="T131" s="215"/>
      <c r="U131" s="23"/>
      <c r="V131" s="23"/>
      <c r="W131" s="122"/>
      <c r="X131" s="215"/>
      <c r="Y131" s="23"/>
      <c r="Z131" s="23"/>
      <c r="AA131" s="122"/>
      <c r="AB131" s="214"/>
      <c r="AC131" s="23"/>
      <c r="AD131" s="23"/>
      <c r="AE131" s="122"/>
      <c r="AF131" s="214"/>
      <c r="AG131" s="23"/>
      <c r="AH131" s="23"/>
      <c r="AI131" s="122"/>
      <c r="AJ131" s="214"/>
      <c r="AK131" s="23"/>
      <c r="AL131" s="23"/>
      <c r="AM131" s="122"/>
      <c r="AN131" s="214"/>
      <c r="AO131" s="23"/>
      <c r="AP131" s="23"/>
      <c r="AQ131" s="122"/>
      <c r="AR131" s="214"/>
      <c r="AS131" s="23"/>
    </row>
    <row r="132" spans="1:49">
      <c r="A132" s="12"/>
      <c r="B132" s="210" t="s">
        <v>703</v>
      </c>
      <c r="C132" s="212">
        <v>317575</v>
      </c>
      <c r="D132" s="212"/>
      <c r="E132" s="36"/>
      <c r="F132" s="36"/>
      <c r="G132" s="212">
        <v>6265379</v>
      </c>
      <c r="H132" s="212"/>
      <c r="I132" s="36"/>
      <c r="J132" s="36"/>
      <c r="K132" s="212">
        <v>176876</v>
      </c>
      <c r="L132" s="212"/>
      <c r="M132" s="36"/>
      <c r="N132" s="36"/>
      <c r="O132" s="212">
        <v>1071858</v>
      </c>
      <c r="P132" s="212"/>
      <c r="Q132" s="36"/>
      <c r="R132" s="36"/>
      <c r="S132" s="212">
        <v>381575</v>
      </c>
      <c r="T132" s="212"/>
      <c r="U132" s="36"/>
      <c r="V132" s="36"/>
      <c r="W132" s="212">
        <v>175336</v>
      </c>
      <c r="X132" s="212"/>
      <c r="Y132" s="36"/>
      <c r="Z132" s="36"/>
      <c r="AA132" s="212">
        <v>966882</v>
      </c>
      <c r="AB132" s="212"/>
      <c r="AC132" s="36"/>
      <c r="AD132" s="36"/>
      <c r="AE132" s="212">
        <v>2109689</v>
      </c>
      <c r="AF132" s="212"/>
      <c r="AG132" s="36"/>
      <c r="AH132" s="36"/>
      <c r="AI132" s="212">
        <v>121684</v>
      </c>
      <c r="AJ132" s="212"/>
      <c r="AK132" s="36"/>
      <c r="AL132" s="36"/>
      <c r="AM132" s="212">
        <v>385298</v>
      </c>
      <c r="AN132" s="212"/>
      <c r="AO132" s="36"/>
      <c r="AP132" s="36"/>
      <c r="AQ132" s="212">
        <v>11972152</v>
      </c>
      <c r="AR132" s="212"/>
      <c r="AS132" s="36"/>
    </row>
    <row r="133" spans="1:49" ht="15.75" thickBot="1">
      <c r="A133" s="12"/>
      <c r="B133" s="210"/>
      <c r="C133" s="221"/>
      <c r="D133" s="221"/>
      <c r="E133" s="41"/>
      <c r="F133" s="36"/>
      <c r="G133" s="221"/>
      <c r="H133" s="221"/>
      <c r="I133" s="41"/>
      <c r="J133" s="36"/>
      <c r="K133" s="221"/>
      <c r="L133" s="221"/>
      <c r="M133" s="41"/>
      <c r="N133" s="36"/>
      <c r="O133" s="221"/>
      <c r="P133" s="221"/>
      <c r="Q133" s="41"/>
      <c r="R133" s="36"/>
      <c r="S133" s="221"/>
      <c r="T133" s="221"/>
      <c r="U133" s="41"/>
      <c r="V133" s="36"/>
      <c r="W133" s="221"/>
      <c r="X133" s="221"/>
      <c r="Y133" s="41"/>
      <c r="Z133" s="36"/>
      <c r="AA133" s="221"/>
      <c r="AB133" s="221"/>
      <c r="AC133" s="41"/>
      <c r="AD133" s="36"/>
      <c r="AE133" s="221"/>
      <c r="AF133" s="221"/>
      <c r="AG133" s="41"/>
      <c r="AH133" s="36"/>
      <c r="AI133" s="221"/>
      <c r="AJ133" s="221"/>
      <c r="AK133" s="41"/>
      <c r="AL133" s="36"/>
      <c r="AM133" s="221"/>
      <c r="AN133" s="221"/>
      <c r="AO133" s="41"/>
      <c r="AP133" s="36"/>
      <c r="AQ133" s="221"/>
      <c r="AR133" s="221"/>
      <c r="AS133" s="41"/>
    </row>
    <row r="134" spans="1:49">
      <c r="A134" s="12"/>
      <c r="B134" s="122" t="s">
        <v>704</v>
      </c>
      <c r="C134" s="226" t="s">
        <v>387</v>
      </c>
      <c r="D134" s="224">
        <v>319847</v>
      </c>
      <c r="E134" s="44"/>
      <c r="F134" s="23"/>
      <c r="G134" s="226" t="s">
        <v>387</v>
      </c>
      <c r="H134" s="224">
        <v>6362490</v>
      </c>
      <c r="I134" s="44"/>
      <c r="J134" s="23"/>
      <c r="K134" s="226" t="s">
        <v>387</v>
      </c>
      <c r="L134" s="224">
        <v>178754</v>
      </c>
      <c r="M134" s="44"/>
      <c r="N134" s="23"/>
      <c r="O134" s="226" t="s">
        <v>387</v>
      </c>
      <c r="P134" s="224">
        <v>1081158</v>
      </c>
      <c r="Q134" s="44"/>
      <c r="R134" s="23"/>
      <c r="S134" s="226" t="s">
        <v>387</v>
      </c>
      <c r="T134" s="224">
        <v>381763</v>
      </c>
      <c r="U134" s="44"/>
      <c r="V134" s="23"/>
      <c r="W134" s="226" t="s">
        <v>387</v>
      </c>
      <c r="X134" s="224">
        <v>175336</v>
      </c>
      <c r="Y134" s="44"/>
      <c r="Z134" s="23"/>
      <c r="AA134" s="226" t="s">
        <v>387</v>
      </c>
      <c r="AB134" s="224">
        <v>982421</v>
      </c>
      <c r="AC134" s="44"/>
      <c r="AD134" s="23"/>
      <c r="AE134" s="226" t="s">
        <v>387</v>
      </c>
      <c r="AF134" s="224">
        <v>2113285</v>
      </c>
      <c r="AG134" s="44"/>
      <c r="AH134" s="23"/>
      <c r="AI134" s="226" t="s">
        <v>387</v>
      </c>
      <c r="AJ134" s="224">
        <v>122792</v>
      </c>
      <c r="AK134" s="44"/>
      <c r="AL134" s="23"/>
      <c r="AM134" s="226" t="s">
        <v>387</v>
      </c>
      <c r="AN134" s="224">
        <v>386452</v>
      </c>
      <c r="AO134" s="44"/>
      <c r="AP134" s="23"/>
      <c r="AQ134" s="226" t="s">
        <v>387</v>
      </c>
      <c r="AR134" s="224">
        <v>12104298</v>
      </c>
      <c r="AS134" s="44"/>
    </row>
    <row r="135" spans="1:49" ht="15.75" thickBot="1">
      <c r="A135" s="12"/>
      <c r="B135" s="122"/>
      <c r="C135" s="227"/>
      <c r="D135" s="228"/>
      <c r="E135" s="108"/>
      <c r="F135" s="23"/>
      <c r="G135" s="227"/>
      <c r="H135" s="228"/>
      <c r="I135" s="108"/>
      <c r="J135" s="23"/>
      <c r="K135" s="227"/>
      <c r="L135" s="228"/>
      <c r="M135" s="108"/>
      <c r="N135" s="23"/>
      <c r="O135" s="227"/>
      <c r="P135" s="228"/>
      <c r="Q135" s="108"/>
      <c r="R135" s="23"/>
      <c r="S135" s="227"/>
      <c r="T135" s="228"/>
      <c r="U135" s="108"/>
      <c r="V135" s="23"/>
      <c r="W135" s="227"/>
      <c r="X135" s="228"/>
      <c r="Y135" s="108"/>
      <c r="Z135" s="23"/>
      <c r="AA135" s="227"/>
      <c r="AB135" s="228"/>
      <c r="AC135" s="108"/>
      <c r="AD135" s="23"/>
      <c r="AE135" s="227"/>
      <c r="AF135" s="228"/>
      <c r="AG135" s="108"/>
      <c r="AH135" s="23"/>
      <c r="AI135" s="227"/>
      <c r="AJ135" s="228"/>
      <c r="AK135" s="108"/>
      <c r="AL135" s="23"/>
      <c r="AM135" s="227"/>
      <c r="AN135" s="228"/>
      <c r="AO135" s="108"/>
      <c r="AP135" s="23"/>
      <c r="AQ135" s="227"/>
      <c r="AR135" s="228"/>
      <c r="AS135" s="108"/>
    </row>
    <row r="136" spans="1:49" ht="15.75" thickTop="1">
      <c r="A136" s="1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row>
    <row r="137" spans="1:49">
      <c r="A137" s="12"/>
      <c r="B137" s="22" t="s">
        <v>705</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1:49">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row>
    <row r="139" spans="1:49">
      <c r="A139" s="12"/>
      <c r="B139" s="22" t="s">
        <v>706</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1:49">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row>
    <row r="141" spans="1:49">
      <c r="A141" s="12"/>
      <c r="B141" s="23" t="s">
        <v>707</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row>
    <row r="142" spans="1:49">
      <c r="A142" s="12"/>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row>
    <row r="143" spans="1:49">
      <c r="A143" s="12"/>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row>
    <row r="144" spans="1:49" ht="15.75" thickBot="1">
      <c r="A144" s="12"/>
      <c r="B144" s="16"/>
      <c r="C144" s="77" t="s">
        <v>633</v>
      </c>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row>
    <row r="145" spans="1:41">
      <c r="A145" s="12"/>
      <c r="B145" s="122" t="s">
        <v>384</v>
      </c>
      <c r="C145" s="208" t="s">
        <v>529</v>
      </c>
      <c r="D145" s="208"/>
      <c r="E145" s="208"/>
      <c r="F145" s="44"/>
      <c r="G145" s="208" t="s">
        <v>513</v>
      </c>
      <c r="H145" s="208"/>
      <c r="I145" s="208"/>
      <c r="J145" s="44"/>
      <c r="K145" s="208" t="s">
        <v>84</v>
      </c>
      <c r="L145" s="208"/>
      <c r="M145" s="208"/>
      <c r="N145" s="44"/>
      <c r="O145" s="208" t="s">
        <v>513</v>
      </c>
      <c r="P145" s="208"/>
      <c r="Q145" s="208"/>
      <c r="R145" s="44"/>
      <c r="S145" s="208" t="s">
        <v>635</v>
      </c>
      <c r="T145" s="208"/>
      <c r="U145" s="208"/>
      <c r="V145" s="44"/>
      <c r="W145" s="208" t="s">
        <v>527</v>
      </c>
      <c r="X145" s="208"/>
      <c r="Y145" s="208"/>
      <c r="Z145" s="44"/>
      <c r="AA145" s="208" t="s">
        <v>528</v>
      </c>
      <c r="AB145" s="208"/>
      <c r="AC145" s="208"/>
      <c r="AD145" s="44"/>
      <c r="AE145" s="208" t="s">
        <v>529</v>
      </c>
      <c r="AF145" s="208"/>
      <c r="AG145" s="208"/>
      <c r="AH145" s="44"/>
      <c r="AI145" s="208" t="s">
        <v>310</v>
      </c>
      <c r="AJ145" s="208"/>
      <c r="AK145" s="208"/>
      <c r="AL145" s="44"/>
      <c r="AM145" s="208" t="s">
        <v>138</v>
      </c>
      <c r="AN145" s="208"/>
      <c r="AO145" s="208"/>
    </row>
    <row r="146" spans="1:41">
      <c r="A146" s="12"/>
      <c r="B146" s="122"/>
      <c r="C146" s="207" t="s">
        <v>530</v>
      </c>
      <c r="D146" s="207"/>
      <c r="E146" s="207"/>
      <c r="F146" s="23"/>
      <c r="G146" s="207" t="s">
        <v>514</v>
      </c>
      <c r="H146" s="207"/>
      <c r="I146" s="207"/>
      <c r="J146" s="23"/>
      <c r="K146" s="207" t="s">
        <v>538</v>
      </c>
      <c r="L146" s="207"/>
      <c r="M146" s="207"/>
      <c r="N146" s="23"/>
      <c r="O146" s="207" t="s">
        <v>540</v>
      </c>
      <c r="P146" s="207"/>
      <c r="Q146" s="207"/>
      <c r="R146" s="23"/>
      <c r="S146" s="207" t="s">
        <v>636</v>
      </c>
      <c r="T146" s="207"/>
      <c r="U146" s="207"/>
      <c r="V146" s="23"/>
      <c r="W146" s="207" t="s">
        <v>514</v>
      </c>
      <c r="X146" s="207"/>
      <c r="Y146" s="207"/>
      <c r="Z146" s="23"/>
      <c r="AA146" s="207" t="s">
        <v>514</v>
      </c>
      <c r="AB146" s="207"/>
      <c r="AC146" s="207"/>
      <c r="AD146" s="23"/>
      <c r="AE146" s="207" t="s">
        <v>530</v>
      </c>
      <c r="AF146" s="207"/>
      <c r="AG146" s="207"/>
      <c r="AH146" s="23"/>
      <c r="AI146" s="207" t="s">
        <v>710</v>
      </c>
      <c r="AJ146" s="207"/>
      <c r="AK146" s="207"/>
      <c r="AL146" s="23"/>
      <c r="AM146" s="207"/>
      <c r="AN146" s="207"/>
      <c r="AO146" s="207"/>
    </row>
    <row r="147" spans="1:41">
      <c r="A147" s="12"/>
      <c r="B147" s="122"/>
      <c r="C147" s="207" t="s">
        <v>708</v>
      </c>
      <c r="D147" s="207"/>
      <c r="E147" s="207"/>
      <c r="F147" s="23"/>
      <c r="G147" s="11"/>
      <c r="H147" s="11"/>
      <c r="I147" s="11"/>
      <c r="J147" s="23"/>
      <c r="K147" s="207" t="s">
        <v>539</v>
      </c>
      <c r="L147" s="207"/>
      <c r="M147" s="207"/>
      <c r="N147" s="23"/>
      <c r="O147" s="207" t="s">
        <v>517</v>
      </c>
      <c r="P147" s="207"/>
      <c r="Q147" s="207"/>
      <c r="R147" s="23"/>
      <c r="S147" s="11"/>
      <c r="T147" s="11"/>
      <c r="U147" s="11"/>
      <c r="V147" s="23"/>
      <c r="W147" s="11"/>
      <c r="X147" s="11"/>
      <c r="Y147" s="11"/>
      <c r="Z147" s="23"/>
      <c r="AA147" s="11"/>
      <c r="AB147" s="11"/>
      <c r="AC147" s="11"/>
      <c r="AD147" s="23"/>
      <c r="AE147" s="207" t="s">
        <v>708</v>
      </c>
      <c r="AF147" s="207"/>
      <c r="AG147" s="207"/>
      <c r="AH147" s="23"/>
      <c r="AI147" s="11"/>
      <c r="AJ147" s="11"/>
      <c r="AK147" s="11"/>
      <c r="AL147" s="23"/>
      <c r="AM147" s="207"/>
      <c r="AN147" s="207"/>
      <c r="AO147" s="207"/>
    </row>
    <row r="148" spans="1:41" ht="15.75" thickBot="1">
      <c r="A148" s="12"/>
      <c r="B148" s="122"/>
      <c r="C148" s="209" t="s">
        <v>538</v>
      </c>
      <c r="D148" s="209"/>
      <c r="E148" s="209"/>
      <c r="F148" s="23"/>
      <c r="G148" s="78"/>
      <c r="H148" s="78"/>
      <c r="I148" s="78"/>
      <c r="J148" s="23"/>
      <c r="K148" s="78"/>
      <c r="L148" s="78"/>
      <c r="M148" s="78"/>
      <c r="N148" s="23"/>
      <c r="O148" s="78"/>
      <c r="P148" s="78"/>
      <c r="Q148" s="78"/>
      <c r="R148" s="23"/>
      <c r="S148" s="78"/>
      <c r="T148" s="78"/>
      <c r="U148" s="78"/>
      <c r="V148" s="23"/>
      <c r="W148" s="78"/>
      <c r="X148" s="78"/>
      <c r="Y148" s="78"/>
      <c r="Z148" s="23"/>
      <c r="AA148" s="78"/>
      <c r="AB148" s="78"/>
      <c r="AC148" s="78"/>
      <c r="AD148" s="23"/>
      <c r="AE148" s="209" t="s">
        <v>709</v>
      </c>
      <c r="AF148" s="209"/>
      <c r="AG148" s="209"/>
      <c r="AH148" s="23"/>
      <c r="AI148" s="78"/>
      <c r="AJ148" s="78"/>
      <c r="AK148" s="78"/>
      <c r="AL148" s="23"/>
      <c r="AM148" s="209"/>
      <c r="AN148" s="209"/>
      <c r="AO148" s="209"/>
    </row>
    <row r="149" spans="1:41">
      <c r="A149" s="12"/>
      <c r="B149" s="235" t="s">
        <v>314</v>
      </c>
      <c r="C149" s="44"/>
      <c r="D149" s="44"/>
      <c r="E149" s="44"/>
      <c r="F149" s="16"/>
      <c r="G149" s="44"/>
      <c r="H149" s="44"/>
      <c r="I149" s="44"/>
      <c r="J149" s="16"/>
      <c r="K149" s="44"/>
      <c r="L149" s="44"/>
      <c r="M149" s="44"/>
      <c r="N149" s="16"/>
      <c r="O149" s="44"/>
      <c r="P149" s="44"/>
      <c r="Q149" s="44"/>
      <c r="R149" s="16"/>
      <c r="S149" s="44"/>
      <c r="T149" s="44"/>
      <c r="U149" s="44"/>
      <c r="V149" s="16"/>
      <c r="W149" s="44"/>
      <c r="X149" s="44"/>
      <c r="Y149" s="44"/>
      <c r="Z149" s="16"/>
      <c r="AA149" s="44"/>
      <c r="AB149" s="44"/>
      <c r="AC149" s="44"/>
      <c r="AD149" s="16"/>
      <c r="AE149" s="44"/>
      <c r="AF149" s="44"/>
      <c r="AG149" s="44"/>
      <c r="AH149" s="16"/>
      <c r="AI149" s="44"/>
      <c r="AJ149" s="44"/>
      <c r="AK149" s="44"/>
      <c r="AL149" s="16"/>
      <c r="AM149" s="44"/>
      <c r="AN149" s="44"/>
      <c r="AO149" s="44"/>
    </row>
    <row r="150" spans="1:41">
      <c r="A150" s="12"/>
      <c r="B150" s="236" t="s">
        <v>641</v>
      </c>
      <c r="C150" s="236"/>
      <c r="D150" s="236"/>
      <c r="E150" s="236"/>
      <c r="F150" s="32"/>
      <c r="G150" s="36"/>
      <c r="H150" s="36"/>
      <c r="I150" s="36"/>
      <c r="J150" s="32"/>
      <c r="K150" s="36"/>
      <c r="L150" s="36"/>
      <c r="M150" s="36"/>
      <c r="N150" s="32"/>
      <c r="O150" s="36"/>
      <c r="P150" s="36"/>
      <c r="Q150" s="36"/>
      <c r="R150" s="32"/>
      <c r="S150" s="36"/>
      <c r="T150" s="36"/>
      <c r="U150" s="36"/>
      <c r="V150" s="32"/>
      <c r="W150" s="36"/>
      <c r="X150" s="36"/>
      <c r="Y150" s="36"/>
      <c r="Z150" s="32"/>
      <c r="AA150" s="36"/>
      <c r="AB150" s="36"/>
      <c r="AC150" s="36"/>
      <c r="AD150" s="32"/>
      <c r="AE150" s="36"/>
      <c r="AF150" s="36"/>
      <c r="AG150" s="36"/>
      <c r="AH150" s="32"/>
      <c r="AI150" s="36"/>
      <c r="AJ150" s="36"/>
      <c r="AK150" s="36"/>
      <c r="AL150" s="32"/>
      <c r="AM150" s="36"/>
      <c r="AN150" s="36"/>
      <c r="AO150" s="36"/>
    </row>
    <row r="151" spans="1:41">
      <c r="A151" s="12"/>
      <c r="B151" s="223" t="s">
        <v>642</v>
      </c>
      <c r="C151" s="122" t="s">
        <v>387</v>
      </c>
      <c r="D151" s="214">
        <v>16693</v>
      </c>
      <c r="E151" s="23"/>
      <c r="F151" s="23"/>
      <c r="G151" s="122" t="s">
        <v>387</v>
      </c>
      <c r="H151" s="214">
        <v>39557</v>
      </c>
      <c r="I151" s="23"/>
      <c r="J151" s="23"/>
      <c r="K151" s="122" t="s">
        <v>387</v>
      </c>
      <c r="L151" s="214">
        <v>16862</v>
      </c>
      <c r="M151" s="23"/>
      <c r="N151" s="23"/>
      <c r="O151" s="122" t="s">
        <v>387</v>
      </c>
      <c r="P151" s="214">
        <v>5500</v>
      </c>
      <c r="Q151" s="23"/>
      <c r="R151" s="23"/>
      <c r="S151" s="122" t="s">
        <v>387</v>
      </c>
      <c r="T151" s="215">
        <v>13</v>
      </c>
      <c r="U151" s="23"/>
      <c r="V151" s="23"/>
      <c r="W151" s="122" t="s">
        <v>387</v>
      </c>
      <c r="X151" s="214">
        <v>5433</v>
      </c>
      <c r="Y151" s="23"/>
      <c r="Z151" s="23"/>
      <c r="AA151" s="122" t="s">
        <v>387</v>
      </c>
      <c r="AB151" s="215">
        <v>77</v>
      </c>
      <c r="AC151" s="23"/>
      <c r="AD151" s="23"/>
      <c r="AE151" s="122" t="s">
        <v>387</v>
      </c>
      <c r="AF151" s="214">
        <v>4652</v>
      </c>
      <c r="AG151" s="23"/>
      <c r="AH151" s="23"/>
      <c r="AI151" s="122" t="s">
        <v>387</v>
      </c>
      <c r="AJ151" s="215">
        <v>474</v>
      </c>
      <c r="AK151" s="23"/>
      <c r="AL151" s="23"/>
      <c r="AM151" s="122" t="s">
        <v>387</v>
      </c>
      <c r="AN151" s="214">
        <v>89261</v>
      </c>
      <c r="AO151" s="23"/>
    </row>
    <row r="152" spans="1:41">
      <c r="A152" s="12"/>
      <c r="B152" s="223"/>
      <c r="C152" s="122"/>
      <c r="D152" s="214"/>
      <c r="E152" s="23"/>
      <c r="F152" s="23"/>
      <c r="G152" s="122"/>
      <c r="H152" s="214"/>
      <c r="I152" s="23"/>
      <c r="J152" s="23"/>
      <c r="K152" s="122"/>
      <c r="L152" s="214"/>
      <c r="M152" s="23"/>
      <c r="N152" s="23"/>
      <c r="O152" s="122"/>
      <c r="P152" s="214"/>
      <c r="Q152" s="23"/>
      <c r="R152" s="23"/>
      <c r="S152" s="122"/>
      <c r="T152" s="215"/>
      <c r="U152" s="23"/>
      <c r="V152" s="23"/>
      <c r="W152" s="122"/>
      <c r="X152" s="214"/>
      <c r="Y152" s="23"/>
      <c r="Z152" s="23"/>
      <c r="AA152" s="122"/>
      <c r="AB152" s="215"/>
      <c r="AC152" s="23"/>
      <c r="AD152" s="23"/>
      <c r="AE152" s="122"/>
      <c r="AF152" s="214"/>
      <c r="AG152" s="23"/>
      <c r="AH152" s="23"/>
      <c r="AI152" s="122"/>
      <c r="AJ152" s="215"/>
      <c r="AK152" s="23"/>
      <c r="AL152" s="23"/>
      <c r="AM152" s="122"/>
      <c r="AN152" s="214"/>
      <c r="AO152" s="23"/>
    </row>
    <row r="153" spans="1:41">
      <c r="A153" s="12"/>
      <c r="B153" s="237" t="s">
        <v>643</v>
      </c>
      <c r="C153" s="212">
        <v>23160</v>
      </c>
      <c r="D153" s="212"/>
      <c r="E153" s="36"/>
      <c r="F153" s="36"/>
      <c r="G153" s="212">
        <v>34227</v>
      </c>
      <c r="H153" s="212"/>
      <c r="I153" s="36"/>
      <c r="J153" s="36"/>
      <c r="K153" s="217" t="s">
        <v>711</v>
      </c>
      <c r="L153" s="217"/>
      <c r="M153" s="211" t="s">
        <v>408</v>
      </c>
      <c r="N153" s="36"/>
      <c r="O153" s="212">
        <v>11839</v>
      </c>
      <c r="P153" s="212"/>
      <c r="Q153" s="36"/>
      <c r="R153" s="36"/>
      <c r="S153" s="217" t="s">
        <v>688</v>
      </c>
      <c r="T153" s="217"/>
      <c r="U153" s="211" t="s">
        <v>408</v>
      </c>
      <c r="V153" s="36"/>
      <c r="W153" s="212">
        <v>18401</v>
      </c>
      <c r="X153" s="212"/>
      <c r="Y153" s="36"/>
      <c r="Z153" s="36"/>
      <c r="AA153" s="212">
        <v>10796</v>
      </c>
      <c r="AB153" s="212"/>
      <c r="AC153" s="36"/>
      <c r="AD153" s="36"/>
      <c r="AE153" s="212">
        <v>6520</v>
      </c>
      <c r="AF153" s="212"/>
      <c r="AG153" s="36"/>
      <c r="AH153" s="36"/>
      <c r="AI153" s="217">
        <v>281</v>
      </c>
      <c r="AJ153" s="217"/>
      <c r="AK153" s="36"/>
      <c r="AL153" s="36"/>
      <c r="AM153" s="212">
        <v>100839</v>
      </c>
      <c r="AN153" s="212"/>
      <c r="AO153" s="36"/>
    </row>
    <row r="154" spans="1:41">
      <c r="A154" s="12"/>
      <c r="B154" s="237"/>
      <c r="C154" s="212"/>
      <c r="D154" s="212"/>
      <c r="E154" s="36"/>
      <c r="F154" s="36"/>
      <c r="G154" s="212"/>
      <c r="H154" s="212"/>
      <c r="I154" s="36"/>
      <c r="J154" s="36"/>
      <c r="K154" s="217"/>
      <c r="L154" s="217"/>
      <c r="M154" s="211"/>
      <c r="N154" s="36"/>
      <c r="O154" s="212"/>
      <c r="P154" s="212"/>
      <c r="Q154" s="36"/>
      <c r="R154" s="36"/>
      <c r="S154" s="217"/>
      <c r="T154" s="217"/>
      <c r="U154" s="211"/>
      <c r="V154" s="36"/>
      <c r="W154" s="212"/>
      <c r="X154" s="212"/>
      <c r="Y154" s="36"/>
      <c r="Z154" s="36"/>
      <c r="AA154" s="212"/>
      <c r="AB154" s="212"/>
      <c r="AC154" s="36"/>
      <c r="AD154" s="36"/>
      <c r="AE154" s="212"/>
      <c r="AF154" s="212"/>
      <c r="AG154" s="36"/>
      <c r="AH154" s="36"/>
      <c r="AI154" s="217"/>
      <c r="AJ154" s="217"/>
      <c r="AK154" s="36"/>
      <c r="AL154" s="36"/>
      <c r="AM154" s="212"/>
      <c r="AN154" s="212"/>
      <c r="AO154" s="36"/>
    </row>
    <row r="155" spans="1:41">
      <c r="A155" s="12"/>
      <c r="B155" s="238" t="s">
        <v>647</v>
      </c>
      <c r="C155" s="215" t="s">
        <v>712</v>
      </c>
      <c r="D155" s="215"/>
      <c r="E155" s="122" t="s">
        <v>408</v>
      </c>
      <c r="F155" s="23"/>
      <c r="G155" s="215" t="s">
        <v>713</v>
      </c>
      <c r="H155" s="215"/>
      <c r="I155" s="122" t="s">
        <v>408</v>
      </c>
      <c r="J155" s="23"/>
      <c r="K155" s="215" t="s">
        <v>714</v>
      </c>
      <c r="L155" s="215"/>
      <c r="M155" s="122" t="s">
        <v>408</v>
      </c>
      <c r="N155" s="23"/>
      <c r="O155" s="215" t="s">
        <v>715</v>
      </c>
      <c r="P155" s="215"/>
      <c r="Q155" s="122" t="s">
        <v>408</v>
      </c>
      <c r="R155" s="23"/>
      <c r="S155" s="215" t="s">
        <v>438</v>
      </c>
      <c r="T155" s="215"/>
      <c r="U155" s="23"/>
      <c r="V155" s="23"/>
      <c r="W155" s="215" t="s">
        <v>716</v>
      </c>
      <c r="X155" s="215"/>
      <c r="Y155" s="122" t="s">
        <v>408</v>
      </c>
      <c r="Z155" s="23"/>
      <c r="AA155" s="215" t="s">
        <v>717</v>
      </c>
      <c r="AB155" s="215"/>
      <c r="AC155" s="122" t="s">
        <v>408</v>
      </c>
      <c r="AD155" s="23"/>
      <c r="AE155" s="215" t="s">
        <v>718</v>
      </c>
      <c r="AF155" s="215"/>
      <c r="AG155" s="122" t="s">
        <v>408</v>
      </c>
      <c r="AH155" s="23"/>
      <c r="AI155" s="215" t="s">
        <v>661</v>
      </c>
      <c r="AJ155" s="215"/>
      <c r="AK155" s="122" t="s">
        <v>408</v>
      </c>
      <c r="AL155" s="23"/>
      <c r="AM155" s="215" t="s">
        <v>606</v>
      </c>
      <c r="AN155" s="215"/>
      <c r="AO155" s="122" t="s">
        <v>408</v>
      </c>
    </row>
    <row r="156" spans="1:41">
      <c r="A156" s="12"/>
      <c r="B156" s="238"/>
      <c r="C156" s="215"/>
      <c r="D156" s="215"/>
      <c r="E156" s="122"/>
      <c r="F156" s="23"/>
      <c r="G156" s="215"/>
      <c r="H156" s="215"/>
      <c r="I156" s="122"/>
      <c r="J156" s="23"/>
      <c r="K156" s="215"/>
      <c r="L156" s="215"/>
      <c r="M156" s="122"/>
      <c r="N156" s="23"/>
      <c r="O156" s="215"/>
      <c r="P156" s="215"/>
      <c r="Q156" s="122"/>
      <c r="R156" s="23"/>
      <c r="S156" s="215"/>
      <c r="T156" s="215"/>
      <c r="U156" s="23"/>
      <c r="V156" s="23"/>
      <c r="W156" s="215"/>
      <c r="X156" s="215"/>
      <c r="Y156" s="122"/>
      <c r="Z156" s="23"/>
      <c r="AA156" s="215"/>
      <c r="AB156" s="215"/>
      <c r="AC156" s="122"/>
      <c r="AD156" s="23"/>
      <c r="AE156" s="215"/>
      <c r="AF156" s="215"/>
      <c r="AG156" s="122"/>
      <c r="AH156" s="23"/>
      <c r="AI156" s="215"/>
      <c r="AJ156" s="215"/>
      <c r="AK156" s="122"/>
      <c r="AL156" s="23"/>
      <c r="AM156" s="215"/>
      <c r="AN156" s="215"/>
      <c r="AO156" s="122"/>
    </row>
    <row r="157" spans="1:41">
      <c r="A157" s="12"/>
      <c r="B157" s="237" t="s">
        <v>658</v>
      </c>
      <c r="C157" s="217" t="s">
        <v>438</v>
      </c>
      <c r="D157" s="217"/>
      <c r="E157" s="36"/>
      <c r="F157" s="36"/>
      <c r="G157" s="217" t="s">
        <v>438</v>
      </c>
      <c r="H157" s="217"/>
      <c r="I157" s="36"/>
      <c r="J157" s="36"/>
      <c r="K157" s="217" t="s">
        <v>438</v>
      </c>
      <c r="L157" s="217"/>
      <c r="M157" s="36"/>
      <c r="N157" s="36"/>
      <c r="O157" s="217" t="s">
        <v>438</v>
      </c>
      <c r="P157" s="217"/>
      <c r="Q157" s="36"/>
      <c r="R157" s="36"/>
      <c r="S157" s="217" t="s">
        <v>438</v>
      </c>
      <c r="T157" s="217"/>
      <c r="U157" s="36"/>
      <c r="V157" s="36"/>
      <c r="W157" s="217">
        <v>142</v>
      </c>
      <c r="X157" s="217"/>
      <c r="Y157" s="36"/>
      <c r="Z157" s="36"/>
      <c r="AA157" s="217" t="s">
        <v>438</v>
      </c>
      <c r="AB157" s="217"/>
      <c r="AC157" s="36"/>
      <c r="AD157" s="36"/>
      <c r="AE157" s="217" t="s">
        <v>438</v>
      </c>
      <c r="AF157" s="217"/>
      <c r="AG157" s="36"/>
      <c r="AH157" s="36"/>
      <c r="AI157" s="217" t="s">
        <v>438</v>
      </c>
      <c r="AJ157" s="217"/>
      <c r="AK157" s="36"/>
      <c r="AL157" s="36"/>
      <c r="AM157" s="217">
        <v>142</v>
      </c>
      <c r="AN157" s="217"/>
      <c r="AO157" s="36"/>
    </row>
    <row r="158" spans="1:41" ht="15.75" thickBot="1">
      <c r="A158" s="12"/>
      <c r="B158" s="237"/>
      <c r="C158" s="222"/>
      <c r="D158" s="222"/>
      <c r="E158" s="41"/>
      <c r="F158" s="36"/>
      <c r="G158" s="222"/>
      <c r="H158" s="222"/>
      <c r="I158" s="41"/>
      <c r="J158" s="36"/>
      <c r="K158" s="222"/>
      <c r="L158" s="222"/>
      <c r="M158" s="41"/>
      <c r="N158" s="36"/>
      <c r="O158" s="222"/>
      <c r="P158" s="222"/>
      <c r="Q158" s="41"/>
      <c r="R158" s="36"/>
      <c r="S158" s="222"/>
      <c r="T158" s="222"/>
      <c r="U158" s="41"/>
      <c r="V158" s="36"/>
      <c r="W158" s="222"/>
      <c r="X158" s="222"/>
      <c r="Y158" s="41"/>
      <c r="Z158" s="36"/>
      <c r="AA158" s="222"/>
      <c r="AB158" s="222"/>
      <c r="AC158" s="41"/>
      <c r="AD158" s="36"/>
      <c r="AE158" s="222"/>
      <c r="AF158" s="222"/>
      <c r="AG158" s="41"/>
      <c r="AH158" s="36"/>
      <c r="AI158" s="222"/>
      <c r="AJ158" s="222"/>
      <c r="AK158" s="41"/>
      <c r="AL158" s="36"/>
      <c r="AM158" s="222"/>
      <c r="AN158" s="222"/>
      <c r="AO158" s="41"/>
    </row>
    <row r="159" spans="1:41">
      <c r="A159" s="12"/>
      <c r="B159" s="223" t="s">
        <v>613</v>
      </c>
      <c r="C159" s="224">
        <v>31186</v>
      </c>
      <c r="D159" s="224"/>
      <c r="E159" s="44"/>
      <c r="F159" s="23"/>
      <c r="G159" s="224">
        <v>50275</v>
      </c>
      <c r="H159" s="224"/>
      <c r="I159" s="44"/>
      <c r="J159" s="23"/>
      <c r="K159" s="224">
        <v>11234</v>
      </c>
      <c r="L159" s="224"/>
      <c r="M159" s="44"/>
      <c r="N159" s="23"/>
      <c r="O159" s="224">
        <v>8897</v>
      </c>
      <c r="P159" s="224"/>
      <c r="Q159" s="44"/>
      <c r="R159" s="23"/>
      <c r="S159" s="225" t="s">
        <v>438</v>
      </c>
      <c r="T159" s="225"/>
      <c r="U159" s="44"/>
      <c r="V159" s="23"/>
      <c r="W159" s="224">
        <v>19837</v>
      </c>
      <c r="X159" s="224"/>
      <c r="Y159" s="44"/>
      <c r="Z159" s="23"/>
      <c r="AA159" s="224">
        <v>9754</v>
      </c>
      <c r="AB159" s="224"/>
      <c r="AC159" s="44"/>
      <c r="AD159" s="23"/>
      <c r="AE159" s="224">
        <v>8287</v>
      </c>
      <c r="AF159" s="224"/>
      <c r="AG159" s="44"/>
      <c r="AH159" s="23"/>
      <c r="AI159" s="225">
        <v>502</v>
      </c>
      <c r="AJ159" s="225"/>
      <c r="AK159" s="44"/>
      <c r="AL159" s="23"/>
      <c r="AM159" s="224">
        <v>139972</v>
      </c>
      <c r="AN159" s="224"/>
      <c r="AO159" s="44"/>
    </row>
    <row r="160" spans="1:41">
      <c r="A160" s="12"/>
      <c r="B160" s="223"/>
      <c r="C160" s="214"/>
      <c r="D160" s="214"/>
      <c r="E160" s="23"/>
      <c r="F160" s="23"/>
      <c r="G160" s="214"/>
      <c r="H160" s="214"/>
      <c r="I160" s="23"/>
      <c r="J160" s="23"/>
      <c r="K160" s="214"/>
      <c r="L160" s="214"/>
      <c r="M160" s="23"/>
      <c r="N160" s="23"/>
      <c r="O160" s="214"/>
      <c r="P160" s="214"/>
      <c r="Q160" s="23"/>
      <c r="R160" s="23"/>
      <c r="S160" s="215"/>
      <c r="T160" s="215"/>
      <c r="U160" s="23"/>
      <c r="V160" s="23"/>
      <c r="W160" s="214"/>
      <c r="X160" s="214"/>
      <c r="Y160" s="23"/>
      <c r="Z160" s="23"/>
      <c r="AA160" s="214"/>
      <c r="AB160" s="214"/>
      <c r="AC160" s="23"/>
      <c r="AD160" s="23"/>
      <c r="AE160" s="214"/>
      <c r="AF160" s="214"/>
      <c r="AG160" s="23"/>
      <c r="AH160" s="23"/>
      <c r="AI160" s="215"/>
      <c r="AJ160" s="215"/>
      <c r="AK160" s="23"/>
      <c r="AL160" s="23"/>
      <c r="AM160" s="214"/>
      <c r="AN160" s="214"/>
      <c r="AO160" s="23"/>
    </row>
    <row r="161" spans="1:41">
      <c r="A161" s="12"/>
      <c r="B161" s="237" t="s">
        <v>643</v>
      </c>
      <c r="C161" s="217" t="s">
        <v>719</v>
      </c>
      <c r="D161" s="217"/>
      <c r="E161" s="211" t="s">
        <v>408</v>
      </c>
      <c r="F161" s="36"/>
      <c r="G161" s="217" t="s">
        <v>720</v>
      </c>
      <c r="H161" s="217"/>
      <c r="I161" s="211" t="s">
        <v>408</v>
      </c>
      <c r="J161" s="36"/>
      <c r="K161" s="217" t="s">
        <v>721</v>
      </c>
      <c r="L161" s="217"/>
      <c r="M161" s="211" t="s">
        <v>408</v>
      </c>
      <c r="N161" s="36"/>
      <c r="O161" s="217">
        <v>470</v>
      </c>
      <c r="P161" s="217"/>
      <c r="Q161" s="36"/>
      <c r="R161" s="36"/>
      <c r="S161" s="217" t="s">
        <v>438</v>
      </c>
      <c r="T161" s="217"/>
      <c r="U161" s="36"/>
      <c r="V161" s="36"/>
      <c r="W161" s="217" t="s">
        <v>722</v>
      </c>
      <c r="X161" s="217"/>
      <c r="Y161" s="211" t="s">
        <v>408</v>
      </c>
      <c r="Z161" s="36"/>
      <c r="AA161" s="217" t="s">
        <v>723</v>
      </c>
      <c r="AB161" s="217"/>
      <c r="AC161" s="211" t="s">
        <v>408</v>
      </c>
      <c r="AD161" s="36"/>
      <c r="AE161" s="217" t="s">
        <v>724</v>
      </c>
      <c r="AF161" s="217"/>
      <c r="AG161" s="211" t="s">
        <v>408</v>
      </c>
      <c r="AH161" s="36"/>
      <c r="AI161" s="217" t="s">
        <v>725</v>
      </c>
      <c r="AJ161" s="217"/>
      <c r="AK161" s="211" t="s">
        <v>408</v>
      </c>
      <c r="AL161" s="36"/>
      <c r="AM161" s="217" t="s">
        <v>616</v>
      </c>
      <c r="AN161" s="217"/>
      <c r="AO161" s="211" t="s">
        <v>408</v>
      </c>
    </row>
    <row r="162" spans="1:41">
      <c r="A162" s="12"/>
      <c r="B162" s="237"/>
      <c r="C162" s="217"/>
      <c r="D162" s="217"/>
      <c r="E162" s="211"/>
      <c r="F162" s="36"/>
      <c r="G162" s="217"/>
      <c r="H162" s="217"/>
      <c r="I162" s="211"/>
      <c r="J162" s="36"/>
      <c r="K162" s="217"/>
      <c r="L162" s="217"/>
      <c r="M162" s="211"/>
      <c r="N162" s="36"/>
      <c r="O162" s="217"/>
      <c r="P162" s="217"/>
      <c r="Q162" s="36"/>
      <c r="R162" s="36"/>
      <c r="S162" s="217"/>
      <c r="T162" s="217"/>
      <c r="U162" s="36"/>
      <c r="V162" s="36"/>
      <c r="W162" s="217"/>
      <c r="X162" s="217"/>
      <c r="Y162" s="211"/>
      <c r="Z162" s="36"/>
      <c r="AA162" s="217"/>
      <c r="AB162" s="217"/>
      <c r="AC162" s="211"/>
      <c r="AD162" s="36"/>
      <c r="AE162" s="217"/>
      <c r="AF162" s="217"/>
      <c r="AG162" s="211"/>
      <c r="AH162" s="36"/>
      <c r="AI162" s="217"/>
      <c r="AJ162" s="217"/>
      <c r="AK162" s="211"/>
      <c r="AL162" s="36"/>
      <c r="AM162" s="217"/>
      <c r="AN162" s="217"/>
      <c r="AO162" s="211"/>
    </row>
    <row r="163" spans="1:41">
      <c r="A163" s="12"/>
      <c r="B163" s="238" t="s">
        <v>647</v>
      </c>
      <c r="C163" s="215" t="s">
        <v>726</v>
      </c>
      <c r="D163" s="215"/>
      <c r="E163" s="122" t="s">
        <v>408</v>
      </c>
      <c r="F163" s="23"/>
      <c r="G163" s="215" t="s">
        <v>727</v>
      </c>
      <c r="H163" s="215"/>
      <c r="I163" s="122" t="s">
        <v>408</v>
      </c>
      <c r="J163" s="23"/>
      <c r="K163" s="215" t="s">
        <v>728</v>
      </c>
      <c r="L163" s="215"/>
      <c r="M163" s="122" t="s">
        <v>408</v>
      </c>
      <c r="N163" s="23"/>
      <c r="O163" s="215" t="s">
        <v>729</v>
      </c>
      <c r="P163" s="215"/>
      <c r="Q163" s="122" t="s">
        <v>408</v>
      </c>
      <c r="R163" s="23"/>
      <c r="S163" s="215" t="s">
        <v>438</v>
      </c>
      <c r="T163" s="215"/>
      <c r="U163" s="23"/>
      <c r="V163" s="23"/>
      <c r="W163" s="215" t="s">
        <v>730</v>
      </c>
      <c r="X163" s="215"/>
      <c r="Y163" s="122" t="s">
        <v>408</v>
      </c>
      <c r="Z163" s="23"/>
      <c r="AA163" s="215" t="s">
        <v>731</v>
      </c>
      <c r="AB163" s="215"/>
      <c r="AC163" s="122" t="s">
        <v>408</v>
      </c>
      <c r="AD163" s="23"/>
      <c r="AE163" s="215" t="s">
        <v>732</v>
      </c>
      <c r="AF163" s="215"/>
      <c r="AG163" s="122" t="s">
        <v>408</v>
      </c>
      <c r="AH163" s="23"/>
      <c r="AI163" s="215" t="s">
        <v>733</v>
      </c>
      <c r="AJ163" s="215"/>
      <c r="AK163" s="122" t="s">
        <v>408</v>
      </c>
      <c r="AL163" s="23"/>
      <c r="AM163" s="215" t="s">
        <v>619</v>
      </c>
      <c r="AN163" s="215"/>
      <c r="AO163" s="122" t="s">
        <v>408</v>
      </c>
    </row>
    <row r="164" spans="1:41">
      <c r="A164" s="12"/>
      <c r="B164" s="238"/>
      <c r="C164" s="215"/>
      <c r="D164" s="215"/>
      <c r="E164" s="122"/>
      <c r="F164" s="23"/>
      <c r="G164" s="215"/>
      <c r="H164" s="215"/>
      <c r="I164" s="122"/>
      <c r="J164" s="23"/>
      <c r="K164" s="215"/>
      <c r="L164" s="215"/>
      <c r="M164" s="122"/>
      <c r="N164" s="23"/>
      <c r="O164" s="215"/>
      <c r="P164" s="215"/>
      <c r="Q164" s="122"/>
      <c r="R164" s="23"/>
      <c r="S164" s="215"/>
      <c r="T164" s="215"/>
      <c r="U164" s="23"/>
      <c r="V164" s="23"/>
      <c r="W164" s="215"/>
      <c r="X164" s="215"/>
      <c r="Y164" s="122"/>
      <c r="Z164" s="23"/>
      <c r="AA164" s="215"/>
      <c r="AB164" s="215"/>
      <c r="AC164" s="122"/>
      <c r="AD164" s="23"/>
      <c r="AE164" s="215"/>
      <c r="AF164" s="215"/>
      <c r="AG164" s="122"/>
      <c r="AH164" s="23"/>
      <c r="AI164" s="215"/>
      <c r="AJ164" s="215"/>
      <c r="AK164" s="122"/>
      <c r="AL164" s="23"/>
      <c r="AM164" s="215"/>
      <c r="AN164" s="215"/>
      <c r="AO164" s="122"/>
    </row>
    <row r="165" spans="1:41">
      <c r="A165" s="12"/>
      <c r="B165" s="237" t="s">
        <v>658</v>
      </c>
      <c r="C165" s="217" t="s">
        <v>438</v>
      </c>
      <c r="D165" s="217"/>
      <c r="E165" s="36"/>
      <c r="F165" s="36"/>
      <c r="G165" s="217" t="s">
        <v>438</v>
      </c>
      <c r="H165" s="217"/>
      <c r="I165" s="36"/>
      <c r="J165" s="36"/>
      <c r="K165" s="217" t="s">
        <v>438</v>
      </c>
      <c r="L165" s="217"/>
      <c r="M165" s="36"/>
      <c r="N165" s="36"/>
      <c r="O165" s="217" t="s">
        <v>438</v>
      </c>
      <c r="P165" s="217"/>
      <c r="Q165" s="36"/>
      <c r="R165" s="36"/>
      <c r="S165" s="217" t="s">
        <v>438</v>
      </c>
      <c r="T165" s="217"/>
      <c r="U165" s="36"/>
      <c r="V165" s="36"/>
      <c r="W165" s="217" t="s">
        <v>438</v>
      </c>
      <c r="X165" s="217"/>
      <c r="Y165" s="36"/>
      <c r="Z165" s="36"/>
      <c r="AA165" s="217" t="s">
        <v>438</v>
      </c>
      <c r="AB165" s="217"/>
      <c r="AC165" s="36"/>
      <c r="AD165" s="36"/>
      <c r="AE165" s="217" t="s">
        <v>438</v>
      </c>
      <c r="AF165" s="217"/>
      <c r="AG165" s="36"/>
      <c r="AH165" s="36"/>
      <c r="AI165" s="217" t="s">
        <v>438</v>
      </c>
      <c r="AJ165" s="217"/>
      <c r="AK165" s="36"/>
      <c r="AL165" s="36"/>
      <c r="AM165" s="217" t="s">
        <v>438</v>
      </c>
      <c r="AN165" s="217"/>
      <c r="AO165" s="36"/>
    </row>
    <row r="166" spans="1:41" ht="15.75" thickBot="1">
      <c r="A166" s="12"/>
      <c r="B166" s="237"/>
      <c r="C166" s="222"/>
      <c r="D166" s="222"/>
      <c r="E166" s="41"/>
      <c r="F166" s="36"/>
      <c r="G166" s="222"/>
      <c r="H166" s="222"/>
      <c r="I166" s="41"/>
      <c r="J166" s="36"/>
      <c r="K166" s="222"/>
      <c r="L166" s="222"/>
      <c r="M166" s="41"/>
      <c r="N166" s="36"/>
      <c r="O166" s="222"/>
      <c r="P166" s="222"/>
      <c r="Q166" s="41"/>
      <c r="R166" s="36"/>
      <c r="S166" s="222"/>
      <c r="T166" s="222"/>
      <c r="U166" s="41"/>
      <c r="V166" s="36"/>
      <c r="W166" s="222"/>
      <c r="X166" s="222"/>
      <c r="Y166" s="41"/>
      <c r="Z166" s="36"/>
      <c r="AA166" s="222"/>
      <c r="AB166" s="222"/>
      <c r="AC166" s="41"/>
      <c r="AD166" s="36"/>
      <c r="AE166" s="222"/>
      <c r="AF166" s="222"/>
      <c r="AG166" s="41"/>
      <c r="AH166" s="36"/>
      <c r="AI166" s="222"/>
      <c r="AJ166" s="222"/>
      <c r="AK166" s="41"/>
      <c r="AL166" s="36"/>
      <c r="AM166" s="222"/>
      <c r="AN166" s="222"/>
      <c r="AO166" s="41"/>
    </row>
    <row r="167" spans="1:41">
      <c r="A167" s="12"/>
      <c r="B167" s="223" t="s">
        <v>623</v>
      </c>
      <c r="C167" s="224">
        <v>1320</v>
      </c>
      <c r="D167" s="224"/>
      <c r="E167" s="44"/>
      <c r="F167" s="23"/>
      <c r="G167" s="224">
        <v>29906</v>
      </c>
      <c r="H167" s="224"/>
      <c r="I167" s="44"/>
      <c r="J167" s="23"/>
      <c r="K167" s="224">
        <v>1354</v>
      </c>
      <c r="L167" s="224"/>
      <c r="M167" s="44"/>
      <c r="N167" s="23"/>
      <c r="O167" s="224">
        <v>5275</v>
      </c>
      <c r="P167" s="224"/>
      <c r="Q167" s="44"/>
      <c r="R167" s="23"/>
      <c r="S167" s="225" t="s">
        <v>438</v>
      </c>
      <c r="T167" s="225"/>
      <c r="U167" s="44"/>
      <c r="V167" s="23"/>
      <c r="W167" s="224">
        <v>11802</v>
      </c>
      <c r="X167" s="224"/>
      <c r="Y167" s="44"/>
      <c r="Z167" s="23"/>
      <c r="AA167" s="224">
        <v>2959</v>
      </c>
      <c r="AB167" s="224"/>
      <c r="AC167" s="44"/>
      <c r="AD167" s="23"/>
      <c r="AE167" s="225">
        <v>682</v>
      </c>
      <c r="AF167" s="225"/>
      <c r="AG167" s="44"/>
      <c r="AH167" s="23"/>
      <c r="AI167" s="225">
        <v>222</v>
      </c>
      <c r="AJ167" s="225"/>
      <c r="AK167" s="44"/>
      <c r="AL167" s="23"/>
      <c r="AM167" s="224">
        <v>53520</v>
      </c>
      <c r="AN167" s="224"/>
      <c r="AO167" s="44"/>
    </row>
    <row r="168" spans="1:41">
      <c r="A168" s="12"/>
      <c r="B168" s="223"/>
      <c r="C168" s="214"/>
      <c r="D168" s="214"/>
      <c r="E168" s="23"/>
      <c r="F168" s="23"/>
      <c r="G168" s="214"/>
      <c r="H168" s="214"/>
      <c r="I168" s="23"/>
      <c r="J168" s="23"/>
      <c r="K168" s="214"/>
      <c r="L168" s="214"/>
      <c r="M168" s="23"/>
      <c r="N168" s="23"/>
      <c r="O168" s="214"/>
      <c r="P168" s="214"/>
      <c r="Q168" s="23"/>
      <c r="R168" s="23"/>
      <c r="S168" s="215"/>
      <c r="T168" s="215"/>
      <c r="U168" s="23"/>
      <c r="V168" s="23"/>
      <c r="W168" s="214"/>
      <c r="X168" s="214"/>
      <c r="Y168" s="23"/>
      <c r="Z168" s="23"/>
      <c r="AA168" s="214"/>
      <c r="AB168" s="214"/>
      <c r="AC168" s="23"/>
      <c r="AD168" s="23"/>
      <c r="AE168" s="215"/>
      <c r="AF168" s="215"/>
      <c r="AG168" s="23"/>
      <c r="AH168" s="23"/>
      <c r="AI168" s="215"/>
      <c r="AJ168" s="215"/>
      <c r="AK168" s="23"/>
      <c r="AL168" s="23"/>
      <c r="AM168" s="214"/>
      <c r="AN168" s="214"/>
      <c r="AO168" s="23"/>
    </row>
    <row r="169" spans="1:41">
      <c r="A169" s="12"/>
      <c r="B169" s="237" t="s">
        <v>643</v>
      </c>
      <c r="C169" s="212">
        <v>1284</v>
      </c>
      <c r="D169" s="212"/>
      <c r="E169" s="36"/>
      <c r="F169" s="36"/>
      <c r="G169" s="217" t="s">
        <v>734</v>
      </c>
      <c r="H169" s="217"/>
      <c r="I169" s="211" t="s">
        <v>408</v>
      </c>
      <c r="J169" s="36"/>
      <c r="K169" s="217" t="s">
        <v>735</v>
      </c>
      <c r="L169" s="217"/>
      <c r="M169" s="211" t="s">
        <v>408</v>
      </c>
      <c r="N169" s="36"/>
      <c r="O169" s="217" t="s">
        <v>736</v>
      </c>
      <c r="P169" s="217"/>
      <c r="Q169" s="211" t="s">
        <v>408</v>
      </c>
      <c r="R169" s="36"/>
      <c r="S169" s="217" t="s">
        <v>438</v>
      </c>
      <c r="T169" s="217"/>
      <c r="U169" s="36"/>
      <c r="V169" s="36"/>
      <c r="W169" s="217" t="s">
        <v>737</v>
      </c>
      <c r="X169" s="217"/>
      <c r="Y169" s="211" t="s">
        <v>408</v>
      </c>
      <c r="Z169" s="36"/>
      <c r="AA169" s="212">
        <v>1523</v>
      </c>
      <c r="AB169" s="212"/>
      <c r="AC169" s="36"/>
      <c r="AD169" s="36"/>
      <c r="AE169" s="217" t="s">
        <v>738</v>
      </c>
      <c r="AF169" s="217"/>
      <c r="AG169" s="211" t="s">
        <v>408</v>
      </c>
      <c r="AH169" s="36"/>
      <c r="AI169" s="217" t="s">
        <v>739</v>
      </c>
      <c r="AJ169" s="217"/>
      <c r="AK169" s="211" t="s">
        <v>408</v>
      </c>
      <c r="AL169" s="36"/>
      <c r="AM169" s="217" t="s">
        <v>624</v>
      </c>
      <c r="AN169" s="217"/>
      <c r="AO169" s="211" t="s">
        <v>408</v>
      </c>
    </row>
    <row r="170" spans="1:41">
      <c r="A170" s="12"/>
      <c r="B170" s="237"/>
      <c r="C170" s="212"/>
      <c r="D170" s="212"/>
      <c r="E170" s="36"/>
      <c r="F170" s="36"/>
      <c r="G170" s="217"/>
      <c r="H170" s="217"/>
      <c r="I170" s="211"/>
      <c r="J170" s="36"/>
      <c r="K170" s="217"/>
      <c r="L170" s="217"/>
      <c r="M170" s="211"/>
      <c r="N170" s="36"/>
      <c r="O170" s="217"/>
      <c r="P170" s="217"/>
      <c r="Q170" s="211"/>
      <c r="R170" s="36"/>
      <c r="S170" s="217"/>
      <c r="T170" s="217"/>
      <c r="U170" s="36"/>
      <c r="V170" s="36"/>
      <c r="W170" s="217"/>
      <c r="X170" s="217"/>
      <c r="Y170" s="211"/>
      <c r="Z170" s="36"/>
      <c r="AA170" s="212"/>
      <c r="AB170" s="212"/>
      <c r="AC170" s="36"/>
      <c r="AD170" s="36"/>
      <c r="AE170" s="217"/>
      <c r="AF170" s="217"/>
      <c r="AG170" s="211"/>
      <c r="AH170" s="36"/>
      <c r="AI170" s="217"/>
      <c r="AJ170" s="217"/>
      <c r="AK170" s="211"/>
      <c r="AL170" s="36"/>
      <c r="AM170" s="217"/>
      <c r="AN170" s="217"/>
      <c r="AO170" s="211"/>
    </row>
    <row r="171" spans="1:41">
      <c r="A171" s="12"/>
      <c r="B171" s="238" t="s">
        <v>647</v>
      </c>
      <c r="C171" s="215" t="s">
        <v>740</v>
      </c>
      <c r="D171" s="215"/>
      <c r="E171" s="122" t="s">
        <v>408</v>
      </c>
      <c r="F171" s="23"/>
      <c r="G171" s="215" t="s">
        <v>741</v>
      </c>
      <c r="H171" s="215"/>
      <c r="I171" s="122" t="s">
        <v>408</v>
      </c>
      <c r="J171" s="23"/>
      <c r="K171" s="215">
        <v>106</v>
      </c>
      <c r="L171" s="215"/>
      <c r="M171" s="23"/>
      <c r="N171" s="23"/>
      <c r="O171" s="215" t="s">
        <v>742</v>
      </c>
      <c r="P171" s="215"/>
      <c r="Q171" s="122" t="s">
        <v>408</v>
      </c>
      <c r="R171" s="23"/>
      <c r="S171" s="215" t="s">
        <v>438</v>
      </c>
      <c r="T171" s="215"/>
      <c r="U171" s="23"/>
      <c r="V171" s="23"/>
      <c r="W171" s="215" t="s">
        <v>743</v>
      </c>
      <c r="X171" s="215"/>
      <c r="Y171" s="122" t="s">
        <v>408</v>
      </c>
      <c r="Z171" s="23"/>
      <c r="AA171" s="215" t="s">
        <v>744</v>
      </c>
      <c r="AB171" s="215"/>
      <c r="AC171" s="122" t="s">
        <v>408</v>
      </c>
      <c r="AD171" s="23"/>
      <c r="AE171" s="215" t="s">
        <v>745</v>
      </c>
      <c r="AF171" s="215"/>
      <c r="AG171" s="122" t="s">
        <v>408</v>
      </c>
      <c r="AH171" s="23"/>
      <c r="AI171" s="215" t="s">
        <v>746</v>
      </c>
      <c r="AJ171" s="215"/>
      <c r="AK171" s="122" t="s">
        <v>408</v>
      </c>
      <c r="AL171" s="23"/>
      <c r="AM171" s="215" t="s">
        <v>626</v>
      </c>
      <c r="AN171" s="215"/>
      <c r="AO171" s="122" t="s">
        <v>408</v>
      </c>
    </row>
    <row r="172" spans="1:41">
      <c r="A172" s="12"/>
      <c r="B172" s="238"/>
      <c r="C172" s="215"/>
      <c r="D172" s="215"/>
      <c r="E172" s="122"/>
      <c r="F172" s="23"/>
      <c r="G172" s="215"/>
      <c r="H172" s="215"/>
      <c r="I172" s="122"/>
      <c r="J172" s="23"/>
      <c r="K172" s="215"/>
      <c r="L172" s="215"/>
      <c r="M172" s="23"/>
      <c r="N172" s="23"/>
      <c r="O172" s="215"/>
      <c r="P172" s="215"/>
      <c r="Q172" s="122"/>
      <c r="R172" s="23"/>
      <c r="S172" s="215"/>
      <c r="T172" s="215"/>
      <c r="U172" s="23"/>
      <c r="V172" s="23"/>
      <c r="W172" s="215"/>
      <c r="X172" s="215"/>
      <c r="Y172" s="122"/>
      <c r="Z172" s="23"/>
      <c r="AA172" s="215"/>
      <c r="AB172" s="215"/>
      <c r="AC172" s="122"/>
      <c r="AD172" s="23"/>
      <c r="AE172" s="215"/>
      <c r="AF172" s="215"/>
      <c r="AG172" s="122"/>
      <c r="AH172" s="23"/>
      <c r="AI172" s="215"/>
      <c r="AJ172" s="215"/>
      <c r="AK172" s="122"/>
      <c r="AL172" s="23"/>
      <c r="AM172" s="215"/>
      <c r="AN172" s="215"/>
      <c r="AO172" s="122"/>
    </row>
    <row r="173" spans="1:41">
      <c r="A173" s="12"/>
      <c r="B173" s="237" t="s">
        <v>658</v>
      </c>
      <c r="C173" s="217" t="s">
        <v>438</v>
      </c>
      <c r="D173" s="217"/>
      <c r="E173" s="36"/>
      <c r="F173" s="36"/>
      <c r="G173" s="217" t="s">
        <v>438</v>
      </c>
      <c r="H173" s="217"/>
      <c r="I173" s="36"/>
      <c r="J173" s="36"/>
      <c r="K173" s="217" t="s">
        <v>438</v>
      </c>
      <c r="L173" s="217"/>
      <c r="M173" s="36"/>
      <c r="N173" s="36"/>
      <c r="O173" s="217" t="s">
        <v>438</v>
      </c>
      <c r="P173" s="217"/>
      <c r="Q173" s="36"/>
      <c r="R173" s="36"/>
      <c r="S173" s="217" t="s">
        <v>438</v>
      </c>
      <c r="T173" s="217"/>
      <c r="U173" s="36"/>
      <c r="V173" s="36"/>
      <c r="W173" s="217" t="s">
        <v>438</v>
      </c>
      <c r="X173" s="217"/>
      <c r="Y173" s="36"/>
      <c r="Z173" s="36"/>
      <c r="AA173" s="217" t="s">
        <v>438</v>
      </c>
      <c r="AB173" s="217"/>
      <c r="AC173" s="36"/>
      <c r="AD173" s="36"/>
      <c r="AE173" s="217" t="s">
        <v>438</v>
      </c>
      <c r="AF173" s="217"/>
      <c r="AG173" s="36"/>
      <c r="AH173" s="36"/>
      <c r="AI173" s="217" t="s">
        <v>438</v>
      </c>
      <c r="AJ173" s="217"/>
      <c r="AK173" s="36"/>
      <c r="AL173" s="36"/>
      <c r="AM173" s="217" t="s">
        <v>438</v>
      </c>
      <c r="AN173" s="217"/>
      <c r="AO173" s="36"/>
    </row>
    <row r="174" spans="1:41" ht="15.75" thickBot="1">
      <c r="A174" s="12"/>
      <c r="B174" s="237"/>
      <c r="C174" s="222"/>
      <c r="D174" s="222"/>
      <c r="E174" s="41"/>
      <c r="F174" s="36"/>
      <c r="G174" s="222"/>
      <c r="H174" s="222"/>
      <c r="I174" s="41"/>
      <c r="J174" s="36"/>
      <c r="K174" s="222"/>
      <c r="L174" s="222"/>
      <c r="M174" s="41"/>
      <c r="N174" s="36"/>
      <c r="O174" s="222"/>
      <c r="P174" s="222"/>
      <c r="Q174" s="41"/>
      <c r="R174" s="36"/>
      <c r="S174" s="222"/>
      <c r="T174" s="222"/>
      <c r="U174" s="41"/>
      <c r="V174" s="36"/>
      <c r="W174" s="222"/>
      <c r="X174" s="222"/>
      <c r="Y174" s="41"/>
      <c r="Z174" s="36"/>
      <c r="AA174" s="222"/>
      <c r="AB174" s="222"/>
      <c r="AC174" s="41"/>
      <c r="AD174" s="36"/>
      <c r="AE174" s="222"/>
      <c r="AF174" s="222"/>
      <c r="AG174" s="41"/>
      <c r="AH174" s="36"/>
      <c r="AI174" s="222"/>
      <c r="AJ174" s="222"/>
      <c r="AK174" s="41"/>
      <c r="AL174" s="36"/>
      <c r="AM174" s="222"/>
      <c r="AN174" s="222"/>
      <c r="AO174" s="41"/>
    </row>
    <row r="175" spans="1:41">
      <c r="A175" s="12"/>
      <c r="B175" s="223" t="s">
        <v>630</v>
      </c>
      <c r="C175" s="226" t="s">
        <v>387</v>
      </c>
      <c r="D175" s="225">
        <v>150</v>
      </c>
      <c r="E175" s="44"/>
      <c r="F175" s="23"/>
      <c r="G175" s="226" t="s">
        <v>387</v>
      </c>
      <c r="H175" s="224">
        <v>10135</v>
      </c>
      <c r="I175" s="44"/>
      <c r="J175" s="23"/>
      <c r="K175" s="226" t="s">
        <v>387</v>
      </c>
      <c r="L175" s="225">
        <v>75</v>
      </c>
      <c r="M175" s="44"/>
      <c r="N175" s="23"/>
      <c r="O175" s="226" t="s">
        <v>387</v>
      </c>
      <c r="P175" s="224">
        <v>1240</v>
      </c>
      <c r="Q175" s="44"/>
      <c r="R175" s="23"/>
      <c r="S175" s="226" t="s">
        <v>387</v>
      </c>
      <c r="T175" s="225" t="s">
        <v>438</v>
      </c>
      <c r="U175" s="44"/>
      <c r="V175" s="23"/>
      <c r="W175" s="226" t="s">
        <v>387</v>
      </c>
      <c r="X175" s="224">
        <v>5820</v>
      </c>
      <c r="Y175" s="44"/>
      <c r="Z175" s="23"/>
      <c r="AA175" s="226" t="s">
        <v>387</v>
      </c>
      <c r="AB175" s="224">
        <v>3999</v>
      </c>
      <c r="AC175" s="44"/>
      <c r="AD175" s="23"/>
      <c r="AE175" s="226" t="s">
        <v>387</v>
      </c>
      <c r="AF175" s="225">
        <v>183</v>
      </c>
      <c r="AG175" s="44"/>
      <c r="AH175" s="23"/>
      <c r="AI175" s="226" t="s">
        <v>387</v>
      </c>
      <c r="AJ175" s="225">
        <v>27</v>
      </c>
      <c r="AK175" s="44"/>
      <c r="AL175" s="23"/>
      <c r="AM175" s="226" t="s">
        <v>387</v>
      </c>
      <c r="AN175" s="224">
        <v>21629</v>
      </c>
      <c r="AO175" s="44"/>
    </row>
    <row r="176" spans="1:41" ht="15.75" thickBot="1">
      <c r="A176" s="12"/>
      <c r="B176" s="223"/>
      <c r="C176" s="227"/>
      <c r="D176" s="229"/>
      <c r="E176" s="108"/>
      <c r="F176" s="23"/>
      <c r="G176" s="227"/>
      <c r="H176" s="228"/>
      <c r="I176" s="108"/>
      <c r="J176" s="23"/>
      <c r="K176" s="227"/>
      <c r="L176" s="229"/>
      <c r="M176" s="108"/>
      <c r="N176" s="23"/>
      <c r="O176" s="227"/>
      <c r="P176" s="228"/>
      <c r="Q176" s="108"/>
      <c r="R176" s="23"/>
      <c r="S176" s="227"/>
      <c r="T176" s="229"/>
      <c r="U176" s="108"/>
      <c r="V176" s="23"/>
      <c r="W176" s="227"/>
      <c r="X176" s="228"/>
      <c r="Y176" s="108"/>
      <c r="Z176" s="23"/>
      <c r="AA176" s="227"/>
      <c r="AB176" s="228"/>
      <c r="AC176" s="108"/>
      <c r="AD176" s="23"/>
      <c r="AE176" s="227"/>
      <c r="AF176" s="229"/>
      <c r="AG176" s="108"/>
      <c r="AH176" s="23"/>
      <c r="AI176" s="227"/>
      <c r="AJ176" s="229"/>
      <c r="AK176" s="108"/>
      <c r="AL176" s="23"/>
      <c r="AM176" s="227"/>
      <c r="AN176" s="228"/>
      <c r="AO176" s="108"/>
    </row>
    <row r="177" spans="1:49" ht="15.75" thickTop="1">
      <c r="A177" s="12"/>
      <c r="B177" s="32"/>
      <c r="C177" s="139"/>
      <c r="D177" s="139"/>
      <c r="E177" s="139"/>
      <c r="F177" s="32"/>
      <c r="G177" s="139"/>
      <c r="H177" s="139"/>
      <c r="I177" s="139"/>
      <c r="J177" s="32"/>
      <c r="K177" s="139"/>
      <c r="L177" s="139"/>
      <c r="M177" s="139"/>
      <c r="N177" s="32"/>
      <c r="O177" s="139"/>
      <c r="P177" s="139"/>
      <c r="Q177" s="139"/>
      <c r="R177" s="32"/>
      <c r="S177" s="139"/>
      <c r="T177" s="139"/>
      <c r="U177" s="139"/>
      <c r="V177" s="32"/>
      <c r="W177" s="139"/>
      <c r="X177" s="139"/>
      <c r="Y177" s="139"/>
      <c r="Z177" s="32"/>
      <c r="AA177" s="139"/>
      <c r="AB177" s="139"/>
      <c r="AC177" s="139"/>
      <c r="AD177" s="32"/>
      <c r="AE177" s="139"/>
      <c r="AF177" s="139"/>
      <c r="AG177" s="139"/>
      <c r="AH177" s="32"/>
      <c r="AI177" s="139"/>
      <c r="AJ177" s="139"/>
      <c r="AK177" s="139"/>
      <c r="AL177" s="32"/>
      <c r="AM177" s="139"/>
      <c r="AN177" s="139"/>
      <c r="AO177" s="139"/>
    </row>
    <row r="178" spans="1:49">
      <c r="A178" s="12"/>
      <c r="B178" s="206" t="s">
        <v>442</v>
      </c>
      <c r="C178" s="23"/>
      <c r="D178" s="23"/>
      <c r="E178" s="23"/>
      <c r="F178" s="16"/>
      <c r="G178" s="23"/>
      <c r="H178" s="23"/>
      <c r="I178" s="23"/>
      <c r="J178" s="16"/>
      <c r="K178" s="23"/>
      <c r="L178" s="23"/>
      <c r="M178" s="23"/>
      <c r="N178" s="16"/>
      <c r="O178" s="23"/>
      <c r="P178" s="23"/>
      <c r="Q178" s="23"/>
      <c r="R178" s="16"/>
      <c r="S178" s="23"/>
      <c r="T178" s="23"/>
      <c r="U178" s="23"/>
      <c r="V178" s="16"/>
      <c r="W178" s="23"/>
      <c r="X178" s="23"/>
      <c r="Y178" s="23"/>
      <c r="Z178" s="16"/>
      <c r="AA178" s="23"/>
      <c r="AB178" s="23"/>
      <c r="AC178" s="23"/>
      <c r="AD178" s="16"/>
      <c r="AE178" s="23"/>
      <c r="AF178" s="23"/>
      <c r="AG178" s="23"/>
      <c r="AH178" s="16"/>
      <c r="AI178" s="23"/>
      <c r="AJ178" s="23"/>
      <c r="AK178" s="23"/>
      <c r="AL178" s="16"/>
      <c r="AM178" s="23"/>
      <c r="AN178" s="23"/>
      <c r="AO178" s="23"/>
    </row>
    <row r="179" spans="1:49">
      <c r="A179" s="12"/>
      <c r="B179" s="210" t="s">
        <v>747</v>
      </c>
      <c r="C179" s="211" t="s">
        <v>387</v>
      </c>
      <c r="D179" s="217">
        <v>150</v>
      </c>
      <c r="E179" s="36"/>
      <c r="F179" s="36"/>
      <c r="G179" s="211" t="s">
        <v>387</v>
      </c>
      <c r="H179" s="212">
        <v>10135</v>
      </c>
      <c r="I179" s="36"/>
      <c r="J179" s="36"/>
      <c r="K179" s="211" t="s">
        <v>387</v>
      </c>
      <c r="L179" s="217">
        <v>75</v>
      </c>
      <c r="M179" s="36"/>
      <c r="N179" s="36"/>
      <c r="O179" s="211" t="s">
        <v>387</v>
      </c>
      <c r="P179" s="212">
        <v>1240</v>
      </c>
      <c r="Q179" s="36"/>
      <c r="R179" s="36"/>
      <c r="S179" s="211" t="s">
        <v>387</v>
      </c>
      <c r="T179" s="217" t="s">
        <v>438</v>
      </c>
      <c r="U179" s="36"/>
      <c r="V179" s="36"/>
      <c r="W179" s="211" t="s">
        <v>387</v>
      </c>
      <c r="X179" s="212">
        <v>5820</v>
      </c>
      <c r="Y179" s="36"/>
      <c r="Z179" s="36"/>
      <c r="AA179" s="211" t="s">
        <v>387</v>
      </c>
      <c r="AB179" s="212">
        <v>3999</v>
      </c>
      <c r="AC179" s="36"/>
      <c r="AD179" s="36"/>
      <c r="AE179" s="211" t="s">
        <v>387</v>
      </c>
      <c r="AF179" s="217">
        <v>183</v>
      </c>
      <c r="AG179" s="36"/>
      <c r="AH179" s="36"/>
      <c r="AI179" s="211" t="s">
        <v>387</v>
      </c>
      <c r="AJ179" s="217">
        <v>27</v>
      </c>
      <c r="AK179" s="36"/>
      <c r="AL179" s="36"/>
      <c r="AM179" s="211" t="s">
        <v>387</v>
      </c>
      <c r="AN179" s="212">
        <v>21629</v>
      </c>
      <c r="AO179" s="36"/>
    </row>
    <row r="180" spans="1:49">
      <c r="A180" s="12"/>
      <c r="B180" s="210"/>
      <c r="C180" s="211"/>
      <c r="D180" s="217"/>
      <c r="E180" s="36"/>
      <c r="F180" s="36"/>
      <c r="G180" s="211"/>
      <c r="H180" s="212"/>
      <c r="I180" s="36"/>
      <c r="J180" s="36"/>
      <c r="K180" s="211"/>
      <c r="L180" s="217"/>
      <c r="M180" s="36"/>
      <c r="N180" s="36"/>
      <c r="O180" s="211"/>
      <c r="P180" s="212"/>
      <c r="Q180" s="36"/>
      <c r="R180" s="36"/>
      <c r="S180" s="211"/>
      <c r="T180" s="217"/>
      <c r="U180" s="36"/>
      <c r="V180" s="36"/>
      <c r="W180" s="211"/>
      <c r="X180" s="212"/>
      <c r="Y180" s="36"/>
      <c r="Z180" s="36"/>
      <c r="AA180" s="211"/>
      <c r="AB180" s="212"/>
      <c r="AC180" s="36"/>
      <c r="AD180" s="36"/>
      <c r="AE180" s="211"/>
      <c r="AF180" s="217"/>
      <c r="AG180" s="36"/>
      <c r="AH180" s="36"/>
      <c r="AI180" s="211"/>
      <c r="AJ180" s="217"/>
      <c r="AK180" s="36"/>
      <c r="AL180" s="36"/>
      <c r="AM180" s="211"/>
      <c r="AN180" s="212"/>
      <c r="AO180" s="36"/>
    </row>
    <row r="181" spans="1:49">
      <c r="A181" s="12"/>
      <c r="B181" s="223" t="s">
        <v>748</v>
      </c>
      <c r="C181" s="214">
        <v>78079</v>
      </c>
      <c r="D181" s="214"/>
      <c r="E181" s="23"/>
      <c r="F181" s="23"/>
      <c r="G181" s="214">
        <v>577518</v>
      </c>
      <c r="H181" s="214"/>
      <c r="I181" s="23"/>
      <c r="J181" s="23"/>
      <c r="K181" s="214">
        <v>40193</v>
      </c>
      <c r="L181" s="214"/>
      <c r="M181" s="23"/>
      <c r="N181" s="23"/>
      <c r="O181" s="214">
        <v>27254</v>
      </c>
      <c r="P181" s="214"/>
      <c r="Q181" s="23"/>
      <c r="R181" s="23"/>
      <c r="S181" s="215" t="s">
        <v>438</v>
      </c>
      <c r="T181" s="215"/>
      <c r="U181" s="23"/>
      <c r="V181" s="23"/>
      <c r="W181" s="214">
        <v>382339</v>
      </c>
      <c r="X181" s="214"/>
      <c r="Y181" s="23"/>
      <c r="Z181" s="23"/>
      <c r="AA181" s="214">
        <v>74109</v>
      </c>
      <c r="AB181" s="214"/>
      <c r="AC181" s="23"/>
      <c r="AD181" s="23"/>
      <c r="AE181" s="215">
        <v>912</v>
      </c>
      <c r="AF181" s="215"/>
      <c r="AG181" s="23"/>
      <c r="AH181" s="23"/>
      <c r="AI181" s="214">
        <v>6094</v>
      </c>
      <c r="AJ181" s="214"/>
      <c r="AK181" s="23"/>
      <c r="AL181" s="23"/>
      <c r="AM181" s="214">
        <v>1186498</v>
      </c>
      <c r="AN181" s="214"/>
      <c r="AO181" s="23"/>
    </row>
    <row r="182" spans="1:49">
      <c r="A182" s="12"/>
      <c r="B182" s="223"/>
      <c r="C182" s="214"/>
      <c r="D182" s="214"/>
      <c r="E182" s="23"/>
      <c r="F182" s="23"/>
      <c r="G182" s="214"/>
      <c r="H182" s="214"/>
      <c r="I182" s="23"/>
      <c r="J182" s="23"/>
      <c r="K182" s="214"/>
      <c r="L182" s="214"/>
      <c r="M182" s="23"/>
      <c r="N182" s="23"/>
      <c r="O182" s="214"/>
      <c r="P182" s="214"/>
      <c r="Q182" s="23"/>
      <c r="R182" s="23"/>
      <c r="S182" s="215"/>
      <c r="T182" s="215"/>
      <c r="U182" s="23"/>
      <c r="V182" s="23"/>
      <c r="W182" s="214"/>
      <c r="X182" s="214"/>
      <c r="Y182" s="23"/>
      <c r="Z182" s="23"/>
      <c r="AA182" s="214"/>
      <c r="AB182" s="214"/>
      <c r="AC182" s="23"/>
      <c r="AD182" s="23"/>
      <c r="AE182" s="215"/>
      <c r="AF182" s="215"/>
      <c r="AG182" s="23"/>
      <c r="AH182" s="23"/>
      <c r="AI182" s="214"/>
      <c r="AJ182" s="214"/>
      <c r="AK182" s="23"/>
      <c r="AL182" s="23"/>
      <c r="AM182" s="214"/>
      <c r="AN182" s="214"/>
      <c r="AO182" s="23"/>
    </row>
    <row r="183" spans="1:49">
      <c r="A183" s="12"/>
      <c r="B183" s="32"/>
      <c r="C183" s="36"/>
      <c r="D183" s="36"/>
      <c r="E183" s="36"/>
      <c r="F183" s="32"/>
      <c r="G183" s="36"/>
      <c r="H183" s="36"/>
      <c r="I183" s="36"/>
      <c r="J183" s="32"/>
      <c r="K183" s="36"/>
      <c r="L183" s="36"/>
      <c r="M183" s="36"/>
      <c r="N183" s="32"/>
      <c r="O183" s="36"/>
      <c r="P183" s="36"/>
      <c r="Q183" s="36"/>
      <c r="R183" s="32"/>
      <c r="S183" s="36"/>
      <c r="T183" s="36"/>
      <c r="U183" s="36"/>
      <c r="V183" s="32"/>
      <c r="W183" s="36"/>
      <c r="X183" s="36"/>
      <c r="Y183" s="36"/>
      <c r="Z183" s="32"/>
      <c r="AA183" s="36"/>
      <c r="AB183" s="36"/>
      <c r="AC183" s="36"/>
      <c r="AD183" s="32"/>
      <c r="AE183" s="36"/>
      <c r="AF183" s="36"/>
      <c r="AG183" s="36"/>
      <c r="AH183" s="32"/>
      <c r="AI183" s="36"/>
      <c r="AJ183" s="36"/>
      <c r="AK183" s="36"/>
      <c r="AL183" s="32"/>
      <c r="AM183" s="36"/>
      <c r="AN183" s="36"/>
      <c r="AO183" s="36"/>
    </row>
    <row r="184" spans="1:49">
      <c r="A184" s="12"/>
      <c r="B184" s="206" t="s">
        <v>440</v>
      </c>
      <c r="C184" s="23"/>
      <c r="D184" s="23"/>
      <c r="E184" s="23"/>
      <c r="F184" s="16"/>
      <c r="G184" s="23"/>
      <c r="H184" s="23"/>
      <c r="I184" s="23"/>
      <c r="J184" s="16"/>
      <c r="K184" s="23"/>
      <c r="L184" s="23"/>
      <c r="M184" s="23"/>
      <c r="N184" s="16"/>
      <c r="O184" s="23"/>
      <c r="P184" s="23"/>
      <c r="Q184" s="23"/>
      <c r="R184" s="16"/>
      <c r="S184" s="23"/>
      <c r="T184" s="23"/>
      <c r="U184" s="23"/>
      <c r="V184" s="16"/>
      <c r="W184" s="23"/>
      <c r="X184" s="23"/>
      <c r="Y184" s="23"/>
      <c r="Z184" s="16"/>
      <c r="AA184" s="23"/>
      <c r="AB184" s="23"/>
      <c r="AC184" s="23"/>
      <c r="AD184" s="16"/>
      <c r="AE184" s="23"/>
      <c r="AF184" s="23"/>
      <c r="AG184" s="23"/>
      <c r="AH184" s="16"/>
      <c r="AI184" s="23"/>
      <c r="AJ184" s="23"/>
      <c r="AK184" s="23"/>
      <c r="AL184" s="16"/>
      <c r="AM184" s="23"/>
      <c r="AN184" s="23"/>
      <c r="AO184" s="23"/>
    </row>
    <row r="185" spans="1:49">
      <c r="A185" s="12"/>
      <c r="B185" s="210" t="s">
        <v>747</v>
      </c>
      <c r="C185" s="212">
        <v>1320</v>
      </c>
      <c r="D185" s="212"/>
      <c r="E185" s="36"/>
      <c r="F185" s="36"/>
      <c r="G185" s="212">
        <v>29906</v>
      </c>
      <c r="H185" s="212"/>
      <c r="I185" s="36"/>
      <c r="J185" s="36"/>
      <c r="K185" s="212">
        <v>1354</v>
      </c>
      <c r="L185" s="212"/>
      <c r="M185" s="36"/>
      <c r="N185" s="36"/>
      <c r="O185" s="212">
        <v>5275</v>
      </c>
      <c r="P185" s="212"/>
      <c r="Q185" s="36"/>
      <c r="R185" s="36"/>
      <c r="S185" s="217" t="s">
        <v>438</v>
      </c>
      <c r="T185" s="217"/>
      <c r="U185" s="36"/>
      <c r="V185" s="36"/>
      <c r="W185" s="212">
        <v>11802</v>
      </c>
      <c r="X185" s="212"/>
      <c r="Y185" s="36"/>
      <c r="Z185" s="36"/>
      <c r="AA185" s="212">
        <v>2959</v>
      </c>
      <c r="AB185" s="212"/>
      <c r="AC185" s="36"/>
      <c r="AD185" s="36"/>
      <c r="AE185" s="217">
        <v>682</v>
      </c>
      <c r="AF185" s="217"/>
      <c r="AG185" s="36"/>
      <c r="AH185" s="36"/>
      <c r="AI185" s="217">
        <v>222</v>
      </c>
      <c r="AJ185" s="217"/>
      <c r="AK185" s="36"/>
      <c r="AL185" s="36"/>
      <c r="AM185" s="212">
        <v>53520</v>
      </c>
      <c r="AN185" s="212"/>
      <c r="AO185" s="36"/>
    </row>
    <row r="186" spans="1:49">
      <c r="A186" s="12"/>
      <c r="B186" s="210"/>
      <c r="C186" s="212"/>
      <c r="D186" s="212"/>
      <c r="E186" s="36"/>
      <c r="F186" s="36"/>
      <c r="G186" s="212"/>
      <c r="H186" s="212"/>
      <c r="I186" s="36"/>
      <c r="J186" s="36"/>
      <c r="K186" s="212"/>
      <c r="L186" s="212"/>
      <c r="M186" s="36"/>
      <c r="N186" s="36"/>
      <c r="O186" s="212"/>
      <c r="P186" s="212"/>
      <c r="Q186" s="36"/>
      <c r="R186" s="36"/>
      <c r="S186" s="217"/>
      <c r="T186" s="217"/>
      <c r="U186" s="36"/>
      <c r="V186" s="36"/>
      <c r="W186" s="212"/>
      <c r="X186" s="212"/>
      <c r="Y186" s="36"/>
      <c r="Z186" s="36"/>
      <c r="AA186" s="212"/>
      <c r="AB186" s="212"/>
      <c r="AC186" s="36"/>
      <c r="AD186" s="36"/>
      <c r="AE186" s="217"/>
      <c r="AF186" s="217"/>
      <c r="AG186" s="36"/>
      <c r="AH186" s="36"/>
      <c r="AI186" s="217"/>
      <c r="AJ186" s="217"/>
      <c r="AK186" s="36"/>
      <c r="AL186" s="36"/>
      <c r="AM186" s="212"/>
      <c r="AN186" s="212"/>
      <c r="AO186" s="36"/>
    </row>
    <row r="187" spans="1:49">
      <c r="A187" s="12"/>
      <c r="B187" s="223" t="s">
        <v>748</v>
      </c>
      <c r="C187" s="214">
        <v>78915</v>
      </c>
      <c r="D187" s="214"/>
      <c r="E187" s="23"/>
      <c r="F187" s="23"/>
      <c r="G187" s="214">
        <v>642891</v>
      </c>
      <c r="H187" s="214"/>
      <c r="I187" s="23"/>
      <c r="J187" s="23"/>
      <c r="K187" s="214">
        <v>41381</v>
      </c>
      <c r="L187" s="214"/>
      <c r="M187" s="23"/>
      <c r="N187" s="23"/>
      <c r="O187" s="214">
        <v>17254</v>
      </c>
      <c r="P187" s="214"/>
      <c r="Q187" s="23"/>
      <c r="R187" s="23"/>
      <c r="S187" s="215" t="s">
        <v>438</v>
      </c>
      <c r="T187" s="215"/>
      <c r="U187" s="23"/>
      <c r="V187" s="23"/>
      <c r="W187" s="214">
        <v>213851</v>
      </c>
      <c r="X187" s="214"/>
      <c r="Y187" s="23"/>
      <c r="Z187" s="23"/>
      <c r="AA187" s="214">
        <v>30834</v>
      </c>
      <c r="AB187" s="214"/>
      <c r="AC187" s="23"/>
      <c r="AD187" s="23"/>
      <c r="AE187" s="214">
        <v>2583</v>
      </c>
      <c r="AF187" s="214"/>
      <c r="AG187" s="23"/>
      <c r="AH187" s="23"/>
      <c r="AI187" s="214">
        <v>1717</v>
      </c>
      <c r="AJ187" s="214"/>
      <c r="AK187" s="23"/>
      <c r="AL187" s="23"/>
      <c r="AM187" s="214">
        <v>1029426</v>
      </c>
      <c r="AN187" s="214"/>
      <c r="AO187" s="23"/>
    </row>
    <row r="188" spans="1:49">
      <c r="A188" s="12"/>
      <c r="B188" s="223"/>
      <c r="C188" s="214"/>
      <c r="D188" s="214"/>
      <c r="E188" s="23"/>
      <c r="F188" s="23"/>
      <c r="G188" s="214"/>
      <c r="H188" s="214"/>
      <c r="I188" s="23"/>
      <c r="J188" s="23"/>
      <c r="K188" s="214"/>
      <c r="L188" s="214"/>
      <c r="M188" s="23"/>
      <c r="N188" s="23"/>
      <c r="O188" s="214"/>
      <c r="P188" s="214"/>
      <c r="Q188" s="23"/>
      <c r="R188" s="23"/>
      <c r="S188" s="215"/>
      <c r="T188" s="215"/>
      <c r="U188" s="23"/>
      <c r="V188" s="23"/>
      <c r="W188" s="214"/>
      <c r="X188" s="214"/>
      <c r="Y188" s="23"/>
      <c r="Z188" s="23"/>
      <c r="AA188" s="214"/>
      <c r="AB188" s="214"/>
      <c r="AC188" s="23"/>
      <c r="AD188" s="23"/>
      <c r="AE188" s="214"/>
      <c r="AF188" s="214"/>
      <c r="AG188" s="23"/>
      <c r="AH188" s="23"/>
      <c r="AI188" s="214"/>
      <c r="AJ188" s="214"/>
      <c r="AK188" s="23"/>
      <c r="AL188" s="23"/>
      <c r="AM188" s="214"/>
      <c r="AN188" s="214"/>
      <c r="AO188" s="23"/>
    </row>
    <row r="189" spans="1:49">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row>
    <row r="190" spans="1:49">
      <c r="A190" s="12"/>
      <c r="B190" s="22" t="s">
        <v>749</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1:49">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row>
    <row r="192" spans="1:49">
      <c r="A192" s="12"/>
      <c r="B192" s="23" t="s">
        <v>750</v>
      </c>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row>
    <row r="193" spans="1:21">
      <c r="A193" s="12"/>
      <c r="B193" s="35"/>
      <c r="C193" s="35"/>
      <c r="D193" s="35"/>
      <c r="E193" s="35"/>
      <c r="F193" s="35"/>
      <c r="G193" s="35"/>
      <c r="H193" s="35"/>
      <c r="I193" s="35"/>
      <c r="J193" s="35"/>
      <c r="K193" s="35"/>
      <c r="L193" s="35"/>
      <c r="M193" s="35"/>
      <c r="N193" s="35"/>
      <c r="O193" s="35"/>
      <c r="P193" s="35"/>
      <c r="Q193" s="35"/>
      <c r="R193" s="35"/>
      <c r="S193" s="35"/>
      <c r="T193" s="35"/>
      <c r="U193" s="35"/>
    </row>
    <row r="194" spans="1:21">
      <c r="A194" s="12"/>
      <c r="B194" s="17"/>
      <c r="C194" s="17"/>
      <c r="D194" s="17"/>
      <c r="E194" s="17"/>
      <c r="F194" s="17"/>
      <c r="G194" s="17"/>
      <c r="H194" s="17"/>
      <c r="I194" s="17"/>
      <c r="J194" s="17"/>
      <c r="K194" s="17"/>
      <c r="L194" s="17"/>
      <c r="M194" s="17"/>
      <c r="N194" s="17"/>
      <c r="O194" s="17"/>
      <c r="P194" s="17"/>
      <c r="Q194" s="17"/>
      <c r="R194" s="17"/>
      <c r="S194" s="17"/>
      <c r="T194" s="17"/>
      <c r="U194" s="17"/>
    </row>
    <row r="195" spans="1:21" ht="15.75" thickBot="1">
      <c r="A195" s="12"/>
      <c r="B195" s="16"/>
      <c r="C195" s="77" t="s">
        <v>442</v>
      </c>
      <c r="D195" s="77"/>
      <c r="E195" s="77"/>
      <c r="F195" s="77"/>
      <c r="G195" s="77"/>
      <c r="H195" s="77"/>
      <c r="I195" s="77"/>
      <c r="J195" s="77"/>
      <c r="K195" s="77"/>
      <c r="L195" s="77"/>
      <c r="M195" s="77"/>
      <c r="N195" s="77"/>
      <c r="O195" s="77"/>
      <c r="P195" s="77"/>
      <c r="Q195" s="77"/>
      <c r="R195" s="77"/>
      <c r="S195" s="77"/>
      <c r="T195" s="77"/>
      <c r="U195" s="77"/>
    </row>
    <row r="196" spans="1:21">
      <c r="A196" s="12"/>
      <c r="B196" s="74" t="s">
        <v>384</v>
      </c>
      <c r="C196" s="76" t="s">
        <v>751</v>
      </c>
      <c r="D196" s="76"/>
      <c r="E196" s="76"/>
      <c r="F196" s="44"/>
      <c r="G196" s="76" t="s">
        <v>754</v>
      </c>
      <c r="H196" s="76"/>
      <c r="I196" s="76"/>
      <c r="J196" s="44"/>
      <c r="K196" s="76" t="s">
        <v>138</v>
      </c>
      <c r="L196" s="76"/>
      <c r="M196" s="76"/>
      <c r="N196" s="44"/>
      <c r="O196" s="76" t="s">
        <v>755</v>
      </c>
      <c r="P196" s="76"/>
      <c r="Q196" s="76"/>
      <c r="R196" s="44"/>
      <c r="S196" s="76" t="s">
        <v>758</v>
      </c>
      <c r="T196" s="76"/>
      <c r="U196" s="76"/>
    </row>
    <row r="197" spans="1:21">
      <c r="A197" s="12"/>
      <c r="B197" s="74"/>
      <c r="C197" s="75" t="s">
        <v>752</v>
      </c>
      <c r="D197" s="75"/>
      <c r="E197" s="75"/>
      <c r="F197" s="23"/>
      <c r="G197" s="75" t="s">
        <v>752</v>
      </c>
      <c r="H197" s="75"/>
      <c r="I197" s="75"/>
      <c r="J197" s="23"/>
      <c r="K197" s="75"/>
      <c r="L197" s="75"/>
      <c r="M197" s="75"/>
      <c r="N197" s="23"/>
      <c r="O197" s="75" t="s">
        <v>756</v>
      </c>
      <c r="P197" s="75"/>
      <c r="Q197" s="75"/>
      <c r="R197" s="23"/>
      <c r="S197" s="75" t="s">
        <v>753</v>
      </c>
      <c r="T197" s="75"/>
      <c r="U197" s="75"/>
    </row>
    <row r="198" spans="1:21" ht="15.75" thickBot="1">
      <c r="A198" s="12"/>
      <c r="B198" s="74"/>
      <c r="C198" s="77" t="s">
        <v>753</v>
      </c>
      <c r="D198" s="77"/>
      <c r="E198" s="77"/>
      <c r="F198" s="23"/>
      <c r="G198" s="77" t="s">
        <v>753</v>
      </c>
      <c r="H198" s="77"/>
      <c r="I198" s="77"/>
      <c r="J198" s="23"/>
      <c r="K198" s="77"/>
      <c r="L198" s="77"/>
      <c r="M198" s="77"/>
      <c r="N198" s="23"/>
      <c r="O198" s="77" t="s">
        <v>757</v>
      </c>
      <c r="P198" s="77"/>
      <c r="Q198" s="77"/>
      <c r="R198" s="23"/>
      <c r="S198" s="77" t="s">
        <v>752</v>
      </c>
      <c r="T198" s="77"/>
      <c r="U198" s="77"/>
    </row>
    <row r="199" spans="1:21">
      <c r="A199" s="12"/>
      <c r="B199" s="150" t="s">
        <v>759</v>
      </c>
      <c r="C199" s="44"/>
      <c r="D199" s="44"/>
      <c r="E199" s="44"/>
      <c r="F199" s="16"/>
      <c r="G199" s="44"/>
      <c r="H199" s="44"/>
      <c r="I199" s="44"/>
      <c r="J199" s="16"/>
      <c r="K199" s="44"/>
      <c r="L199" s="44"/>
      <c r="M199" s="44"/>
      <c r="N199" s="16"/>
      <c r="O199" s="44"/>
      <c r="P199" s="44"/>
      <c r="Q199" s="44"/>
      <c r="R199" s="16"/>
      <c r="S199" s="44"/>
      <c r="T199" s="44"/>
      <c r="U199" s="44"/>
    </row>
    <row r="200" spans="1:21">
      <c r="A200" s="12"/>
      <c r="B200" s="154" t="s">
        <v>554</v>
      </c>
      <c r="C200" s="178" t="s">
        <v>387</v>
      </c>
      <c r="D200" s="156">
        <v>996</v>
      </c>
      <c r="E200" s="36"/>
      <c r="F200" s="36"/>
      <c r="G200" s="178" t="s">
        <v>387</v>
      </c>
      <c r="H200" s="156">
        <v>624</v>
      </c>
      <c r="I200" s="36"/>
      <c r="J200" s="36"/>
      <c r="K200" s="178" t="s">
        <v>387</v>
      </c>
      <c r="L200" s="155">
        <v>1620</v>
      </c>
      <c r="M200" s="36"/>
      <c r="N200" s="36"/>
      <c r="O200" s="178" t="s">
        <v>387</v>
      </c>
      <c r="P200" s="155">
        <v>6945</v>
      </c>
      <c r="Q200" s="36"/>
      <c r="R200" s="36"/>
      <c r="S200" s="178" t="s">
        <v>387</v>
      </c>
      <c r="T200" s="156">
        <v>92</v>
      </c>
      <c r="U200" s="36"/>
    </row>
    <row r="201" spans="1:21">
      <c r="A201" s="12"/>
      <c r="B201" s="154"/>
      <c r="C201" s="178"/>
      <c r="D201" s="156"/>
      <c r="E201" s="36"/>
      <c r="F201" s="36"/>
      <c r="G201" s="178"/>
      <c r="H201" s="156"/>
      <c r="I201" s="36"/>
      <c r="J201" s="36"/>
      <c r="K201" s="178"/>
      <c r="L201" s="155"/>
      <c r="M201" s="36"/>
      <c r="N201" s="36"/>
      <c r="O201" s="178"/>
      <c r="P201" s="155"/>
      <c r="Q201" s="36"/>
      <c r="R201" s="36"/>
      <c r="S201" s="178"/>
      <c r="T201" s="156"/>
      <c r="U201" s="36"/>
    </row>
    <row r="202" spans="1:21">
      <c r="A202" s="12"/>
      <c r="B202" s="151" t="s">
        <v>486</v>
      </c>
      <c r="C202" s="153">
        <v>57324</v>
      </c>
      <c r="D202" s="153"/>
      <c r="E202" s="23"/>
      <c r="F202" s="23"/>
      <c r="G202" s="153">
        <v>25479</v>
      </c>
      <c r="H202" s="153"/>
      <c r="I202" s="23"/>
      <c r="J202" s="23"/>
      <c r="K202" s="153">
        <v>82803</v>
      </c>
      <c r="L202" s="153"/>
      <c r="M202" s="23"/>
      <c r="N202" s="23"/>
      <c r="O202" s="153">
        <v>87702</v>
      </c>
      <c r="P202" s="153"/>
      <c r="Q202" s="23"/>
      <c r="R202" s="23"/>
      <c r="S202" s="153">
        <v>8610</v>
      </c>
      <c r="T202" s="153"/>
      <c r="U202" s="23"/>
    </row>
    <row r="203" spans="1:21">
      <c r="A203" s="12"/>
      <c r="B203" s="151"/>
      <c r="C203" s="153"/>
      <c r="D203" s="153"/>
      <c r="E203" s="23"/>
      <c r="F203" s="23"/>
      <c r="G203" s="153"/>
      <c r="H203" s="153"/>
      <c r="I203" s="23"/>
      <c r="J203" s="23"/>
      <c r="K203" s="153"/>
      <c r="L203" s="153"/>
      <c r="M203" s="23"/>
      <c r="N203" s="23"/>
      <c r="O203" s="153"/>
      <c r="P203" s="153"/>
      <c r="Q203" s="23"/>
      <c r="R203" s="23"/>
      <c r="S203" s="153"/>
      <c r="T203" s="153"/>
      <c r="U203" s="23"/>
    </row>
    <row r="204" spans="1:21">
      <c r="A204" s="12"/>
      <c r="B204" s="154" t="s">
        <v>301</v>
      </c>
      <c r="C204" s="156">
        <v>112</v>
      </c>
      <c r="D204" s="156"/>
      <c r="E204" s="36"/>
      <c r="F204" s="36"/>
      <c r="G204" s="156">
        <v>472</v>
      </c>
      <c r="H204" s="156"/>
      <c r="I204" s="36"/>
      <c r="J204" s="36"/>
      <c r="K204" s="156">
        <v>584</v>
      </c>
      <c r="L204" s="156"/>
      <c r="M204" s="36"/>
      <c r="N204" s="36"/>
      <c r="O204" s="156">
        <v>913</v>
      </c>
      <c r="P204" s="156"/>
      <c r="Q204" s="36"/>
      <c r="R204" s="36"/>
      <c r="S204" s="156">
        <v>112</v>
      </c>
      <c r="T204" s="156"/>
      <c r="U204" s="36"/>
    </row>
    <row r="205" spans="1:21">
      <c r="A205" s="12"/>
      <c r="B205" s="154"/>
      <c r="C205" s="156"/>
      <c r="D205" s="156"/>
      <c r="E205" s="36"/>
      <c r="F205" s="36"/>
      <c r="G205" s="156"/>
      <c r="H205" s="156"/>
      <c r="I205" s="36"/>
      <c r="J205" s="36"/>
      <c r="K205" s="156"/>
      <c r="L205" s="156"/>
      <c r="M205" s="36"/>
      <c r="N205" s="36"/>
      <c r="O205" s="156"/>
      <c r="P205" s="156"/>
      <c r="Q205" s="36"/>
      <c r="R205" s="36"/>
      <c r="S205" s="156"/>
      <c r="T205" s="156"/>
      <c r="U205" s="36"/>
    </row>
    <row r="206" spans="1:21">
      <c r="A206" s="12"/>
      <c r="B206" s="151" t="s">
        <v>487</v>
      </c>
      <c r="C206" s="153">
        <v>10319</v>
      </c>
      <c r="D206" s="153"/>
      <c r="E206" s="23"/>
      <c r="F206" s="23"/>
      <c r="G206" s="157">
        <v>721</v>
      </c>
      <c r="H206" s="157"/>
      <c r="I206" s="23"/>
      <c r="J206" s="23"/>
      <c r="K206" s="153">
        <v>11040</v>
      </c>
      <c r="L206" s="153"/>
      <c r="M206" s="23"/>
      <c r="N206" s="23"/>
      <c r="O206" s="153">
        <v>12197</v>
      </c>
      <c r="P206" s="153"/>
      <c r="Q206" s="23"/>
      <c r="R206" s="23"/>
      <c r="S206" s="153">
        <v>1743</v>
      </c>
      <c r="T206" s="153"/>
      <c r="U206" s="23"/>
    </row>
    <row r="207" spans="1:21">
      <c r="A207" s="12"/>
      <c r="B207" s="151"/>
      <c r="C207" s="153"/>
      <c r="D207" s="153"/>
      <c r="E207" s="23"/>
      <c r="F207" s="23"/>
      <c r="G207" s="157"/>
      <c r="H207" s="157"/>
      <c r="I207" s="23"/>
      <c r="J207" s="23"/>
      <c r="K207" s="153"/>
      <c r="L207" s="153"/>
      <c r="M207" s="23"/>
      <c r="N207" s="23"/>
      <c r="O207" s="153"/>
      <c r="P207" s="153"/>
      <c r="Q207" s="23"/>
      <c r="R207" s="23"/>
      <c r="S207" s="153"/>
      <c r="T207" s="153"/>
      <c r="U207" s="23"/>
    </row>
    <row r="208" spans="1:21">
      <c r="A208" s="12"/>
      <c r="B208" s="154" t="s">
        <v>488</v>
      </c>
      <c r="C208" s="156">
        <v>319</v>
      </c>
      <c r="D208" s="156"/>
      <c r="E208" s="36"/>
      <c r="F208" s="36"/>
      <c r="G208" s="156">
        <v>304</v>
      </c>
      <c r="H208" s="156"/>
      <c r="I208" s="36"/>
      <c r="J208" s="36"/>
      <c r="K208" s="156">
        <v>623</v>
      </c>
      <c r="L208" s="156"/>
      <c r="M208" s="36"/>
      <c r="N208" s="36"/>
      <c r="O208" s="156">
        <v>623</v>
      </c>
      <c r="P208" s="156"/>
      <c r="Q208" s="36"/>
      <c r="R208" s="36"/>
      <c r="S208" s="156">
        <v>150</v>
      </c>
      <c r="T208" s="156"/>
      <c r="U208" s="36"/>
    </row>
    <row r="209" spans="1:21">
      <c r="A209" s="12"/>
      <c r="B209" s="154"/>
      <c r="C209" s="156"/>
      <c r="D209" s="156"/>
      <c r="E209" s="36"/>
      <c r="F209" s="36"/>
      <c r="G209" s="156"/>
      <c r="H209" s="156"/>
      <c r="I209" s="36"/>
      <c r="J209" s="36"/>
      <c r="K209" s="156"/>
      <c r="L209" s="156"/>
      <c r="M209" s="36"/>
      <c r="N209" s="36"/>
      <c r="O209" s="156"/>
      <c r="P209" s="156"/>
      <c r="Q209" s="36"/>
      <c r="R209" s="36"/>
      <c r="S209" s="156"/>
      <c r="T209" s="156"/>
      <c r="U209" s="36"/>
    </row>
    <row r="210" spans="1:21">
      <c r="A210" s="12"/>
      <c r="B210" s="151" t="s">
        <v>84</v>
      </c>
      <c r="C210" s="153">
        <v>2000</v>
      </c>
      <c r="D210" s="153"/>
      <c r="E210" s="23"/>
      <c r="F210" s="23"/>
      <c r="G210" s="157" t="s">
        <v>438</v>
      </c>
      <c r="H210" s="157"/>
      <c r="I210" s="23"/>
      <c r="J210" s="23"/>
      <c r="K210" s="153">
        <v>2000</v>
      </c>
      <c r="L210" s="153"/>
      <c r="M210" s="23"/>
      <c r="N210" s="23"/>
      <c r="O210" s="153">
        <v>2000</v>
      </c>
      <c r="P210" s="153"/>
      <c r="Q210" s="23"/>
      <c r="R210" s="23"/>
      <c r="S210" s="153">
        <v>1972</v>
      </c>
      <c r="T210" s="153"/>
      <c r="U210" s="23"/>
    </row>
    <row r="211" spans="1:21">
      <c r="A211" s="12"/>
      <c r="B211" s="151"/>
      <c r="C211" s="153"/>
      <c r="D211" s="153"/>
      <c r="E211" s="23"/>
      <c r="F211" s="23"/>
      <c r="G211" s="157"/>
      <c r="H211" s="157"/>
      <c r="I211" s="23"/>
      <c r="J211" s="23"/>
      <c r="K211" s="153"/>
      <c r="L211" s="153"/>
      <c r="M211" s="23"/>
      <c r="N211" s="23"/>
      <c r="O211" s="153"/>
      <c r="P211" s="153"/>
      <c r="Q211" s="23"/>
      <c r="R211" s="23"/>
      <c r="S211" s="153"/>
      <c r="T211" s="153"/>
      <c r="U211" s="23"/>
    </row>
    <row r="212" spans="1:21">
      <c r="A212" s="12"/>
      <c r="B212" s="154" t="s">
        <v>491</v>
      </c>
      <c r="C212" s="155">
        <v>10198</v>
      </c>
      <c r="D212" s="155"/>
      <c r="E212" s="36"/>
      <c r="F212" s="36"/>
      <c r="G212" s="155">
        <v>4715</v>
      </c>
      <c r="H212" s="155"/>
      <c r="I212" s="36"/>
      <c r="J212" s="36"/>
      <c r="K212" s="155">
        <v>14913</v>
      </c>
      <c r="L212" s="155"/>
      <c r="M212" s="36"/>
      <c r="N212" s="36"/>
      <c r="O212" s="155">
        <v>15746</v>
      </c>
      <c r="P212" s="155"/>
      <c r="Q212" s="36"/>
      <c r="R212" s="36"/>
      <c r="S212" s="155">
        <v>1360</v>
      </c>
      <c r="T212" s="155"/>
      <c r="U212" s="36"/>
    </row>
    <row r="213" spans="1:21">
      <c r="A213" s="12"/>
      <c r="B213" s="154"/>
      <c r="C213" s="155"/>
      <c r="D213" s="155"/>
      <c r="E213" s="36"/>
      <c r="F213" s="36"/>
      <c r="G213" s="155"/>
      <c r="H213" s="155"/>
      <c r="I213" s="36"/>
      <c r="J213" s="36"/>
      <c r="K213" s="155"/>
      <c r="L213" s="155"/>
      <c r="M213" s="36"/>
      <c r="N213" s="36"/>
      <c r="O213" s="155"/>
      <c r="P213" s="155"/>
      <c r="Q213" s="36"/>
      <c r="R213" s="36"/>
      <c r="S213" s="155"/>
      <c r="T213" s="155"/>
      <c r="U213" s="36"/>
    </row>
    <row r="214" spans="1:21">
      <c r="A214" s="12"/>
      <c r="B214" s="151" t="s">
        <v>308</v>
      </c>
      <c r="C214" s="153">
        <v>3675</v>
      </c>
      <c r="D214" s="153"/>
      <c r="E214" s="23"/>
      <c r="F214" s="23"/>
      <c r="G214" s="157" t="s">
        <v>438</v>
      </c>
      <c r="H214" s="157"/>
      <c r="I214" s="23"/>
      <c r="J214" s="23"/>
      <c r="K214" s="153">
        <v>3675</v>
      </c>
      <c r="L214" s="153"/>
      <c r="M214" s="23"/>
      <c r="N214" s="23"/>
      <c r="O214" s="153">
        <v>4933</v>
      </c>
      <c r="P214" s="153"/>
      <c r="Q214" s="23"/>
      <c r="R214" s="23"/>
      <c r="S214" s="153">
        <v>1052</v>
      </c>
      <c r="T214" s="153"/>
      <c r="U214" s="23"/>
    </row>
    <row r="215" spans="1:21">
      <c r="A215" s="12"/>
      <c r="B215" s="151"/>
      <c r="C215" s="153"/>
      <c r="D215" s="153"/>
      <c r="E215" s="23"/>
      <c r="F215" s="23"/>
      <c r="G215" s="157"/>
      <c r="H215" s="157"/>
      <c r="I215" s="23"/>
      <c r="J215" s="23"/>
      <c r="K215" s="153"/>
      <c r="L215" s="153"/>
      <c r="M215" s="23"/>
      <c r="N215" s="23"/>
      <c r="O215" s="153"/>
      <c r="P215" s="153"/>
      <c r="Q215" s="23"/>
      <c r="R215" s="23"/>
      <c r="S215" s="153"/>
      <c r="T215" s="153"/>
      <c r="U215" s="23"/>
    </row>
    <row r="216" spans="1:21">
      <c r="A216" s="12"/>
      <c r="B216" s="154" t="s">
        <v>555</v>
      </c>
      <c r="C216" s="155">
        <v>1077</v>
      </c>
      <c r="D216" s="155"/>
      <c r="E216" s="36"/>
      <c r="F216" s="36"/>
      <c r="G216" s="156">
        <v>263</v>
      </c>
      <c r="H216" s="156"/>
      <c r="I216" s="36"/>
      <c r="J216" s="36"/>
      <c r="K216" s="155">
        <v>1340</v>
      </c>
      <c r="L216" s="155"/>
      <c r="M216" s="36"/>
      <c r="N216" s="36"/>
      <c r="O216" s="155">
        <v>1340</v>
      </c>
      <c r="P216" s="155"/>
      <c r="Q216" s="36"/>
      <c r="R216" s="36"/>
      <c r="S216" s="156">
        <v>71</v>
      </c>
      <c r="T216" s="156"/>
      <c r="U216" s="36"/>
    </row>
    <row r="217" spans="1:21">
      <c r="A217" s="12"/>
      <c r="B217" s="154"/>
      <c r="C217" s="155"/>
      <c r="D217" s="155"/>
      <c r="E217" s="36"/>
      <c r="F217" s="36"/>
      <c r="G217" s="156"/>
      <c r="H217" s="156"/>
      <c r="I217" s="36"/>
      <c r="J217" s="36"/>
      <c r="K217" s="155"/>
      <c r="L217" s="155"/>
      <c r="M217" s="36"/>
      <c r="N217" s="36"/>
      <c r="O217" s="155"/>
      <c r="P217" s="155"/>
      <c r="Q217" s="36"/>
      <c r="R217" s="36"/>
      <c r="S217" s="156"/>
      <c r="T217" s="156"/>
      <c r="U217" s="36"/>
    </row>
    <row r="218" spans="1:21">
      <c r="A218" s="12"/>
      <c r="B218" s="151" t="s">
        <v>310</v>
      </c>
      <c r="C218" s="157">
        <v>987</v>
      </c>
      <c r="D218" s="157"/>
      <c r="E218" s="23"/>
      <c r="F218" s="23"/>
      <c r="G218" s="157">
        <v>8</v>
      </c>
      <c r="H218" s="157"/>
      <c r="I218" s="23"/>
      <c r="J218" s="23"/>
      <c r="K218" s="157">
        <v>995</v>
      </c>
      <c r="L218" s="157"/>
      <c r="M218" s="23"/>
      <c r="N218" s="23"/>
      <c r="O218" s="153">
        <v>1067</v>
      </c>
      <c r="P218" s="153"/>
      <c r="Q218" s="23"/>
      <c r="R218" s="23"/>
      <c r="S218" s="157">
        <v>555</v>
      </c>
      <c r="T218" s="157"/>
      <c r="U218" s="23"/>
    </row>
    <row r="219" spans="1:21" ht="15.75" thickBot="1">
      <c r="A219" s="12"/>
      <c r="B219" s="151"/>
      <c r="C219" s="180"/>
      <c r="D219" s="180"/>
      <c r="E219" s="47"/>
      <c r="F219" s="23"/>
      <c r="G219" s="180"/>
      <c r="H219" s="180"/>
      <c r="I219" s="47"/>
      <c r="J219" s="23"/>
      <c r="K219" s="180"/>
      <c r="L219" s="180"/>
      <c r="M219" s="47"/>
      <c r="N219" s="23"/>
      <c r="O219" s="181"/>
      <c r="P219" s="181"/>
      <c r="Q219" s="47"/>
      <c r="R219" s="23"/>
      <c r="S219" s="180"/>
      <c r="T219" s="180"/>
      <c r="U219" s="47"/>
    </row>
    <row r="220" spans="1:21">
      <c r="A220" s="12"/>
      <c r="B220" s="239" t="s">
        <v>760</v>
      </c>
      <c r="C220" s="183" t="s">
        <v>387</v>
      </c>
      <c r="D220" s="185">
        <v>87007</v>
      </c>
      <c r="E220" s="51"/>
      <c r="F220" s="36"/>
      <c r="G220" s="183" t="s">
        <v>387</v>
      </c>
      <c r="H220" s="185">
        <v>32586</v>
      </c>
      <c r="I220" s="51"/>
      <c r="J220" s="36"/>
      <c r="K220" s="183" t="s">
        <v>387</v>
      </c>
      <c r="L220" s="185">
        <v>119593</v>
      </c>
      <c r="M220" s="51"/>
      <c r="N220" s="36"/>
      <c r="O220" s="183" t="s">
        <v>387</v>
      </c>
      <c r="P220" s="185">
        <v>133466</v>
      </c>
      <c r="Q220" s="51"/>
      <c r="R220" s="36"/>
      <c r="S220" s="183" t="s">
        <v>387</v>
      </c>
      <c r="T220" s="185">
        <v>15717</v>
      </c>
      <c r="U220" s="51"/>
    </row>
    <row r="221" spans="1:21" ht="15.75" thickBot="1">
      <c r="A221" s="12"/>
      <c r="B221" s="239"/>
      <c r="C221" s="184"/>
      <c r="D221" s="186"/>
      <c r="E221" s="57"/>
      <c r="F221" s="36"/>
      <c r="G221" s="184"/>
      <c r="H221" s="186"/>
      <c r="I221" s="57"/>
      <c r="J221" s="36"/>
      <c r="K221" s="184"/>
      <c r="L221" s="186"/>
      <c r="M221" s="57"/>
      <c r="N221" s="36"/>
      <c r="O221" s="184"/>
      <c r="P221" s="186"/>
      <c r="Q221" s="57"/>
      <c r="R221" s="36"/>
      <c r="S221" s="184"/>
      <c r="T221" s="186"/>
      <c r="U221" s="57"/>
    </row>
    <row r="222" spans="1:21" ht="15.75" thickTop="1">
      <c r="A222" s="12"/>
      <c r="B222" s="16"/>
      <c r="C222" s="85"/>
      <c r="D222" s="85"/>
      <c r="E222" s="85"/>
      <c r="F222" s="16"/>
      <c r="G222" s="85"/>
      <c r="H222" s="85"/>
      <c r="I222" s="85"/>
      <c r="J222" s="16"/>
      <c r="K222" s="85"/>
      <c r="L222" s="85"/>
      <c r="M222" s="85"/>
      <c r="N222" s="16"/>
      <c r="O222" s="85"/>
      <c r="P222" s="85"/>
      <c r="Q222" s="85"/>
      <c r="R222" s="16"/>
      <c r="S222" s="85"/>
      <c r="T222" s="85"/>
      <c r="U222" s="85"/>
    </row>
    <row r="223" spans="1:21" ht="15.75" thickBot="1">
      <c r="A223" s="12"/>
      <c r="B223" s="16"/>
      <c r="C223" s="77" t="s">
        <v>440</v>
      </c>
      <c r="D223" s="77"/>
      <c r="E223" s="77"/>
      <c r="F223" s="77"/>
      <c r="G223" s="77"/>
      <c r="H223" s="77"/>
      <c r="I223" s="77"/>
      <c r="J223" s="77"/>
      <c r="K223" s="77"/>
      <c r="L223" s="77"/>
      <c r="M223" s="77"/>
      <c r="N223" s="77"/>
      <c r="O223" s="77"/>
      <c r="P223" s="77"/>
      <c r="Q223" s="77"/>
      <c r="R223" s="77"/>
      <c r="S223" s="77"/>
      <c r="T223" s="77"/>
      <c r="U223" s="77"/>
    </row>
    <row r="224" spans="1:21">
      <c r="A224" s="12"/>
      <c r="B224" s="74" t="s">
        <v>384</v>
      </c>
      <c r="C224" s="76" t="s">
        <v>751</v>
      </c>
      <c r="D224" s="76"/>
      <c r="E224" s="76"/>
      <c r="F224" s="44"/>
      <c r="G224" s="76" t="s">
        <v>754</v>
      </c>
      <c r="H224" s="76"/>
      <c r="I224" s="76"/>
      <c r="J224" s="44"/>
      <c r="K224" s="76" t="s">
        <v>138</v>
      </c>
      <c r="L224" s="76"/>
      <c r="M224" s="76"/>
      <c r="N224" s="44"/>
      <c r="O224" s="76" t="s">
        <v>755</v>
      </c>
      <c r="P224" s="76"/>
      <c r="Q224" s="76"/>
      <c r="R224" s="44"/>
      <c r="S224" s="76" t="s">
        <v>758</v>
      </c>
      <c r="T224" s="76"/>
      <c r="U224" s="76"/>
    </row>
    <row r="225" spans="1:21">
      <c r="A225" s="12"/>
      <c r="B225" s="74"/>
      <c r="C225" s="75" t="s">
        <v>752</v>
      </c>
      <c r="D225" s="75"/>
      <c r="E225" s="75"/>
      <c r="F225" s="68"/>
      <c r="G225" s="75" t="s">
        <v>752</v>
      </c>
      <c r="H225" s="75"/>
      <c r="I225" s="75"/>
      <c r="J225" s="68"/>
      <c r="K225" s="86"/>
      <c r="L225" s="86"/>
      <c r="M225" s="86"/>
      <c r="N225" s="68"/>
      <c r="O225" s="75" t="s">
        <v>756</v>
      </c>
      <c r="P225" s="75"/>
      <c r="Q225" s="75"/>
      <c r="R225" s="68"/>
      <c r="S225" s="75" t="s">
        <v>753</v>
      </c>
      <c r="T225" s="75"/>
      <c r="U225" s="75"/>
    </row>
    <row r="226" spans="1:21" ht="15.75" thickBot="1">
      <c r="A226" s="12"/>
      <c r="B226" s="74"/>
      <c r="C226" s="77" t="s">
        <v>753</v>
      </c>
      <c r="D226" s="77"/>
      <c r="E226" s="77"/>
      <c r="F226" s="68"/>
      <c r="G226" s="77" t="s">
        <v>753</v>
      </c>
      <c r="H226" s="77"/>
      <c r="I226" s="77"/>
      <c r="J226" s="68"/>
      <c r="K226" s="77"/>
      <c r="L226" s="77"/>
      <c r="M226" s="77"/>
      <c r="N226" s="68"/>
      <c r="O226" s="77" t="s">
        <v>757</v>
      </c>
      <c r="P226" s="77"/>
      <c r="Q226" s="77"/>
      <c r="R226" s="68"/>
      <c r="S226" s="77" t="s">
        <v>752</v>
      </c>
      <c r="T226" s="77"/>
      <c r="U226" s="77"/>
    </row>
    <row r="227" spans="1:21">
      <c r="A227" s="12"/>
      <c r="B227" s="147" t="s">
        <v>759</v>
      </c>
      <c r="C227" s="51"/>
      <c r="D227" s="51"/>
      <c r="E227" s="51"/>
      <c r="F227" s="32"/>
      <c r="G227" s="51"/>
      <c r="H227" s="51"/>
      <c r="I227" s="51"/>
      <c r="J227" s="32"/>
      <c r="K227" s="51"/>
      <c r="L227" s="51"/>
      <c r="M227" s="51"/>
      <c r="N227" s="32"/>
      <c r="O227" s="51"/>
      <c r="P227" s="51"/>
      <c r="Q227" s="51"/>
      <c r="R227" s="32"/>
      <c r="S227" s="51"/>
      <c r="T227" s="51"/>
      <c r="U227" s="51"/>
    </row>
    <row r="228" spans="1:21">
      <c r="A228" s="12"/>
      <c r="B228" s="151" t="s">
        <v>554</v>
      </c>
      <c r="C228" s="152" t="s">
        <v>387</v>
      </c>
      <c r="D228" s="153">
        <v>1025</v>
      </c>
      <c r="E228" s="23"/>
      <c r="F228" s="23"/>
      <c r="G228" s="152" t="s">
        <v>387</v>
      </c>
      <c r="H228" s="153">
        <v>1247</v>
      </c>
      <c r="I228" s="23"/>
      <c r="J228" s="23"/>
      <c r="K228" s="152" t="s">
        <v>387</v>
      </c>
      <c r="L228" s="153">
        <v>2272</v>
      </c>
      <c r="M228" s="23"/>
      <c r="N228" s="23"/>
      <c r="O228" s="152" t="s">
        <v>387</v>
      </c>
      <c r="P228" s="153">
        <v>7306</v>
      </c>
      <c r="Q228" s="23"/>
      <c r="R228" s="23"/>
      <c r="S228" s="152" t="s">
        <v>387</v>
      </c>
      <c r="T228" s="157">
        <v>103</v>
      </c>
      <c r="U228" s="23"/>
    </row>
    <row r="229" spans="1:21">
      <c r="A229" s="12"/>
      <c r="B229" s="151"/>
      <c r="C229" s="152"/>
      <c r="D229" s="153"/>
      <c r="E229" s="23"/>
      <c r="F229" s="23"/>
      <c r="G229" s="152"/>
      <c r="H229" s="153"/>
      <c r="I229" s="23"/>
      <c r="J229" s="23"/>
      <c r="K229" s="152"/>
      <c r="L229" s="153"/>
      <c r="M229" s="23"/>
      <c r="N229" s="23"/>
      <c r="O229" s="152"/>
      <c r="P229" s="153"/>
      <c r="Q229" s="23"/>
      <c r="R229" s="23"/>
      <c r="S229" s="152"/>
      <c r="T229" s="157"/>
      <c r="U229" s="23"/>
    </row>
    <row r="230" spans="1:21">
      <c r="A230" s="12"/>
      <c r="B230" s="154" t="s">
        <v>486</v>
      </c>
      <c r="C230" s="155">
        <v>57819</v>
      </c>
      <c r="D230" s="155"/>
      <c r="E230" s="36"/>
      <c r="F230" s="36"/>
      <c r="G230" s="155">
        <v>39292</v>
      </c>
      <c r="H230" s="155"/>
      <c r="I230" s="36"/>
      <c r="J230" s="36"/>
      <c r="K230" s="155">
        <v>97111</v>
      </c>
      <c r="L230" s="155"/>
      <c r="M230" s="36"/>
      <c r="N230" s="36"/>
      <c r="O230" s="155">
        <v>103522</v>
      </c>
      <c r="P230" s="155"/>
      <c r="Q230" s="36"/>
      <c r="R230" s="36"/>
      <c r="S230" s="155">
        <v>6873</v>
      </c>
      <c r="T230" s="155"/>
      <c r="U230" s="36"/>
    </row>
    <row r="231" spans="1:21">
      <c r="A231" s="12"/>
      <c r="B231" s="154"/>
      <c r="C231" s="155"/>
      <c r="D231" s="155"/>
      <c r="E231" s="36"/>
      <c r="F231" s="36"/>
      <c r="G231" s="155"/>
      <c r="H231" s="155"/>
      <c r="I231" s="36"/>
      <c r="J231" s="36"/>
      <c r="K231" s="155"/>
      <c r="L231" s="155"/>
      <c r="M231" s="36"/>
      <c r="N231" s="36"/>
      <c r="O231" s="155"/>
      <c r="P231" s="155"/>
      <c r="Q231" s="36"/>
      <c r="R231" s="36"/>
      <c r="S231" s="155"/>
      <c r="T231" s="155"/>
      <c r="U231" s="36"/>
    </row>
    <row r="232" spans="1:21">
      <c r="A232" s="12"/>
      <c r="B232" s="151" t="s">
        <v>301</v>
      </c>
      <c r="C232" s="157">
        <v>783</v>
      </c>
      <c r="D232" s="157"/>
      <c r="E232" s="23"/>
      <c r="F232" s="23"/>
      <c r="G232" s="153">
        <v>1095</v>
      </c>
      <c r="H232" s="153"/>
      <c r="I232" s="23"/>
      <c r="J232" s="23"/>
      <c r="K232" s="153">
        <v>1878</v>
      </c>
      <c r="L232" s="153"/>
      <c r="M232" s="23"/>
      <c r="N232" s="23"/>
      <c r="O232" s="153">
        <v>2279</v>
      </c>
      <c r="P232" s="153"/>
      <c r="Q232" s="23"/>
      <c r="R232" s="23"/>
      <c r="S232" s="157">
        <v>209</v>
      </c>
      <c r="T232" s="157"/>
      <c r="U232" s="23"/>
    </row>
    <row r="233" spans="1:21">
      <c r="A233" s="12"/>
      <c r="B233" s="151"/>
      <c r="C233" s="157"/>
      <c r="D233" s="157"/>
      <c r="E233" s="23"/>
      <c r="F233" s="23"/>
      <c r="G233" s="153"/>
      <c r="H233" s="153"/>
      <c r="I233" s="23"/>
      <c r="J233" s="23"/>
      <c r="K233" s="153"/>
      <c r="L233" s="153"/>
      <c r="M233" s="23"/>
      <c r="N233" s="23"/>
      <c r="O233" s="153"/>
      <c r="P233" s="153"/>
      <c r="Q233" s="23"/>
      <c r="R233" s="23"/>
      <c r="S233" s="157"/>
      <c r="T233" s="157"/>
      <c r="U233" s="23"/>
    </row>
    <row r="234" spans="1:21">
      <c r="A234" s="12"/>
      <c r="B234" s="154" t="s">
        <v>487</v>
      </c>
      <c r="C234" s="155">
        <v>7197</v>
      </c>
      <c r="D234" s="155"/>
      <c r="E234" s="36"/>
      <c r="F234" s="36"/>
      <c r="G234" s="155">
        <v>2103</v>
      </c>
      <c r="H234" s="155"/>
      <c r="I234" s="36"/>
      <c r="J234" s="36"/>
      <c r="K234" s="155">
        <v>9300</v>
      </c>
      <c r="L234" s="155"/>
      <c r="M234" s="36"/>
      <c r="N234" s="36"/>
      <c r="O234" s="155">
        <v>10393</v>
      </c>
      <c r="P234" s="155"/>
      <c r="Q234" s="36"/>
      <c r="R234" s="36"/>
      <c r="S234" s="156">
        <v>771</v>
      </c>
      <c r="T234" s="156"/>
      <c r="U234" s="36"/>
    </row>
    <row r="235" spans="1:21">
      <c r="A235" s="12"/>
      <c r="B235" s="154"/>
      <c r="C235" s="155"/>
      <c r="D235" s="155"/>
      <c r="E235" s="36"/>
      <c r="F235" s="36"/>
      <c r="G235" s="155"/>
      <c r="H235" s="155"/>
      <c r="I235" s="36"/>
      <c r="J235" s="36"/>
      <c r="K235" s="155"/>
      <c r="L235" s="155"/>
      <c r="M235" s="36"/>
      <c r="N235" s="36"/>
      <c r="O235" s="155"/>
      <c r="P235" s="155"/>
      <c r="Q235" s="36"/>
      <c r="R235" s="36"/>
      <c r="S235" s="156"/>
      <c r="T235" s="156"/>
      <c r="U235" s="36"/>
    </row>
    <row r="236" spans="1:21">
      <c r="A236" s="12"/>
      <c r="B236" s="151" t="s">
        <v>488</v>
      </c>
      <c r="C236" s="157">
        <v>133</v>
      </c>
      <c r="D236" s="157"/>
      <c r="E236" s="23"/>
      <c r="F236" s="23"/>
      <c r="G236" s="157">
        <v>55</v>
      </c>
      <c r="H236" s="157"/>
      <c r="I236" s="23"/>
      <c r="J236" s="23"/>
      <c r="K236" s="157">
        <v>188</v>
      </c>
      <c r="L236" s="157"/>
      <c r="M236" s="23"/>
      <c r="N236" s="23"/>
      <c r="O236" s="157">
        <v>188</v>
      </c>
      <c r="P236" s="157"/>
      <c r="Q236" s="23"/>
      <c r="R236" s="23"/>
      <c r="S236" s="157">
        <v>54</v>
      </c>
      <c r="T236" s="157"/>
      <c r="U236" s="23"/>
    </row>
    <row r="237" spans="1:21">
      <c r="A237" s="12"/>
      <c r="B237" s="151"/>
      <c r="C237" s="157"/>
      <c r="D237" s="157"/>
      <c r="E237" s="23"/>
      <c r="F237" s="23"/>
      <c r="G237" s="157"/>
      <c r="H237" s="157"/>
      <c r="I237" s="23"/>
      <c r="J237" s="23"/>
      <c r="K237" s="157"/>
      <c r="L237" s="157"/>
      <c r="M237" s="23"/>
      <c r="N237" s="23"/>
      <c r="O237" s="157"/>
      <c r="P237" s="157"/>
      <c r="Q237" s="23"/>
      <c r="R237" s="23"/>
      <c r="S237" s="157"/>
      <c r="T237" s="157"/>
      <c r="U237" s="23"/>
    </row>
    <row r="238" spans="1:21">
      <c r="A238" s="12"/>
      <c r="B238" s="154" t="s">
        <v>491</v>
      </c>
      <c r="C238" s="155">
        <v>11534</v>
      </c>
      <c r="D238" s="155"/>
      <c r="E238" s="36"/>
      <c r="F238" s="36"/>
      <c r="G238" s="155">
        <v>4005</v>
      </c>
      <c r="H238" s="155"/>
      <c r="I238" s="36"/>
      <c r="J238" s="36"/>
      <c r="K238" s="155">
        <v>15539</v>
      </c>
      <c r="L238" s="155"/>
      <c r="M238" s="36"/>
      <c r="N238" s="36"/>
      <c r="O238" s="155">
        <v>15939</v>
      </c>
      <c r="P238" s="155"/>
      <c r="Q238" s="36"/>
      <c r="R238" s="36"/>
      <c r="S238" s="155">
        <v>1586</v>
      </c>
      <c r="T238" s="155"/>
      <c r="U238" s="36"/>
    </row>
    <row r="239" spans="1:21">
      <c r="A239" s="12"/>
      <c r="B239" s="154"/>
      <c r="C239" s="155"/>
      <c r="D239" s="155"/>
      <c r="E239" s="36"/>
      <c r="F239" s="36"/>
      <c r="G239" s="155"/>
      <c r="H239" s="155"/>
      <c r="I239" s="36"/>
      <c r="J239" s="36"/>
      <c r="K239" s="155"/>
      <c r="L239" s="155"/>
      <c r="M239" s="36"/>
      <c r="N239" s="36"/>
      <c r="O239" s="155"/>
      <c r="P239" s="155"/>
      <c r="Q239" s="36"/>
      <c r="R239" s="36"/>
      <c r="S239" s="155"/>
      <c r="T239" s="155"/>
      <c r="U239" s="36"/>
    </row>
    <row r="240" spans="1:21">
      <c r="A240" s="12"/>
      <c r="B240" s="151" t="s">
        <v>308</v>
      </c>
      <c r="C240" s="153">
        <v>3382</v>
      </c>
      <c r="D240" s="153"/>
      <c r="E240" s="23"/>
      <c r="F240" s="23"/>
      <c r="G240" s="157">
        <v>214</v>
      </c>
      <c r="H240" s="157"/>
      <c r="I240" s="23"/>
      <c r="J240" s="23"/>
      <c r="K240" s="153">
        <v>3596</v>
      </c>
      <c r="L240" s="153"/>
      <c r="M240" s="23"/>
      <c r="N240" s="23"/>
      <c r="O240" s="153">
        <v>3596</v>
      </c>
      <c r="P240" s="153"/>
      <c r="Q240" s="23"/>
      <c r="R240" s="23"/>
      <c r="S240" s="157">
        <v>372</v>
      </c>
      <c r="T240" s="157"/>
      <c r="U240" s="23"/>
    </row>
    <row r="241" spans="1:49">
      <c r="A241" s="12"/>
      <c r="B241" s="151"/>
      <c r="C241" s="153"/>
      <c r="D241" s="153"/>
      <c r="E241" s="23"/>
      <c r="F241" s="23"/>
      <c r="G241" s="157"/>
      <c r="H241" s="157"/>
      <c r="I241" s="23"/>
      <c r="J241" s="23"/>
      <c r="K241" s="153"/>
      <c r="L241" s="153"/>
      <c r="M241" s="23"/>
      <c r="N241" s="23"/>
      <c r="O241" s="153"/>
      <c r="P241" s="153"/>
      <c r="Q241" s="23"/>
      <c r="R241" s="23"/>
      <c r="S241" s="157"/>
      <c r="T241" s="157"/>
      <c r="U241" s="23"/>
    </row>
    <row r="242" spans="1:49">
      <c r="A242" s="12"/>
      <c r="B242" s="154" t="s">
        <v>555</v>
      </c>
      <c r="C242" s="156">
        <v>651</v>
      </c>
      <c r="D242" s="156"/>
      <c r="E242" s="36"/>
      <c r="F242" s="36"/>
      <c r="G242" s="156">
        <v>457</v>
      </c>
      <c r="H242" s="156"/>
      <c r="I242" s="36"/>
      <c r="J242" s="36"/>
      <c r="K242" s="155">
        <v>1108</v>
      </c>
      <c r="L242" s="155"/>
      <c r="M242" s="36"/>
      <c r="N242" s="36"/>
      <c r="O242" s="155">
        <v>1108</v>
      </c>
      <c r="P242" s="155"/>
      <c r="Q242" s="36"/>
      <c r="R242" s="36"/>
      <c r="S242" s="156">
        <v>72</v>
      </c>
      <c r="T242" s="156"/>
      <c r="U242" s="36"/>
    </row>
    <row r="243" spans="1:49">
      <c r="A243" s="12"/>
      <c r="B243" s="154"/>
      <c r="C243" s="156"/>
      <c r="D243" s="156"/>
      <c r="E243" s="36"/>
      <c r="F243" s="36"/>
      <c r="G243" s="156"/>
      <c r="H243" s="156"/>
      <c r="I243" s="36"/>
      <c r="J243" s="36"/>
      <c r="K243" s="155"/>
      <c r="L243" s="155"/>
      <c r="M243" s="36"/>
      <c r="N243" s="36"/>
      <c r="O243" s="155"/>
      <c r="P243" s="155"/>
      <c r="Q243" s="36"/>
      <c r="R243" s="36"/>
      <c r="S243" s="156"/>
      <c r="T243" s="156"/>
      <c r="U243" s="36"/>
    </row>
    <row r="244" spans="1:49">
      <c r="A244" s="12"/>
      <c r="B244" s="151" t="s">
        <v>310</v>
      </c>
      <c r="C244" s="153">
        <v>1154</v>
      </c>
      <c r="D244" s="153"/>
      <c r="E244" s="23"/>
      <c r="F244" s="23"/>
      <c r="G244" s="157" t="s">
        <v>438</v>
      </c>
      <c r="H244" s="157"/>
      <c r="I244" s="23"/>
      <c r="J244" s="23"/>
      <c r="K244" s="153">
        <v>1154</v>
      </c>
      <c r="L244" s="153"/>
      <c r="M244" s="23"/>
      <c r="N244" s="23"/>
      <c r="O244" s="153">
        <v>1154</v>
      </c>
      <c r="P244" s="153"/>
      <c r="Q244" s="23"/>
      <c r="R244" s="23"/>
      <c r="S244" s="157">
        <v>121</v>
      </c>
      <c r="T244" s="157"/>
      <c r="U244" s="23"/>
    </row>
    <row r="245" spans="1:49" ht="15.75" thickBot="1">
      <c r="A245" s="12"/>
      <c r="B245" s="151"/>
      <c r="C245" s="181"/>
      <c r="D245" s="181"/>
      <c r="E245" s="47"/>
      <c r="F245" s="23"/>
      <c r="G245" s="180"/>
      <c r="H245" s="180"/>
      <c r="I245" s="47"/>
      <c r="J245" s="23"/>
      <c r="K245" s="181"/>
      <c r="L245" s="181"/>
      <c r="M245" s="47"/>
      <c r="N245" s="23"/>
      <c r="O245" s="181"/>
      <c r="P245" s="181"/>
      <c r="Q245" s="47"/>
      <c r="R245" s="23"/>
      <c r="S245" s="180"/>
      <c r="T245" s="180"/>
      <c r="U245" s="47"/>
    </row>
    <row r="246" spans="1:49">
      <c r="A246" s="12"/>
      <c r="B246" s="239" t="s">
        <v>760</v>
      </c>
      <c r="C246" s="183" t="s">
        <v>387</v>
      </c>
      <c r="D246" s="185">
        <v>83678</v>
      </c>
      <c r="E246" s="51"/>
      <c r="F246" s="36"/>
      <c r="G246" s="183" t="s">
        <v>387</v>
      </c>
      <c r="H246" s="185">
        <v>48468</v>
      </c>
      <c r="I246" s="51"/>
      <c r="J246" s="36"/>
      <c r="K246" s="183" t="s">
        <v>387</v>
      </c>
      <c r="L246" s="185">
        <v>132146</v>
      </c>
      <c r="M246" s="51"/>
      <c r="N246" s="36"/>
      <c r="O246" s="183" t="s">
        <v>387</v>
      </c>
      <c r="P246" s="185">
        <v>145485</v>
      </c>
      <c r="Q246" s="51"/>
      <c r="R246" s="36"/>
      <c r="S246" s="183" t="s">
        <v>387</v>
      </c>
      <c r="T246" s="185">
        <v>10161</v>
      </c>
      <c r="U246" s="51"/>
    </row>
    <row r="247" spans="1:49" ht="15.75" thickBot="1">
      <c r="A247" s="12"/>
      <c r="B247" s="239"/>
      <c r="C247" s="184"/>
      <c r="D247" s="186"/>
      <c r="E247" s="57"/>
      <c r="F247" s="36"/>
      <c r="G247" s="184"/>
      <c r="H247" s="186"/>
      <c r="I247" s="57"/>
      <c r="J247" s="36"/>
      <c r="K247" s="184"/>
      <c r="L247" s="186"/>
      <c r="M247" s="57"/>
      <c r="N247" s="36"/>
      <c r="O247" s="184"/>
      <c r="P247" s="186"/>
      <c r="Q247" s="57"/>
      <c r="R247" s="36"/>
      <c r="S247" s="184"/>
      <c r="T247" s="186"/>
      <c r="U247" s="57"/>
    </row>
    <row r="248" spans="1:49" ht="15.75" thickTop="1">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row>
    <row r="249" spans="1:49">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row>
    <row r="250" spans="1:49">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row>
    <row r="251" spans="1:49">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row>
    <row r="252" spans="1:49">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row>
    <row r="253" spans="1:49">
      <c r="A253" s="12"/>
      <c r="B253" s="22" t="s">
        <v>761</v>
      </c>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row>
    <row r="254" spans="1:49">
      <c r="A254" s="12"/>
      <c r="B254" s="35"/>
      <c r="C254" s="35"/>
      <c r="D254" s="35"/>
      <c r="E254" s="35"/>
      <c r="F254" s="35"/>
      <c r="G254" s="35"/>
      <c r="H254" s="35"/>
      <c r="I254" s="35"/>
    </row>
    <row r="255" spans="1:49">
      <c r="A255" s="12"/>
      <c r="B255" s="17"/>
      <c r="C255" s="17"/>
      <c r="D255" s="17"/>
      <c r="E255" s="17"/>
      <c r="F255" s="17"/>
      <c r="G255" s="17"/>
      <c r="H255" s="17"/>
      <c r="I255" s="17"/>
    </row>
    <row r="256" spans="1:49" ht="15.75" thickBot="1">
      <c r="A256" s="12"/>
      <c r="B256" s="16"/>
      <c r="C256" s="60" t="s">
        <v>762</v>
      </c>
      <c r="D256" s="60"/>
      <c r="E256" s="60"/>
      <c r="F256" s="60"/>
      <c r="G256" s="60"/>
      <c r="H256" s="60"/>
      <c r="I256" s="60"/>
    </row>
    <row r="257" spans="1:9">
      <c r="A257" s="12"/>
      <c r="B257" s="74" t="s">
        <v>384</v>
      </c>
      <c r="C257" s="123" t="s">
        <v>763</v>
      </c>
      <c r="D257" s="123"/>
      <c r="E257" s="123"/>
      <c r="F257" s="44"/>
      <c r="G257" s="123" t="s">
        <v>766</v>
      </c>
      <c r="H257" s="123"/>
      <c r="I257" s="123"/>
    </row>
    <row r="258" spans="1:9">
      <c r="A258" s="12"/>
      <c r="B258" s="74"/>
      <c r="C258" s="124" t="s">
        <v>764</v>
      </c>
      <c r="D258" s="124"/>
      <c r="E258" s="124"/>
      <c r="F258" s="23"/>
      <c r="G258" s="124"/>
      <c r="H258" s="124"/>
      <c r="I258" s="124"/>
    </row>
    <row r="259" spans="1:9" ht="15.75" thickBot="1">
      <c r="A259" s="12"/>
      <c r="B259" s="74"/>
      <c r="C259" s="121" t="s">
        <v>765</v>
      </c>
      <c r="D259" s="121"/>
      <c r="E259" s="121"/>
      <c r="F259" s="23"/>
      <c r="G259" s="121"/>
      <c r="H259" s="121"/>
      <c r="I259" s="121"/>
    </row>
    <row r="260" spans="1:9">
      <c r="A260" s="12"/>
      <c r="B260" s="19" t="s">
        <v>767</v>
      </c>
      <c r="C260" s="44"/>
      <c r="D260" s="44"/>
      <c r="E260" s="44"/>
      <c r="F260" s="16"/>
      <c r="G260" s="44"/>
      <c r="H260" s="44"/>
      <c r="I260" s="44"/>
    </row>
    <row r="261" spans="1:9">
      <c r="A261" s="12"/>
      <c r="B261" s="240" t="s">
        <v>554</v>
      </c>
      <c r="C261" s="38" t="s">
        <v>387</v>
      </c>
      <c r="D261" s="39">
        <v>1689</v>
      </c>
      <c r="E261" s="36"/>
      <c r="F261" s="36"/>
      <c r="G261" s="38" t="s">
        <v>387</v>
      </c>
      <c r="H261" s="45">
        <v>83</v>
      </c>
      <c r="I261" s="36"/>
    </row>
    <row r="262" spans="1:9">
      <c r="A262" s="12"/>
      <c r="B262" s="240"/>
      <c r="C262" s="38"/>
      <c r="D262" s="39"/>
      <c r="E262" s="36"/>
      <c r="F262" s="36"/>
      <c r="G262" s="38"/>
      <c r="H262" s="45"/>
      <c r="I262" s="36"/>
    </row>
    <row r="263" spans="1:9">
      <c r="A263" s="12"/>
      <c r="B263" s="241" t="s">
        <v>486</v>
      </c>
      <c r="C263" s="37">
        <v>86250</v>
      </c>
      <c r="D263" s="37"/>
      <c r="E263" s="23"/>
      <c r="F263" s="23"/>
      <c r="G263" s="37">
        <v>3698</v>
      </c>
      <c r="H263" s="37"/>
      <c r="I263" s="23"/>
    </row>
    <row r="264" spans="1:9">
      <c r="A264" s="12"/>
      <c r="B264" s="241"/>
      <c r="C264" s="37"/>
      <c r="D264" s="37"/>
      <c r="E264" s="23"/>
      <c r="F264" s="23"/>
      <c r="G264" s="37"/>
      <c r="H264" s="37"/>
      <c r="I264" s="23"/>
    </row>
    <row r="265" spans="1:9">
      <c r="A265" s="12"/>
      <c r="B265" s="240" t="s">
        <v>301</v>
      </c>
      <c r="C265" s="39">
        <v>2125</v>
      </c>
      <c r="D265" s="39"/>
      <c r="E265" s="36"/>
      <c r="F265" s="36"/>
      <c r="G265" s="45">
        <v>80</v>
      </c>
      <c r="H265" s="45"/>
      <c r="I265" s="36"/>
    </row>
    <row r="266" spans="1:9">
      <c r="A266" s="12"/>
      <c r="B266" s="240"/>
      <c r="C266" s="39"/>
      <c r="D266" s="39"/>
      <c r="E266" s="36"/>
      <c r="F266" s="36"/>
      <c r="G266" s="45"/>
      <c r="H266" s="45"/>
      <c r="I266" s="36"/>
    </row>
    <row r="267" spans="1:9">
      <c r="A267" s="12"/>
      <c r="B267" s="241" t="s">
        <v>487</v>
      </c>
      <c r="C267" s="37">
        <v>13433</v>
      </c>
      <c r="D267" s="37"/>
      <c r="E267" s="23"/>
      <c r="F267" s="23"/>
      <c r="G267" s="65">
        <v>580</v>
      </c>
      <c r="H267" s="65"/>
      <c r="I267" s="23"/>
    </row>
    <row r="268" spans="1:9">
      <c r="A268" s="12"/>
      <c r="B268" s="241"/>
      <c r="C268" s="37"/>
      <c r="D268" s="37"/>
      <c r="E268" s="23"/>
      <c r="F268" s="23"/>
      <c r="G268" s="65"/>
      <c r="H268" s="65"/>
      <c r="I268" s="23"/>
    </row>
    <row r="269" spans="1:9">
      <c r="A269" s="12"/>
      <c r="B269" s="240" t="s">
        <v>488</v>
      </c>
      <c r="C269" s="45">
        <v>774</v>
      </c>
      <c r="D269" s="45"/>
      <c r="E269" s="36"/>
      <c r="F269" s="36"/>
      <c r="G269" s="45">
        <v>44</v>
      </c>
      <c r="H269" s="45"/>
      <c r="I269" s="36"/>
    </row>
    <row r="270" spans="1:9">
      <c r="A270" s="12"/>
      <c r="B270" s="240"/>
      <c r="C270" s="45"/>
      <c r="D270" s="45"/>
      <c r="E270" s="36"/>
      <c r="F270" s="36"/>
      <c r="G270" s="45"/>
      <c r="H270" s="45"/>
      <c r="I270" s="36"/>
    </row>
    <row r="271" spans="1:9">
      <c r="A271" s="12"/>
      <c r="B271" s="241" t="s">
        <v>84</v>
      </c>
      <c r="C271" s="65">
        <v>528</v>
      </c>
      <c r="D271" s="65"/>
      <c r="E271" s="23"/>
      <c r="F271" s="23"/>
      <c r="G271" s="65">
        <v>29</v>
      </c>
      <c r="H271" s="65"/>
      <c r="I271" s="23"/>
    </row>
    <row r="272" spans="1:9">
      <c r="A272" s="12"/>
      <c r="B272" s="241"/>
      <c r="C272" s="65"/>
      <c r="D272" s="65"/>
      <c r="E272" s="23"/>
      <c r="F272" s="23"/>
      <c r="G272" s="65"/>
      <c r="H272" s="65"/>
      <c r="I272" s="23"/>
    </row>
    <row r="273" spans="1:9">
      <c r="A273" s="12"/>
      <c r="B273" s="240" t="s">
        <v>491</v>
      </c>
      <c r="C273" s="39">
        <v>15487</v>
      </c>
      <c r="D273" s="39"/>
      <c r="E273" s="36"/>
      <c r="F273" s="36"/>
      <c r="G273" s="45">
        <v>593</v>
      </c>
      <c r="H273" s="45"/>
      <c r="I273" s="36"/>
    </row>
    <row r="274" spans="1:9">
      <c r="A274" s="12"/>
      <c r="B274" s="240"/>
      <c r="C274" s="39"/>
      <c r="D274" s="39"/>
      <c r="E274" s="36"/>
      <c r="F274" s="36"/>
      <c r="G274" s="45"/>
      <c r="H274" s="45"/>
      <c r="I274" s="36"/>
    </row>
    <row r="275" spans="1:9">
      <c r="A275" s="12"/>
      <c r="B275" s="241" t="s">
        <v>308</v>
      </c>
      <c r="C275" s="37">
        <v>3922</v>
      </c>
      <c r="D275" s="37"/>
      <c r="E275" s="23"/>
      <c r="F275" s="23"/>
      <c r="G275" s="65">
        <v>134</v>
      </c>
      <c r="H275" s="65"/>
      <c r="I275" s="23"/>
    </row>
    <row r="276" spans="1:9">
      <c r="A276" s="12"/>
      <c r="B276" s="241"/>
      <c r="C276" s="37"/>
      <c r="D276" s="37"/>
      <c r="E276" s="23"/>
      <c r="F276" s="23"/>
      <c r="G276" s="65"/>
      <c r="H276" s="65"/>
      <c r="I276" s="23"/>
    </row>
    <row r="277" spans="1:9">
      <c r="A277" s="12"/>
      <c r="B277" s="240" t="s">
        <v>555</v>
      </c>
      <c r="C277" s="39">
        <v>1678</v>
      </c>
      <c r="D277" s="39"/>
      <c r="E277" s="36"/>
      <c r="F277" s="36"/>
      <c r="G277" s="45">
        <v>98</v>
      </c>
      <c r="H277" s="45"/>
      <c r="I277" s="36"/>
    </row>
    <row r="278" spans="1:9">
      <c r="A278" s="12"/>
      <c r="B278" s="240"/>
      <c r="C278" s="39"/>
      <c r="D278" s="39"/>
      <c r="E278" s="36"/>
      <c r="F278" s="36"/>
      <c r="G278" s="45"/>
      <c r="H278" s="45"/>
      <c r="I278" s="36"/>
    </row>
    <row r="279" spans="1:9">
      <c r="A279" s="12"/>
      <c r="B279" s="241" t="s">
        <v>310</v>
      </c>
      <c r="C279" s="37">
        <v>1535</v>
      </c>
      <c r="D279" s="37"/>
      <c r="E279" s="23"/>
      <c r="F279" s="23"/>
      <c r="G279" s="65">
        <v>88</v>
      </c>
      <c r="H279" s="65"/>
      <c r="I279" s="23"/>
    </row>
    <row r="280" spans="1:9" ht="15.75" thickBot="1">
      <c r="A280" s="12"/>
      <c r="B280" s="241"/>
      <c r="C280" s="46"/>
      <c r="D280" s="46"/>
      <c r="E280" s="47"/>
      <c r="F280" s="23"/>
      <c r="G280" s="81"/>
      <c r="H280" s="81"/>
      <c r="I280" s="47"/>
    </row>
    <row r="281" spans="1:9">
      <c r="A281" s="12"/>
      <c r="B281" s="240" t="s">
        <v>760</v>
      </c>
      <c r="C281" s="49" t="s">
        <v>387</v>
      </c>
      <c r="D281" s="50">
        <v>127421</v>
      </c>
      <c r="E281" s="51"/>
      <c r="F281" s="36"/>
      <c r="G281" s="49" t="s">
        <v>387</v>
      </c>
      <c r="H281" s="50">
        <v>5427</v>
      </c>
      <c r="I281" s="51"/>
    </row>
    <row r="282" spans="1:9" ht="15.75" thickBot="1">
      <c r="A282" s="12"/>
      <c r="B282" s="240"/>
      <c r="C282" s="83"/>
      <c r="D282" s="84"/>
      <c r="E282" s="57"/>
      <c r="F282" s="36"/>
      <c r="G282" s="83"/>
      <c r="H282" s="84"/>
      <c r="I282" s="57"/>
    </row>
    <row r="283" spans="1:9" ht="15.75" thickTop="1">
      <c r="A283" s="12"/>
      <c r="B283" s="16"/>
      <c r="C283" s="85"/>
      <c r="D283" s="85"/>
      <c r="E283" s="85"/>
      <c r="F283" s="16"/>
      <c r="G283" s="85"/>
      <c r="H283" s="85"/>
      <c r="I283" s="85"/>
    </row>
    <row r="284" spans="1:9" ht="15.75" thickBot="1">
      <c r="A284" s="12"/>
      <c r="B284" s="16"/>
      <c r="C284" s="60" t="s">
        <v>768</v>
      </c>
      <c r="D284" s="60"/>
      <c r="E284" s="60"/>
      <c r="F284" s="60"/>
      <c r="G284" s="60"/>
      <c r="H284" s="60"/>
      <c r="I284" s="60"/>
    </row>
    <row r="285" spans="1:9">
      <c r="A285" s="12"/>
      <c r="B285" s="19" t="s">
        <v>767</v>
      </c>
      <c r="C285" s="44"/>
      <c r="D285" s="44"/>
      <c r="E285" s="44"/>
      <c r="F285" s="16"/>
      <c r="G285" s="44"/>
      <c r="H285" s="44"/>
      <c r="I285" s="44"/>
    </row>
    <row r="286" spans="1:9">
      <c r="A286" s="12"/>
      <c r="B286" s="240" t="s">
        <v>554</v>
      </c>
      <c r="C286" s="38" t="s">
        <v>387</v>
      </c>
      <c r="D286" s="39">
        <v>6414</v>
      </c>
      <c r="E286" s="36"/>
      <c r="F286" s="36"/>
      <c r="G286" s="38" t="s">
        <v>387</v>
      </c>
      <c r="H286" s="45">
        <v>270</v>
      </c>
      <c r="I286" s="36"/>
    </row>
    <row r="287" spans="1:9">
      <c r="A287" s="12"/>
      <c r="B287" s="240"/>
      <c r="C287" s="38"/>
      <c r="D287" s="39"/>
      <c r="E287" s="36"/>
      <c r="F287" s="36"/>
      <c r="G287" s="38"/>
      <c r="H287" s="45"/>
      <c r="I287" s="36"/>
    </row>
    <row r="288" spans="1:9">
      <c r="A288" s="12"/>
      <c r="B288" s="241" t="s">
        <v>486</v>
      </c>
      <c r="C288" s="37">
        <v>105628</v>
      </c>
      <c r="D288" s="37"/>
      <c r="E288" s="23"/>
      <c r="F288" s="23"/>
      <c r="G288" s="37">
        <v>5702</v>
      </c>
      <c r="H288" s="37"/>
      <c r="I288" s="23"/>
    </row>
    <row r="289" spans="1:9">
      <c r="A289" s="12"/>
      <c r="B289" s="241"/>
      <c r="C289" s="37"/>
      <c r="D289" s="37"/>
      <c r="E289" s="23"/>
      <c r="F289" s="23"/>
      <c r="G289" s="37"/>
      <c r="H289" s="37"/>
      <c r="I289" s="23"/>
    </row>
    <row r="290" spans="1:9">
      <c r="A290" s="12"/>
      <c r="B290" s="240" t="s">
        <v>301</v>
      </c>
      <c r="C290" s="39">
        <v>2658</v>
      </c>
      <c r="D290" s="39"/>
      <c r="E290" s="36"/>
      <c r="F290" s="36"/>
      <c r="G290" s="45">
        <v>144</v>
      </c>
      <c r="H290" s="45"/>
      <c r="I290" s="36"/>
    </row>
    <row r="291" spans="1:9">
      <c r="A291" s="12"/>
      <c r="B291" s="240"/>
      <c r="C291" s="39"/>
      <c r="D291" s="39"/>
      <c r="E291" s="36"/>
      <c r="F291" s="36"/>
      <c r="G291" s="45"/>
      <c r="H291" s="45"/>
      <c r="I291" s="36"/>
    </row>
    <row r="292" spans="1:9">
      <c r="A292" s="12"/>
      <c r="B292" s="241" t="s">
        <v>487</v>
      </c>
      <c r="C292" s="37">
        <v>12772</v>
      </c>
      <c r="D292" s="37"/>
      <c r="E292" s="23"/>
      <c r="F292" s="23"/>
      <c r="G292" s="65">
        <v>642</v>
      </c>
      <c r="H292" s="65"/>
      <c r="I292" s="23"/>
    </row>
    <row r="293" spans="1:9">
      <c r="A293" s="12"/>
      <c r="B293" s="241"/>
      <c r="C293" s="37"/>
      <c r="D293" s="37"/>
      <c r="E293" s="23"/>
      <c r="F293" s="23"/>
      <c r="G293" s="65"/>
      <c r="H293" s="65"/>
      <c r="I293" s="23"/>
    </row>
    <row r="294" spans="1:9">
      <c r="A294" s="12"/>
      <c r="B294" s="240" t="s">
        <v>488</v>
      </c>
      <c r="C294" s="45">
        <v>350</v>
      </c>
      <c r="D294" s="45"/>
      <c r="E294" s="36"/>
      <c r="F294" s="36"/>
      <c r="G294" s="45">
        <v>22</v>
      </c>
      <c r="H294" s="45"/>
      <c r="I294" s="36"/>
    </row>
    <row r="295" spans="1:9">
      <c r="A295" s="12"/>
      <c r="B295" s="240"/>
      <c r="C295" s="45"/>
      <c r="D295" s="45"/>
      <c r="E295" s="36"/>
      <c r="F295" s="36"/>
      <c r="G295" s="45"/>
      <c r="H295" s="45"/>
      <c r="I295" s="36"/>
    </row>
    <row r="296" spans="1:9">
      <c r="A296" s="12"/>
      <c r="B296" s="241" t="s">
        <v>84</v>
      </c>
      <c r="C296" s="65" t="s">
        <v>438</v>
      </c>
      <c r="D296" s="65"/>
      <c r="E296" s="23"/>
      <c r="F296" s="23"/>
      <c r="G296" s="65" t="s">
        <v>438</v>
      </c>
      <c r="H296" s="65"/>
      <c r="I296" s="23"/>
    </row>
    <row r="297" spans="1:9">
      <c r="A297" s="12"/>
      <c r="B297" s="241"/>
      <c r="C297" s="65"/>
      <c r="D297" s="65"/>
      <c r="E297" s="23"/>
      <c r="F297" s="23"/>
      <c r="G297" s="65"/>
      <c r="H297" s="65"/>
      <c r="I297" s="23"/>
    </row>
    <row r="298" spans="1:9">
      <c r="A298" s="12"/>
      <c r="B298" s="240" t="s">
        <v>491</v>
      </c>
      <c r="C298" s="39">
        <v>15470</v>
      </c>
      <c r="D298" s="39"/>
      <c r="E298" s="36"/>
      <c r="F298" s="36"/>
      <c r="G298" s="45">
        <v>444</v>
      </c>
      <c r="H298" s="45"/>
      <c r="I298" s="36"/>
    </row>
    <row r="299" spans="1:9">
      <c r="A299" s="12"/>
      <c r="B299" s="240"/>
      <c r="C299" s="39"/>
      <c r="D299" s="39"/>
      <c r="E299" s="36"/>
      <c r="F299" s="36"/>
      <c r="G299" s="45"/>
      <c r="H299" s="45"/>
      <c r="I299" s="36"/>
    </row>
    <row r="300" spans="1:9">
      <c r="A300" s="12"/>
      <c r="B300" s="241" t="s">
        <v>308</v>
      </c>
      <c r="C300" s="37">
        <v>5653</v>
      </c>
      <c r="D300" s="37"/>
      <c r="E300" s="23"/>
      <c r="F300" s="23"/>
      <c r="G300" s="65">
        <v>485</v>
      </c>
      <c r="H300" s="65"/>
      <c r="I300" s="23"/>
    </row>
    <row r="301" spans="1:9">
      <c r="A301" s="12"/>
      <c r="B301" s="241"/>
      <c r="C301" s="37"/>
      <c r="D301" s="37"/>
      <c r="E301" s="23"/>
      <c r="F301" s="23"/>
      <c r="G301" s="65"/>
      <c r="H301" s="65"/>
      <c r="I301" s="23"/>
    </row>
    <row r="302" spans="1:9">
      <c r="A302" s="12"/>
      <c r="B302" s="240" t="s">
        <v>555</v>
      </c>
      <c r="C302" s="45">
        <v>958</v>
      </c>
      <c r="D302" s="45"/>
      <c r="E302" s="36"/>
      <c r="F302" s="36"/>
      <c r="G302" s="45">
        <v>55</v>
      </c>
      <c r="H302" s="45"/>
      <c r="I302" s="36"/>
    </row>
    <row r="303" spans="1:9">
      <c r="A303" s="12"/>
      <c r="B303" s="240"/>
      <c r="C303" s="45"/>
      <c r="D303" s="45"/>
      <c r="E303" s="36"/>
      <c r="F303" s="36"/>
      <c r="G303" s="45"/>
      <c r="H303" s="45"/>
      <c r="I303" s="36"/>
    </row>
    <row r="304" spans="1:9">
      <c r="A304" s="12"/>
      <c r="B304" s="241" t="s">
        <v>310</v>
      </c>
      <c r="C304" s="37">
        <v>1427</v>
      </c>
      <c r="D304" s="37"/>
      <c r="E304" s="23"/>
      <c r="F304" s="23"/>
      <c r="G304" s="65">
        <v>53</v>
      </c>
      <c r="H304" s="65"/>
      <c r="I304" s="23"/>
    </row>
    <row r="305" spans="1:9" ht="15.75" thickBot="1">
      <c r="A305" s="12"/>
      <c r="B305" s="241"/>
      <c r="C305" s="46"/>
      <c r="D305" s="46"/>
      <c r="E305" s="47"/>
      <c r="F305" s="23"/>
      <c r="G305" s="81"/>
      <c r="H305" s="81"/>
      <c r="I305" s="47"/>
    </row>
    <row r="306" spans="1:9">
      <c r="A306" s="12"/>
      <c r="B306" s="240" t="s">
        <v>760</v>
      </c>
      <c r="C306" s="49" t="s">
        <v>387</v>
      </c>
      <c r="D306" s="50">
        <v>151330</v>
      </c>
      <c r="E306" s="51"/>
      <c r="F306" s="36"/>
      <c r="G306" s="49" t="s">
        <v>387</v>
      </c>
      <c r="H306" s="50">
        <v>7817</v>
      </c>
      <c r="I306" s="51"/>
    </row>
    <row r="307" spans="1:9" ht="15.75" thickBot="1">
      <c r="A307" s="12"/>
      <c r="B307" s="240"/>
      <c r="C307" s="83"/>
      <c r="D307" s="84"/>
      <c r="E307" s="57"/>
      <c r="F307" s="36"/>
      <c r="G307" s="83"/>
      <c r="H307" s="84"/>
      <c r="I307" s="57"/>
    </row>
    <row r="308" spans="1:9" ht="15.75" thickTop="1">
      <c r="A308" s="12"/>
      <c r="B308" s="16"/>
      <c r="C308" s="85"/>
      <c r="D308" s="85"/>
      <c r="E308" s="85"/>
      <c r="F308" s="16"/>
      <c r="G308" s="85"/>
      <c r="H308" s="85"/>
      <c r="I308" s="85"/>
    </row>
    <row r="309" spans="1:9" ht="15.75" thickBot="1">
      <c r="A309" s="12"/>
      <c r="B309" s="16"/>
      <c r="C309" s="60" t="s">
        <v>769</v>
      </c>
      <c r="D309" s="60"/>
      <c r="E309" s="60"/>
      <c r="F309" s="60"/>
      <c r="G309" s="60"/>
      <c r="H309" s="60"/>
      <c r="I309" s="60"/>
    </row>
    <row r="310" spans="1:9">
      <c r="A310" s="12"/>
      <c r="B310" s="19" t="s">
        <v>767</v>
      </c>
      <c r="C310" s="44"/>
      <c r="D310" s="44"/>
      <c r="E310" s="44"/>
      <c r="F310" s="16"/>
      <c r="G310" s="44"/>
      <c r="H310" s="44"/>
      <c r="I310" s="44"/>
    </row>
    <row r="311" spans="1:9">
      <c r="A311" s="12"/>
      <c r="B311" s="240" t="s">
        <v>554</v>
      </c>
      <c r="C311" s="38" t="s">
        <v>387</v>
      </c>
      <c r="D311" s="39">
        <v>22493</v>
      </c>
      <c r="E311" s="36"/>
      <c r="F311" s="36"/>
      <c r="G311" s="38" t="s">
        <v>387</v>
      </c>
      <c r="H311" s="45">
        <v>399</v>
      </c>
      <c r="I311" s="36"/>
    </row>
    <row r="312" spans="1:9">
      <c r="A312" s="12"/>
      <c r="B312" s="240"/>
      <c r="C312" s="38"/>
      <c r="D312" s="39"/>
      <c r="E312" s="36"/>
      <c r="F312" s="36"/>
      <c r="G312" s="38"/>
      <c r="H312" s="45"/>
      <c r="I312" s="36"/>
    </row>
    <row r="313" spans="1:9">
      <c r="A313" s="12"/>
      <c r="B313" s="241" t="s">
        <v>486</v>
      </c>
      <c r="C313" s="37">
        <v>96082</v>
      </c>
      <c r="D313" s="37"/>
      <c r="E313" s="23"/>
      <c r="F313" s="23"/>
      <c r="G313" s="37">
        <v>4630</v>
      </c>
      <c r="H313" s="37"/>
      <c r="I313" s="23"/>
    </row>
    <row r="314" spans="1:9">
      <c r="A314" s="12"/>
      <c r="B314" s="241"/>
      <c r="C314" s="37"/>
      <c r="D314" s="37"/>
      <c r="E314" s="23"/>
      <c r="F314" s="23"/>
      <c r="G314" s="37"/>
      <c r="H314" s="37"/>
      <c r="I314" s="23"/>
    </row>
    <row r="315" spans="1:9">
      <c r="A315" s="12"/>
      <c r="B315" s="240" t="s">
        <v>301</v>
      </c>
      <c r="C315" s="39">
        <v>2690</v>
      </c>
      <c r="D315" s="39"/>
      <c r="E315" s="36"/>
      <c r="F315" s="36"/>
      <c r="G315" s="45">
        <v>142</v>
      </c>
      <c r="H315" s="45"/>
      <c r="I315" s="36"/>
    </row>
    <row r="316" spans="1:9">
      <c r="A316" s="12"/>
      <c r="B316" s="240"/>
      <c r="C316" s="39"/>
      <c r="D316" s="39"/>
      <c r="E316" s="36"/>
      <c r="F316" s="36"/>
      <c r="G316" s="45"/>
      <c r="H316" s="45"/>
      <c r="I316" s="36"/>
    </row>
    <row r="317" spans="1:9">
      <c r="A317" s="12"/>
      <c r="B317" s="241" t="s">
        <v>487</v>
      </c>
      <c r="C317" s="37">
        <v>13658</v>
      </c>
      <c r="D317" s="37"/>
      <c r="E317" s="23"/>
      <c r="F317" s="23"/>
      <c r="G317" s="65">
        <v>788</v>
      </c>
      <c r="H317" s="65"/>
      <c r="I317" s="23"/>
    </row>
    <row r="318" spans="1:9">
      <c r="A318" s="12"/>
      <c r="B318" s="241"/>
      <c r="C318" s="37"/>
      <c r="D318" s="37"/>
      <c r="E318" s="23"/>
      <c r="F318" s="23"/>
      <c r="G318" s="65"/>
      <c r="H318" s="65"/>
      <c r="I318" s="23"/>
    </row>
    <row r="319" spans="1:9">
      <c r="A319" s="12"/>
      <c r="B319" s="240" t="s">
        <v>488</v>
      </c>
      <c r="C319" s="45">
        <v>497</v>
      </c>
      <c r="D319" s="45"/>
      <c r="E319" s="36"/>
      <c r="F319" s="36"/>
      <c r="G319" s="45">
        <v>37</v>
      </c>
      <c r="H319" s="45"/>
      <c r="I319" s="36"/>
    </row>
    <row r="320" spans="1:9">
      <c r="A320" s="12"/>
      <c r="B320" s="240"/>
      <c r="C320" s="45"/>
      <c r="D320" s="45"/>
      <c r="E320" s="36"/>
      <c r="F320" s="36"/>
      <c r="G320" s="45"/>
      <c r="H320" s="45"/>
      <c r="I320" s="36"/>
    </row>
    <row r="321" spans="1:49">
      <c r="A321" s="12"/>
      <c r="B321" s="241" t="s">
        <v>84</v>
      </c>
      <c r="C321" s="65">
        <v>424</v>
      </c>
      <c r="D321" s="65"/>
      <c r="E321" s="23"/>
      <c r="F321" s="23"/>
      <c r="G321" s="65">
        <v>23</v>
      </c>
      <c r="H321" s="65"/>
      <c r="I321" s="23"/>
    </row>
    <row r="322" spans="1:49">
      <c r="A322" s="12"/>
      <c r="B322" s="241"/>
      <c r="C322" s="65"/>
      <c r="D322" s="65"/>
      <c r="E322" s="23"/>
      <c r="F322" s="23"/>
      <c r="G322" s="65"/>
      <c r="H322" s="65"/>
      <c r="I322" s="23"/>
    </row>
    <row r="323" spans="1:49">
      <c r="A323" s="12"/>
      <c r="B323" s="240" t="s">
        <v>491</v>
      </c>
      <c r="C323" s="39">
        <v>14951</v>
      </c>
      <c r="D323" s="39"/>
      <c r="E323" s="36"/>
      <c r="F323" s="36"/>
      <c r="G323" s="45">
        <v>586</v>
      </c>
      <c r="H323" s="45"/>
      <c r="I323" s="36"/>
    </row>
    <row r="324" spans="1:49">
      <c r="A324" s="12"/>
      <c r="B324" s="240"/>
      <c r="C324" s="39"/>
      <c r="D324" s="39"/>
      <c r="E324" s="36"/>
      <c r="F324" s="36"/>
      <c r="G324" s="45"/>
      <c r="H324" s="45"/>
      <c r="I324" s="36"/>
    </row>
    <row r="325" spans="1:49">
      <c r="A325" s="12"/>
      <c r="B325" s="241" t="s">
        <v>308</v>
      </c>
      <c r="C325" s="37">
        <v>2931</v>
      </c>
      <c r="D325" s="37"/>
      <c r="E325" s="23"/>
      <c r="F325" s="23"/>
      <c r="G325" s="65">
        <v>68</v>
      </c>
      <c r="H325" s="65"/>
      <c r="I325" s="23"/>
    </row>
    <row r="326" spans="1:49">
      <c r="A326" s="12"/>
      <c r="B326" s="241"/>
      <c r="C326" s="37"/>
      <c r="D326" s="37"/>
      <c r="E326" s="23"/>
      <c r="F326" s="23"/>
      <c r="G326" s="65"/>
      <c r="H326" s="65"/>
      <c r="I326" s="23"/>
    </row>
    <row r="327" spans="1:49">
      <c r="A327" s="12"/>
      <c r="B327" s="240" t="s">
        <v>555</v>
      </c>
      <c r="C327" s="39">
        <v>2850</v>
      </c>
      <c r="D327" s="39"/>
      <c r="E327" s="36"/>
      <c r="F327" s="36"/>
      <c r="G327" s="45">
        <v>41</v>
      </c>
      <c r="H327" s="45"/>
      <c r="I327" s="36"/>
    </row>
    <row r="328" spans="1:49">
      <c r="A328" s="12"/>
      <c r="B328" s="240"/>
      <c r="C328" s="39"/>
      <c r="D328" s="39"/>
      <c r="E328" s="36"/>
      <c r="F328" s="36"/>
      <c r="G328" s="45"/>
      <c r="H328" s="45"/>
      <c r="I328" s="36"/>
    </row>
    <row r="329" spans="1:49">
      <c r="A329" s="12"/>
      <c r="B329" s="241" t="s">
        <v>310</v>
      </c>
      <c r="C329" s="37">
        <v>1850</v>
      </c>
      <c r="D329" s="37"/>
      <c r="E329" s="23"/>
      <c r="F329" s="23"/>
      <c r="G329" s="65">
        <v>21</v>
      </c>
      <c r="H329" s="65"/>
      <c r="I329" s="23"/>
    </row>
    <row r="330" spans="1:49" ht="15.75" thickBot="1">
      <c r="A330" s="12"/>
      <c r="B330" s="241"/>
      <c r="C330" s="46"/>
      <c r="D330" s="46"/>
      <c r="E330" s="47"/>
      <c r="F330" s="23"/>
      <c r="G330" s="81"/>
      <c r="H330" s="81"/>
      <c r="I330" s="47"/>
    </row>
    <row r="331" spans="1:49">
      <c r="A331" s="12"/>
      <c r="B331" s="240" t="s">
        <v>760</v>
      </c>
      <c r="C331" s="49" t="s">
        <v>387</v>
      </c>
      <c r="D331" s="50">
        <v>158426</v>
      </c>
      <c r="E331" s="51"/>
      <c r="F331" s="36"/>
      <c r="G331" s="49" t="s">
        <v>387</v>
      </c>
      <c r="H331" s="50">
        <v>6735</v>
      </c>
      <c r="I331" s="51"/>
    </row>
    <row r="332" spans="1:49" ht="15.75" thickBot="1">
      <c r="A332" s="12"/>
      <c r="B332" s="240"/>
      <c r="C332" s="83"/>
      <c r="D332" s="84"/>
      <c r="E332" s="57"/>
      <c r="F332" s="36"/>
      <c r="G332" s="83"/>
      <c r="H332" s="84"/>
      <c r="I332" s="57"/>
    </row>
    <row r="333" spans="1:49" ht="15.75" thickTop="1">
      <c r="A333" s="12"/>
      <c r="B333" s="16"/>
      <c r="C333" s="85"/>
      <c r="D333" s="85"/>
      <c r="E333" s="85"/>
      <c r="F333" s="16"/>
      <c r="G333" s="85"/>
      <c r="H333" s="85"/>
      <c r="I333" s="85"/>
    </row>
    <row r="334" spans="1:49">
      <c r="A334" s="1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row>
    <row r="335" spans="1:49">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row>
    <row r="336" spans="1:49">
      <c r="A336" s="1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row>
    <row r="337" spans="1:49">
      <c r="A337" s="12"/>
      <c r="B337" s="20" t="s">
        <v>770</v>
      </c>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row>
    <row r="338" spans="1:49">
      <c r="A338" s="1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row>
    <row r="339" spans="1:49" ht="25.5" customHeight="1">
      <c r="A339" s="12"/>
      <c r="B339" s="22" t="s">
        <v>771</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row>
    <row r="340" spans="1:49">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row>
    <row r="341" spans="1:49">
      <c r="A341" s="12"/>
      <c r="B341" s="22" t="s">
        <v>772</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row>
    <row r="342" spans="1:49">
      <c r="A342" s="12"/>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row>
    <row r="343" spans="1:49">
      <c r="A343" s="12"/>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spans="1:49" ht="15.75" thickBot="1">
      <c r="A344" s="12"/>
      <c r="B344" s="16"/>
      <c r="C344" s="60" t="s">
        <v>442</v>
      </c>
      <c r="D344" s="60"/>
      <c r="E344" s="60"/>
      <c r="F344" s="60"/>
      <c r="G344" s="60"/>
      <c r="H344" s="60"/>
      <c r="I344" s="60"/>
      <c r="J344" s="60"/>
      <c r="K344" s="60"/>
      <c r="L344" s="60"/>
      <c r="M344" s="60"/>
      <c r="N344" s="16"/>
      <c r="O344" s="60" t="s">
        <v>440</v>
      </c>
      <c r="P344" s="60"/>
      <c r="Q344" s="60"/>
      <c r="R344" s="60"/>
      <c r="S344" s="60"/>
      <c r="T344" s="60"/>
      <c r="U344" s="60"/>
      <c r="V344" s="60"/>
      <c r="W344" s="60"/>
      <c r="X344" s="60"/>
      <c r="Y344" s="60"/>
    </row>
    <row r="345" spans="1:49" ht="15.75" thickBot="1">
      <c r="A345" s="12"/>
      <c r="B345" s="30" t="s">
        <v>384</v>
      </c>
      <c r="C345" s="61" t="s">
        <v>773</v>
      </c>
      <c r="D345" s="61"/>
      <c r="E345" s="61"/>
      <c r="F345" s="16"/>
      <c r="G345" s="61" t="s">
        <v>774</v>
      </c>
      <c r="H345" s="61"/>
      <c r="I345" s="61"/>
      <c r="J345" s="16"/>
      <c r="K345" s="61" t="s">
        <v>775</v>
      </c>
      <c r="L345" s="61"/>
      <c r="M345" s="61"/>
      <c r="N345" s="16"/>
      <c r="O345" s="61" t="s">
        <v>776</v>
      </c>
      <c r="P345" s="61"/>
      <c r="Q345" s="61"/>
      <c r="R345" s="16"/>
      <c r="S345" s="61" t="s">
        <v>774</v>
      </c>
      <c r="T345" s="61"/>
      <c r="U345" s="61"/>
      <c r="V345" s="16"/>
      <c r="W345" s="61" t="s">
        <v>775</v>
      </c>
      <c r="X345" s="61"/>
      <c r="Y345" s="61"/>
    </row>
    <row r="346" spans="1:49">
      <c r="A346" s="12"/>
      <c r="B346" s="33" t="s">
        <v>777</v>
      </c>
      <c r="C346" s="51"/>
      <c r="D346" s="51"/>
      <c r="E346" s="51"/>
      <c r="F346" s="32"/>
      <c r="G346" s="51"/>
      <c r="H346" s="51"/>
      <c r="I346" s="51"/>
      <c r="J346" s="32"/>
      <c r="K346" s="51"/>
      <c r="L346" s="51"/>
      <c r="M346" s="51"/>
      <c r="N346" s="32"/>
      <c r="O346" s="51"/>
      <c r="P346" s="51"/>
      <c r="Q346" s="51"/>
      <c r="R346" s="32"/>
      <c r="S346" s="51"/>
      <c r="T346" s="51"/>
      <c r="U346" s="51"/>
      <c r="V346" s="32"/>
      <c r="W346" s="51"/>
      <c r="X346" s="51"/>
      <c r="Y346" s="51"/>
    </row>
    <row r="347" spans="1:49">
      <c r="A347" s="12"/>
      <c r="B347" s="244" t="s">
        <v>554</v>
      </c>
      <c r="C347" s="22" t="s">
        <v>387</v>
      </c>
      <c r="D347" s="37">
        <v>2591</v>
      </c>
      <c r="E347" s="23"/>
      <c r="F347" s="23"/>
      <c r="G347" s="22" t="s">
        <v>387</v>
      </c>
      <c r="H347" s="65">
        <v>446</v>
      </c>
      <c r="I347" s="23"/>
      <c r="J347" s="23"/>
      <c r="K347" s="22" t="s">
        <v>387</v>
      </c>
      <c r="L347" s="37">
        <v>3037</v>
      </c>
      <c r="M347" s="23"/>
      <c r="N347" s="23"/>
      <c r="O347" s="22" t="s">
        <v>387</v>
      </c>
      <c r="P347" s="37">
        <v>21032</v>
      </c>
      <c r="Q347" s="23"/>
      <c r="R347" s="23"/>
      <c r="S347" s="22" t="s">
        <v>387</v>
      </c>
      <c r="T347" s="37">
        <v>1002</v>
      </c>
      <c r="U347" s="23"/>
      <c r="V347" s="23"/>
      <c r="W347" s="22" t="s">
        <v>387</v>
      </c>
      <c r="X347" s="37">
        <v>22034</v>
      </c>
      <c r="Y347" s="23"/>
    </row>
    <row r="348" spans="1:49">
      <c r="A348" s="12"/>
      <c r="B348" s="244"/>
      <c r="C348" s="22"/>
      <c r="D348" s="37"/>
      <c r="E348" s="23"/>
      <c r="F348" s="23"/>
      <c r="G348" s="22"/>
      <c r="H348" s="65"/>
      <c r="I348" s="23"/>
      <c r="J348" s="23"/>
      <c r="K348" s="22"/>
      <c r="L348" s="37"/>
      <c r="M348" s="23"/>
      <c r="N348" s="23"/>
      <c r="O348" s="22"/>
      <c r="P348" s="37"/>
      <c r="Q348" s="23"/>
      <c r="R348" s="23"/>
      <c r="S348" s="22"/>
      <c r="T348" s="37"/>
      <c r="U348" s="23"/>
      <c r="V348" s="23"/>
      <c r="W348" s="22"/>
      <c r="X348" s="37"/>
      <c r="Y348" s="23"/>
    </row>
    <row r="349" spans="1:49">
      <c r="A349" s="12"/>
      <c r="B349" s="245" t="s">
        <v>486</v>
      </c>
      <c r="C349" s="39">
        <v>92184</v>
      </c>
      <c r="D349" s="39"/>
      <c r="E349" s="36"/>
      <c r="F349" s="36"/>
      <c r="G349" s="39">
        <v>8937</v>
      </c>
      <c r="H349" s="39"/>
      <c r="I349" s="36"/>
      <c r="J349" s="36"/>
      <c r="K349" s="39">
        <v>101121</v>
      </c>
      <c r="L349" s="39"/>
      <c r="M349" s="36"/>
      <c r="N349" s="36"/>
      <c r="O349" s="39">
        <v>113323</v>
      </c>
      <c r="P349" s="39"/>
      <c r="Q349" s="36"/>
      <c r="R349" s="36"/>
      <c r="S349" s="39">
        <v>23387</v>
      </c>
      <c r="T349" s="39"/>
      <c r="U349" s="36"/>
      <c r="V349" s="36"/>
      <c r="W349" s="39">
        <v>136710</v>
      </c>
      <c r="X349" s="39"/>
      <c r="Y349" s="36"/>
    </row>
    <row r="350" spans="1:49">
      <c r="A350" s="12"/>
      <c r="B350" s="245"/>
      <c r="C350" s="39"/>
      <c r="D350" s="39"/>
      <c r="E350" s="36"/>
      <c r="F350" s="36"/>
      <c r="G350" s="39"/>
      <c r="H350" s="39"/>
      <c r="I350" s="36"/>
      <c r="J350" s="36"/>
      <c r="K350" s="39"/>
      <c r="L350" s="39"/>
      <c r="M350" s="36"/>
      <c r="N350" s="36"/>
      <c r="O350" s="39"/>
      <c r="P350" s="39"/>
      <c r="Q350" s="36"/>
      <c r="R350" s="36"/>
      <c r="S350" s="39"/>
      <c r="T350" s="39"/>
      <c r="U350" s="36"/>
      <c r="V350" s="36"/>
      <c r="W350" s="39"/>
      <c r="X350" s="39"/>
      <c r="Y350" s="36"/>
    </row>
    <row r="351" spans="1:49">
      <c r="A351" s="12"/>
      <c r="B351" s="244" t="s">
        <v>301</v>
      </c>
      <c r="C351" s="37">
        <v>2374</v>
      </c>
      <c r="D351" s="37"/>
      <c r="E351" s="23"/>
      <c r="F351" s="23"/>
      <c r="G351" s="65">
        <v>449</v>
      </c>
      <c r="H351" s="65"/>
      <c r="I351" s="23"/>
      <c r="J351" s="23"/>
      <c r="K351" s="37">
        <v>2823</v>
      </c>
      <c r="L351" s="37"/>
      <c r="M351" s="23"/>
      <c r="N351" s="23"/>
      <c r="O351" s="37">
        <v>3470</v>
      </c>
      <c r="P351" s="37"/>
      <c r="Q351" s="23"/>
      <c r="R351" s="23"/>
      <c r="S351" s="37">
        <v>1150</v>
      </c>
      <c r="T351" s="37"/>
      <c r="U351" s="23"/>
      <c r="V351" s="23"/>
      <c r="W351" s="37">
        <v>4620</v>
      </c>
      <c r="X351" s="37"/>
      <c r="Y351" s="23"/>
    </row>
    <row r="352" spans="1:49">
      <c r="A352" s="12"/>
      <c r="B352" s="244"/>
      <c r="C352" s="37"/>
      <c r="D352" s="37"/>
      <c r="E352" s="23"/>
      <c r="F352" s="23"/>
      <c r="G352" s="65"/>
      <c r="H352" s="65"/>
      <c r="I352" s="23"/>
      <c r="J352" s="23"/>
      <c r="K352" s="37"/>
      <c r="L352" s="37"/>
      <c r="M352" s="23"/>
      <c r="N352" s="23"/>
      <c r="O352" s="37"/>
      <c r="P352" s="37"/>
      <c r="Q352" s="23"/>
      <c r="R352" s="23"/>
      <c r="S352" s="37"/>
      <c r="T352" s="37"/>
      <c r="U352" s="23"/>
      <c r="V352" s="23"/>
      <c r="W352" s="37"/>
      <c r="X352" s="37"/>
      <c r="Y352" s="23"/>
    </row>
    <row r="353" spans="1:25">
      <c r="A353" s="12"/>
      <c r="B353" s="245" t="s">
        <v>487</v>
      </c>
      <c r="C353" s="39">
        <v>9864</v>
      </c>
      <c r="D353" s="39"/>
      <c r="E353" s="36"/>
      <c r="F353" s="36"/>
      <c r="G353" s="45">
        <v>664</v>
      </c>
      <c r="H353" s="45"/>
      <c r="I353" s="36"/>
      <c r="J353" s="36"/>
      <c r="K353" s="39">
        <v>10528</v>
      </c>
      <c r="L353" s="39"/>
      <c r="M353" s="36"/>
      <c r="N353" s="36"/>
      <c r="O353" s="39">
        <v>9838</v>
      </c>
      <c r="P353" s="39"/>
      <c r="Q353" s="36"/>
      <c r="R353" s="36"/>
      <c r="S353" s="39">
        <v>1142</v>
      </c>
      <c r="T353" s="39"/>
      <c r="U353" s="36"/>
      <c r="V353" s="36"/>
      <c r="W353" s="39">
        <v>10980</v>
      </c>
      <c r="X353" s="39"/>
      <c r="Y353" s="36"/>
    </row>
    <row r="354" spans="1:25">
      <c r="A354" s="12"/>
      <c r="B354" s="245"/>
      <c r="C354" s="39"/>
      <c r="D354" s="39"/>
      <c r="E354" s="36"/>
      <c r="F354" s="36"/>
      <c r="G354" s="45"/>
      <c r="H354" s="45"/>
      <c r="I354" s="36"/>
      <c r="J354" s="36"/>
      <c r="K354" s="39"/>
      <c r="L354" s="39"/>
      <c r="M354" s="36"/>
      <c r="N354" s="36"/>
      <c r="O354" s="39"/>
      <c r="P354" s="39"/>
      <c r="Q354" s="36"/>
      <c r="R354" s="36"/>
      <c r="S354" s="39"/>
      <c r="T354" s="39"/>
      <c r="U354" s="36"/>
      <c r="V354" s="36"/>
      <c r="W354" s="39"/>
      <c r="X354" s="39"/>
      <c r="Y354" s="36"/>
    </row>
    <row r="355" spans="1:25">
      <c r="A355" s="12"/>
      <c r="B355" s="244" t="s">
        <v>778</v>
      </c>
      <c r="C355" s="65">
        <v>258</v>
      </c>
      <c r="D355" s="65"/>
      <c r="E355" s="23"/>
      <c r="F355" s="23"/>
      <c r="G355" s="65">
        <v>365</v>
      </c>
      <c r="H355" s="65"/>
      <c r="I355" s="23"/>
      <c r="J355" s="23"/>
      <c r="K355" s="65">
        <v>623</v>
      </c>
      <c r="L355" s="65"/>
      <c r="M355" s="23"/>
      <c r="N355" s="23"/>
      <c r="O355" s="65">
        <v>49</v>
      </c>
      <c r="P355" s="65"/>
      <c r="Q355" s="23"/>
      <c r="R355" s="23"/>
      <c r="S355" s="65" t="s">
        <v>438</v>
      </c>
      <c r="T355" s="65"/>
      <c r="U355" s="23"/>
      <c r="V355" s="23"/>
      <c r="W355" s="65">
        <v>49</v>
      </c>
      <c r="X355" s="65"/>
      <c r="Y355" s="23"/>
    </row>
    <row r="356" spans="1:25">
      <c r="A356" s="12"/>
      <c r="B356" s="244"/>
      <c r="C356" s="65"/>
      <c r="D356" s="65"/>
      <c r="E356" s="23"/>
      <c r="F356" s="23"/>
      <c r="G356" s="65"/>
      <c r="H356" s="65"/>
      <c r="I356" s="23"/>
      <c r="J356" s="23"/>
      <c r="K356" s="65"/>
      <c r="L356" s="65"/>
      <c r="M356" s="23"/>
      <c r="N356" s="23"/>
      <c r="O356" s="65"/>
      <c r="P356" s="65"/>
      <c r="Q356" s="23"/>
      <c r="R356" s="23"/>
      <c r="S356" s="65"/>
      <c r="T356" s="65"/>
      <c r="U356" s="23"/>
      <c r="V356" s="23"/>
      <c r="W356" s="65"/>
      <c r="X356" s="65"/>
      <c r="Y356" s="23"/>
    </row>
    <row r="357" spans="1:25">
      <c r="A357" s="12"/>
      <c r="B357" s="245" t="s">
        <v>84</v>
      </c>
      <c r="C357" s="45">
        <v>34</v>
      </c>
      <c r="D357" s="45"/>
      <c r="E357" s="36"/>
      <c r="F357" s="36"/>
      <c r="G357" s="45" t="s">
        <v>438</v>
      </c>
      <c r="H357" s="45"/>
      <c r="I357" s="36"/>
      <c r="J357" s="36"/>
      <c r="K357" s="45">
        <v>34</v>
      </c>
      <c r="L357" s="45"/>
      <c r="M357" s="36"/>
      <c r="N357" s="36"/>
      <c r="O357" s="45" t="s">
        <v>438</v>
      </c>
      <c r="P357" s="45"/>
      <c r="Q357" s="36"/>
      <c r="R357" s="36"/>
      <c r="S357" s="45" t="s">
        <v>438</v>
      </c>
      <c r="T357" s="45"/>
      <c r="U357" s="36"/>
      <c r="V357" s="36"/>
      <c r="W357" s="45" t="s">
        <v>438</v>
      </c>
      <c r="X357" s="45"/>
      <c r="Y357" s="36"/>
    </row>
    <row r="358" spans="1:25" ht="15.75" thickBot="1">
      <c r="A358" s="12"/>
      <c r="B358" s="245"/>
      <c r="C358" s="104"/>
      <c r="D358" s="104"/>
      <c r="E358" s="41"/>
      <c r="F358" s="36"/>
      <c r="G358" s="104"/>
      <c r="H358" s="104"/>
      <c r="I358" s="41"/>
      <c r="J358" s="36"/>
      <c r="K358" s="104"/>
      <c r="L358" s="104"/>
      <c r="M358" s="41"/>
      <c r="N358" s="36"/>
      <c r="O358" s="104"/>
      <c r="P358" s="104"/>
      <c r="Q358" s="41"/>
      <c r="R358" s="36"/>
      <c r="S358" s="104"/>
      <c r="T358" s="104"/>
      <c r="U358" s="41"/>
      <c r="V358" s="36"/>
      <c r="W358" s="104"/>
      <c r="X358" s="104"/>
      <c r="Y358" s="41"/>
    </row>
    <row r="359" spans="1:25">
      <c r="A359" s="12"/>
      <c r="B359" s="189" t="s">
        <v>489</v>
      </c>
      <c r="C359" s="43">
        <v>107305</v>
      </c>
      <c r="D359" s="43"/>
      <c r="E359" s="44"/>
      <c r="F359" s="23"/>
      <c r="G359" s="43">
        <v>10861</v>
      </c>
      <c r="H359" s="43"/>
      <c r="I359" s="44"/>
      <c r="J359" s="23"/>
      <c r="K359" s="43">
        <v>118166</v>
      </c>
      <c r="L359" s="43"/>
      <c r="M359" s="44"/>
      <c r="N359" s="23"/>
      <c r="O359" s="43">
        <v>147712</v>
      </c>
      <c r="P359" s="43"/>
      <c r="Q359" s="44"/>
      <c r="R359" s="23"/>
      <c r="S359" s="43">
        <v>26681</v>
      </c>
      <c r="T359" s="43"/>
      <c r="U359" s="44"/>
      <c r="V359" s="23"/>
      <c r="W359" s="43">
        <v>174393</v>
      </c>
      <c r="X359" s="43"/>
      <c r="Y359" s="44"/>
    </row>
    <row r="360" spans="1:25">
      <c r="A360" s="12"/>
      <c r="B360" s="189"/>
      <c r="C360" s="67"/>
      <c r="D360" s="67"/>
      <c r="E360" s="68"/>
      <c r="F360" s="23"/>
      <c r="G360" s="67"/>
      <c r="H360" s="67"/>
      <c r="I360" s="68"/>
      <c r="J360" s="23"/>
      <c r="K360" s="67"/>
      <c r="L360" s="67"/>
      <c r="M360" s="68"/>
      <c r="N360" s="23"/>
      <c r="O360" s="67"/>
      <c r="P360" s="67"/>
      <c r="Q360" s="68"/>
      <c r="R360" s="23"/>
      <c r="S360" s="67"/>
      <c r="T360" s="67"/>
      <c r="U360" s="68"/>
      <c r="V360" s="23"/>
      <c r="W360" s="67"/>
      <c r="X360" s="67"/>
      <c r="Y360" s="68"/>
    </row>
    <row r="361" spans="1:25">
      <c r="A361" s="12"/>
      <c r="B361" s="33" t="s">
        <v>779</v>
      </c>
      <c r="C361" s="36"/>
      <c r="D361" s="36"/>
      <c r="E361" s="36"/>
      <c r="F361" s="32"/>
      <c r="G361" s="36"/>
      <c r="H361" s="36"/>
      <c r="I361" s="36"/>
      <c r="J361" s="32"/>
      <c r="K361" s="36"/>
      <c r="L361" s="36"/>
      <c r="M361" s="36"/>
      <c r="N361" s="32"/>
      <c r="O361" s="36"/>
      <c r="P361" s="36"/>
      <c r="Q361" s="36"/>
      <c r="R361" s="32"/>
      <c r="S361" s="36"/>
      <c r="T361" s="36"/>
      <c r="U361" s="36"/>
      <c r="V361" s="32"/>
      <c r="W361" s="36"/>
      <c r="X361" s="36"/>
      <c r="Y361" s="36"/>
    </row>
    <row r="362" spans="1:25">
      <c r="A362" s="12"/>
      <c r="B362" s="244" t="s">
        <v>527</v>
      </c>
      <c r="C362" s="37">
        <v>22597</v>
      </c>
      <c r="D362" s="37"/>
      <c r="E362" s="23"/>
      <c r="F362" s="23"/>
      <c r="G362" s="37">
        <v>4655</v>
      </c>
      <c r="H362" s="37"/>
      <c r="I362" s="23"/>
      <c r="J362" s="23"/>
      <c r="K362" s="37">
        <v>27252</v>
      </c>
      <c r="L362" s="37"/>
      <c r="M362" s="23"/>
      <c r="N362" s="23"/>
      <c r="O362" s="37">
        <v>23343</v>
      </c>
      <c r="P362" s="37"/>
      <c r="Q362" s="23"/>
      <c r="R362" s="23"/>
      <c r="S362" s="37">
        <v>3663</v>
      </c>
      <c r="T362" s="37"/>
      <c r="U362" s="23"/>
      <c r="V362" s="23"/>
      <c r="W362" s="37">
        <v>27006</v>
      </c>
      <c r="X362" s="37"/>
      <c r="Y362" s="23"/>
    </row>
    <row r="363" spans="1:25">
      <c r="A363" s="12"/>
      <c r="B363" s="244"/>
      <c r="C363" s="37"/>
      <c r="D363" s="37"/>
      <c r="E363" s="23"/>
      <c r="F363" s="23"/>
      <c r="G363" s="37"/>
      <c r="H363" s="37"/>
      <c r="I363" s="23"/>
      <c r="J363" s="23"/>
      <c r="K363" s="37"/>
      <c r="L363" s="37"/>
      <c r="M363" s="23"/>
      <c r="N363" s="23"/>
      <c r="O363" s="37"/>
      <c r="P363" s="37"/>
      <c r="Q363" s="23"/>
      <c r="R363" s="23"/>
      <c r="S363" s="37"/>
      <c r="T363" s="37"/>
      <c r="U363" s="23"/>
      <c r="V363" s="23"/>
      <c r="W363" s="37"/>
      <c r="X363" s="37"/>
      <c r="Y363" s="23"/>
    </row>
    <row r="364" spans="1:25">
      <c r="A364" s="12"/>
      <c r="B364" s="245" t="s">
        <v>308</v>
      </c>
      <c r="C364" s="39">
        <v>3675</v>
      </c>
      <c r="D364" s="39"/>
      <c r="E364" s="36"/>
      <c r="F364" s="36"/>
      <c r="G364" s="45" t="s">
        <v>438</v>
      </c>
      <c r="H364" s="45"/>
      <c r="I364" s="36"/>
      <c r="J364" s="36"/>
      <c r="K364" s="39">
        <v>3675</v>
      </c>
      <c r="L364" s="39"/>
      <c r="M364" s="36"/>
      <c r="N364" s="36"/>
      <c r="O364" s="39">
        <v>3095</v>
      </c>
      <c r="P364" s="39"/>
      <c r="Q364" s="36"/>
      <c r="R364" s="36"/>
      <c r="S364" s="45" t="s">
        <v>438</v>
      </c>
      <c r="T364" s="45"/>
      <c r="U364" s="36"/>
      <c r="V364" s="36"/>
      <c r="W364" s="39">
        <v>3095</v>
      </c>
      <c r="X364" s="39"/>
      <c r="Y364" s="36"/>
    </row>
    <row r="365" spans="1:25">
      <c r="A365" s="12"/>
      <c r="B365" s="245"/>
      <c r="C365" s="39"/>
      <c r="D365" s="39"/>
      <c r="E365" s="36"/>
      <c r="F365" s="36"/>
      <c r="G365" s="45"/>
      <c r="H365" s="45"/>
      <c r="I365" s="36"/>
      <c r="J365" s="36"/>
      <c r="K365" s="39"/>
      <c r="L365" s="39"/>
      <c r="M365" s="36"/>
      <c r="N365" s="36"/>
      <c r="O365" s="39"/>
      <c r="P365" s="39"/>
      <c r="Q365" s="36"/>
      <c r="R365" s="36"/>
      <c r="S365" s="45"/>
      <c r="T365" s="45"/>
      <c r="U365" s="36"/>
      <c r="V365" s="36"/>
      <c r="W365" s="39"/>
      <c r="X365" s="39"/>
      <c r="Y365" s="36"/>
    </row>
    <row r="366" spans="1:25">
      <c r="A366" s="12"/>
      <c r="B366" s="244" t="s">
        <v>555</v>
      </c>
      <c r="C366" s="37">
        <v>1391</v>
      </c>
      <c r="D366" s="37"/>
      <c r="E366" s="23"/>
      <c r="F366" s="23"/>
      <c r="G366" s="65" t="s">
        <v>438</v>
      </c>
      <c r="H366" s="65"/>
      <c r="I366" s="23"/>
      <c r="J366" s="23"/>
      <c r="K366" s="37">
        <v>1391</v>
      </c>
      <c r="L366" s="37"/>
      <c r="M366" s="23"/>
      <c r="N366" s="23"/>
      <c r="O366" s="65">
        <v>651</v>
      </c>
      <c r="P366" s="65"/>
      <c r="Q366" s="23"/>
      <c r="R366" s="23"/>
      <c r="S366" s="65">
        <v>457</v>
      </c>
      <c r="T366" s="65"/>
      <c r="U366" s="23"/>
      <c r="V366" s="23"/>
      <c r="W366" s="37">
        <v>1108</v>
      </c>
      <c r="X366" s="37"/>
      <c r="Y366" s="23"/>
    </row>
    <row r="367" spans="1:25">
      <c r="A367" s="12"/>
      <c r="B367" s="244"/>
      <c r="C367" s="37"/>
      <c r="D367" s="37"/>
      <c r="E367" s="23"/>
      <c r="F367" s="23"/>
      <c r="G367" s="65"/>
      <c r="H367" s="65"/>
      <c r="I367" s="23"/>
      <c r="J367" s="23"/>
      <c r="K367" s="37"/>
      <c r="L367" s="37"/>
      <c r="M367" s="23"/>
      <c r="N367" s="23"/>
      <c r="O367" s="65"/>
      <c r="P367" s="65"/>
      <c r="Q367" s="23"/>
      <c r="R367" s="23"/>
      <c r="S367" s="65"/>
      <c r="T367" s="65"/>
      <c r="U367" s="23"/>
      <c r="V367" s="23"/>
      <c r="W367" s="37"/>
      <c r="X367" s="37"/>
      <c r="Y367" s="23"/>
    </row>
    <row r="368" spans="1:25">
      <c r="A368" s="12"/>
      <c r="B368" s="245" t="s">
        <v>780</v>
      </c>
      <c r="C368" s="45">
        <v>995</v>
      </c>
      <c r="D368" s="45"/>
      <c r="E368" s="36"/>
      <c r="F368" s="36"/>
      <c r="G368" s="45" t="s">
        <v>438</v>
      </c>
      <c r="H368" s="45"/>
      <c r="I368" s="36"/>
      <c r="J368" s="36"/>
      <c r="K368" s="45">
        <v>995</v>
      </c>
      <c r="L368" s="45"/>
      <c r="M368" s="36"/>
      <c r="N368" s="36"/>
      <c r="O368" s="39">
        <v>1154</v>
      </c>
      <c r="P368" s="39"/>
      <c r="Q368" s="36"/>
      <c r="R368" s="36"/>
      <c r="S368" s="45" t="s">
        <v>438</v>
      </c>
      <c r="T368" s="45"/>
      <c r="U368" s="36"/>
      <c r="V368" s="36"/>
      <c r="W368" s="39">
        <v>1154</v>
      </c>
      <c r="X368" s="39"/>
      <c r="Y368" s="36"/>
    </row>
    <row r="369" spans="1:49" ht="15.75" thickBot="1">
      <c r="A369" s="12"/>
      <c r="B369" s="245"/>
      <c r="C369" s="104"/>
      <c r="D369" s="104"/>
      <c r="E369" s="41"/>
      <c r="F369" s="36"/>
      <c r="G369" s="104"/>
      <c r="H369" s="104"/>
      <c r="I369" s="41"/>
      <c r="J369" s="36"/>
      <c r="K369" s="104"/>
      <c r="L369" s="104"/>
      <c r="M369" s="41"/>
      <c r="N369" s="36"/>
      <c r="O369" s="40"/>
      <c r="P369" s="40"/>
      <c r="Q369" s="41"/>
      <c r="R369" s="36"/>
      <c r="S369" s="104"/>
      <c r="T369" s="104"/>
      <c r="U369" s="41"/>
      <c r="V369" s="36"/>
      <c r="W369" s="40"/>
      <c r="X369" s="40"/>
      <c r="Y369" s="41"/>
    </row>
    <row r="370" spans="1:49">
      <c r="A370" s="12"/>
      <c r="B370" s="189" t="s">
        <v>492</v>
      </c>
      <c r="C370" s="43">
        <v>28658</v>
      </c>
      <c r="D370" s="43"/>
      <c r="E370" s="44"/>
      <c r="F370" s="23"/>
      <c r="G370" s="43">
        <v>4655</v>
      </c>
      <c r="H370" s="43"/>
      <c r="I370" s="44"/>
      <c r="J370" s="23"/>
      <c r="K370" s="43">
        <v>33313</v>
      </c>
      <c r="L370" s="43"/>
      <c r="M370" s="44"/>
      <c r="N370" s="23"/>
      <c r="O370" s="43">
        <v>28243</v>
      </c>
      <c r="P370" s="43"/>
      <c r="Q370" s="44"/>
      <c r="R370" s="23"/>
      <c r="S370" s="43">
        <v>4120</v>
      </c>
      <c r="T370" s="43"/>
      <c r="U370" s="44"/>
      <c r="V370" s="23"/>
      <c r="W370" s="43">
        <v>32363</v>
      </c>
      <c r="X370" s="43"/>
      <c r="Y370" s="44"/>
    </row>
    <row r="371" spans="1:49" ht="15.75" thickBot="1">
      <c r="A371" s="12"/>
      <c r="B371" s="189"/>
      <c r="C371" s="46"/>
      <c r="D371" s="46"/>
      <c r="E371" s="47"/>
      <c r="F371" s="23"/>
      <c r="G371" s="46"/>
      <c r="H371" s="46"/>
      <c r="I371" s="47"/>
      <c r="J371" s="23"/>
      <c r="K371" s="46"/>
      <c r="L371" s="46"/>
      <c r="M371" s="47"/>
      <c r="N371" s="23"/>
      <c r="O371" s="46"/>
      <c r="P371" s="46"/>
      <c r="Q371" s="47"/>
      <c r="R371" s="23"/>
      <c r="S371" s="46"/>
      <c r="T371" s="46"/>
      <c r="U371" s="47"/>
      <c r="V371" s="23"/>
      <c r="W371" s="46"/>
      <c r="X371" s="46"/>
      <c r="Y371" s="47"/>
    </row>
    <row r="372" spans="1:49">
      <c r="A372" s="12"/>
      <c r="B372" s="38" t="s">
        <v>551</v>
      </c>
      <c r="C372" s="49" t="s">
        <v>387</v>
      </c>
      <c r="D372" s="50">
        <v>135963</v>
      </c>
      <c r="E372" s="51"/>
      <c r="F372" s="36"/>
      <c r="G372" s="49" t="s">
        <v>387</v>
      </c>
      <c r="H372" s="50">
        <v>15516</v>
      </c>
      <c r="I372" s="51"/>
      <c r="J372" s="36"/>
      <c r="K372" s="49" t="s">
        <v>387</v>
      </c>
      <c r="L372" s="50">
        <v>151479</v>
      </c>
      <c r="M372" s="51"/>
      <c r="N372" s="36"/>
      <c r="O372" s="49" t="s">
        <v>387</v>
      </c>
      <c r="P372" s="50">
        <v>175955</v>
      </c>
      <c r="Q372" s="51"/>
      <c r="R372" s="36"/>
      <c r="S372" s="49" t="s">
        <v>387</v>
      </c>
      <c r="T372" s="50">
        <v>30801</v>
      </c>
      <c r="U372" s="51"/>
      <c r="V372" s="36"/>
      <c r="W372" s="49" t="s">
        <v>387</v>
      </c>
      <c r="X372" s="50">
        <v>206756</v>
      </c>
      <c r="Y372" s="51"/>
    </row>
    <row r="373" spans="1:49" ht="15.75" thickBot="1">
      <c r="A373" s="12"/>
      <c r="B373" s="38"/>
      <c r="C373" s="83"/>
      <c r="D373" s="84"/>
      <c r="E373" s="57"/>
      <c r="F373" s="36"/>
      <c r="G373" s="83"/>
      <c r="H373" s="84"/>
      <c r="I373" s="57"/>
      <c r="J373" s="36"/>
      <c r="K373" s="83"/>
      <c r="L373" s="84"/>
      <c r="M373" s="57"/>
      <c r="N373" s="36"/>
      <c r="O373" s="83"/>
      <c r="P373" s="84"/>
      <c r="Q373" s="57"/>
      <c r="R373" s="36"/>
      <c r="S373" s="83"/>
      <c r="T373" s="84"/>
      <c r="U373" s="57"/>
      <c r="V373" s="36"/>
      <c r="W373" s="83"/>
      <c r="X373" s="84"/>
      <c r="Y373" s="57"/>
    </row>
    <row r="374" spans="1:49" ht="15.75" thickTop="1">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row>
    <row r="375" spans="1:49">
      <c r="A375" s="12"/>
      <c r="B375" s="23" t="s">
        <v>781</v>
      </c>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row>
    <row r="376" spans="1:49">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row>
    <row r="377" spans="1:49">
      <c r="A377" s="12"/>
      <c r="B377" s="23" t="s">
        <v>782</v>
      </c>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row>
    <row r="378" spans="1:49">
      <c r="A378" s="12"/>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row>
    <row r="379" spans="1:49">
      <c r="A379" s="12"/>
      <c r="B379" s="22" t="s">
        <v>783</v>
      </c>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row>
    <row r="380" spans="1:49">
      <c r="A380" s="12"/>
      <c r="B380" s="35"/>
      <c r="C380" s="35"/>
      <c r="D380" s="35"/>
      <c r="E380" s="35"/>
      <c r="F380" s="35"/>
      <c r="G380" s="35"/>
      <c r="H380" s="35"/>
      <c r="I380" s="35"/>
      <c r="J380" s="35"/>
      <c r="K380" s="35"/>
      <c r="L380" s="35"/>
      <c r="M380" s="35"/>
    </row>
    <row r="381" spans="1:49">
      <c r="A381" s="12"/>
      <c r="B381" s="17"/>
      <c r="C381" s="17"/>
      <c r="D381" s="17"/>
      <c r="E381" s="17"/>
      <c r="F381" s="17"/>
      <c r="G381" s="17"/>
      <c r="H381" s="17"/>
      <c r="I381" s="17"/>
      <c r="J381" s="17"/>
      <c r="K381" s="17"/>
      <c r="L381" s="17"/>
      <c r="M381" s="17"/>
    </row>
    <row r="382" spans="1:49">
      <c r="A382" s="12"/>
      <c r="B382" s="16"/>
      <c r="C382" s="16"/>
      <c r="D382" s="16"/>
      <c r="E382" s="16"/>
      <c r="F382" s="16"/>
      <c r="G382" s="16"/>
      <c r="H382" s="16"/>
      <c r="I382" s="16"/>
      <c r="J382" s="16"/>
      <c r="K382" s="16"/>
      <c r="L382" s="16"/>
      <c r="M382" s="16"/>
    </row>
    <row r="383" spans="1:49">
      <c r="A383" s="12"/>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row>
    <row r="384" spans="1:49">
      <c r="A384" s="12"/>
      <c r="B384" s="35"/>
      <c r="C384" s="35"/>
      <c r="D384" s="35"/>
      <c r="E384" s="35"/>
      <c r="F384" s="35"/>
      <c r="G384" s="35"/>
      <c r="H384" s="35"/>
      <c r="I384" s="35"/>
      <c r="J384" s="35"/>
      <c r="K384" s="35"/>
      <c r="L384" s="35"/>
      <c r="M384" s="35"/>
    </row>
    <row r="385" spans="1:49">
      <c r="A385" s="12"/>
      <c r="B385" s="17"/>
      <c r="C385" s="17"/>
      <c r="D385" s="17"/>
      <c r="E385" s="17"/>
      <c r="F385" s="17"/>
      <c r="G385" s="17"/>
      <c r="H385" s="17"/>
      <c r="I385" s="17"/>
      <c r="J385" s="17"/>
      <c r="K385" s="17"/>
      <c r="L385" s="17"/>
      <c r="M385" s="17"/>
    </row>
    <row r="386" spans="1:49">
      <c r="A386" s="12"/>
      <c r="B386" s="16"/>
      <c r="C386" s="16"/>
      <c r="D386" s="16"/>
      <c r="E386" s="16"/>
      <c r="F386" s="16"/>
      <c r="G386" s="16"/>
      <c r="H386" s="16"/>
      <c r="I386" s="16"/>
      <c r="J386" s="16"/>
      <c r="K386" s="16"/>
      <c r="L386" s="16"/>
      <c r="M386" s="16"/>
    </row>
    <row r="387" spans="1:49">
      <c r="A387" s="1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row>
    <row r="388" spans="1:49">
      <c r="A388" s="12"/>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row>
    <row r="389" spans="1:49">
      <c r="A389" s="12"/>
      <c r="B389" s="23" t="s">
        <v>784</v>
      </c>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row>
    <row r="390" spans="1:49">
      <c r="A390" s="12"/>
      <c r="B390" s="289" t="s">
        <v>785</v>
      </c>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c r="AC390" s="289"/>
      <c r="AD390" s="289"/>
      <c r="AE390" s="289"/>
      <c r="AF390" s="289"/>
      <c r="AG390" s="289"/>
      <c r="AH390" s="289"/>
      <c r="AI390" s="289"/>
      <c r="AJ390" s="289"/>
      <c r="AK390" s="289"/>
      <c r="AL390" s="289"/>
      <c r="AM390" s="289"/>
      <c r="AN390" s="289"/>
      <c r="AO390" s="289"/>
      <c r="AP390" s="289"/>
      <c r="AQ390" s="289"/>
      <c r="AR390" s="289"/>
      <c r="AS390" s="289"/>
      <c r="AT390" s="289"/>
      <c r="AU390" s="289"/>
      <c r="AV390" s="289"/>
      <c r="AW390" s="289"/>
    </row>
    <row r="391" spans="1:49">
      <c r="A391" s="12"/>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197"/>
      <c r="AV391" s="197"/>
      <c r="AW391" s="197"/>
    </row>
    <row r="392" spans="1:49">
      <c r="A392" s="12"/>
      <c r="B392" s="35"/>
      <c r="C392" s="35"/>
      <c r="D392" s="35"/>
      <c r="E392" s="35"/>
      <c r="F392" s="35"/>
      <c r="G392" s="35"/>
      <c r="H392" s="35"/>
      <c r="I392" s="35"/>
      <c r="J392" s="35"/>
      <c r="K392" s="35"/>
      <c r="L392" s="35"/>
      <c r="M392" s="35"/>
      <c r="N392" s="35"/>
      <c r="O392" s="35"/>
      <c r="P392" s="35"/>
      <c r="Q392" s="35"/>
      <c r="R392" s="35"/>
      <c r="S392" s="35"/>
      <c r="T392" s="35"/>
      <c r="U392" s="35"/>
    </row>
    <row r="393" spans="1:49">
      <c r="A393" s="12"/>
      <c r="B393" s="17"/>
      <c r="C393" s="17"/>
      <c r="D393" s="17"/>
      <c r="E393" s="17"/>
      <c r="F393" s="17"/>
      <c r="G393" s="17"/>
      <c r="H393" s="17"/>
      <c r="I393" s="17"/>
      <c r="J393" s="17"/>
      <c r="K393" s="17"/>
      <c r="L393" s="17"/>
      <c r="M393" s="17"/>
      <c r="N393" s="17"/>
      <c r="O393" s="17"/>
      <c r="P393" s="17"/>
      <c r="Q393" s="17"/>
      <c r="R393" s="17"/>
      <c r="S393" s="17"/>
      <c r="T393" s="17"/>
      <c r="U393" s="17"/>
    </row>
    <row r="394" spans="1:49" ht="15.75" thickBot="1">
      <c r="A394" s="12"/>
      <c r="B394" s="16"/>
      <c r="C394" s="253" t="s">
        <v>762</v>
      </c>
      <c r="D394" s="253"/>
      <c r="E394" s="253"/>
      <c r="F394" s="253"/>
      <c r="G394" s="253"/>
      <c r="H394" s="253"/>
      <c r="I394" s="253"/>
      <c r="J394" s="253"/>
      <c r="K394" s="253"/>
      <c r="L394" s="16"/>
      <c r="M394" s="253" t="s">
        <v>768</v>
      </c>
      <c r="N394" s="253"/>
      <c r="O394" s="253"/>
      <c r="P394" s="253"/>
      <c r="Q394" s="253"/>
      <c r="R394" s="253"/>
      <c r="S394" s="253"/>
      <c r="T394" s="253"/>
      <c r="U394" s="253"/>
    </row>
    <row r="395" spans="1:49" ht="15.75" thickBot="1">
      <c r="A395" s="12"/>
      <c r="B395" s="16"/>
      <c r="C395" s="254" t="s">
        <v>786</v>
      </c>
      <c r="D395" s="254"/>
      <c r="E395" s="254"/>
      <c r="F395" s="254"/>
      <c r="G395" s="16"/>
      <c r="H395" s="254" t="s">
        <v>787</v>
      </c>
      <c r="I395" s="254"/>
      <c r="J395" s="254"/>
      <c r="K395" s="254"/>
      <c r="L395" s="16"/>
      <c r="M395" s="254" t="s">
        <v>786</v>
      </c>
      <c r="N395" s="254"/>
      <c r="O395" s="254"/>
      <c r="P395" s="254"/>
      <c r="Q395" s="16"/>
      <c r="R395" s="254" t="s">
        <v>787</v>
      </c>
      <c r="S395" s="254"/>
      <c r="T395" s="254"/>
      <c r="U395" s="254"/>
    </row>
    <row r="396" spans="1:49" ht="15.75" thickBot="1">
      <c r="A396" s="12"/>
      <c r="B396" s="16"/>
      <c r="C396" s="246" t="s">
        <v>788</v>
      </c>
      <c r="D396" s="254" t="s">
        <v>789</v>
      </c>
      <c r="E396" s="254"/>
      <c r="F396" s="254"/>
      <c r="G396" s="16"/>
      <c r="H396" s="246" t="s">
        <v>788</v>
      </c>
      <c r="I396" s="254" t="s">
        <v>789</v>
      </c>
      <c r="J396" s="254"/>
      <c r="K396" s="254"/>
      <c r="L396" s="16"/>
      <c r="M396" s="246" t="s">
        <v>788</v>
      </c>
      <c r="N396" s="254" t="s">
        <v>789</v>
      </c>
      <c r="O396" s="254"/>
      <c r="P396" s="254"/>
      <c r="Q396" s="16"/>
      <c r="R396" s="246" t="s">
        <v>788</v>
      </c>
      <c r="S396" s="254" t="s">
        <v>789</v>
      </c>
      <c r="T396" s="254"/>
      <c r="U396" s="254"/>
    </row>
    <row r="397" spans="1:49">
      <c r="A397" s="12"/>
      <c r="B397" s="247" t="s">
        <v>384</v>
      </c>
      <c r="C397" s="59"/>
      <c r="D397" s="51"/>
      <c r="E397" s="51"/>
      <c r="F397" s="51"/>
      <c r="G397" s="32"/>
      <c r="H397" s="59"/>
      <c r="I397" s="51"/>
      <c r="J397" s="51"/>
      <c r="K397" s="51"/>
      <c r="L397" s="32"/>
      <c r="M397" s="59"/>
      <c r="N397" s="51"/>
      <c r="O397" s="51"/>
      <c r="P397" s="51"/>
      <c r="Q397" s="32"/>
      <c r="R397" s="59"/>
      <c r="S397" s="51"/>
      <c r="T397" s="51"/>
      <c r="U397" s="51"/>
    </row>
    <row r="398" spans="1:49">
      <c r="A398" s="12"/>
      <c r="B398" s="115" t="s">
        <v>790</v>
      </c>
      <c r="C398" s="16"/>
      <c r="D398" s="23"/>
      <c r="E398" s="23"/>
      <c r="F398" s="23"/>
      <c r="G398" s="16"/>
      <c r="H398" s="16"/>
      <c r="I398" s="23"/>
      <c r="J398" s="23"/>
      <c r="K398" s="23"/>
      <c r="L398" s="16"/>
      <c r="M398" s="16"/>
      <c r="N398" s="23"/>
      <c r="O398" s="23"/>
      <c r="P398" s="23"/>
      <c r="Q398" s="16"/>
      <c r="R398" s="16"/>
      <c r="S398" s="23"/>
      <c r="T398" s="23"/>
      <c r="U398" s="23"/>
    </row>
    <row r="399" spans="1:49">
      <c r="A399" s="12"/>
      <c r="B399" s="248" t="s">
        <v>791</v>
      </c>
      <c r="C399" s="32"/>
      <c r="D399" s="36"/>
      <c r="E399" s="36"/>
      <c r="F399" s="36"/>
      <c r="G399" s="32"/>
      <c r="H399" s="32"/>
      <c r="I399" s="36"/>
      <c r="J399" s="36"/>
      <c r="K399" s="36"/>
      <c r="L399" s="32"/>
      <c r="M399" s="32"/>
      <c r="N399" s="36"/>
      <c r="O399" s="36"/>
      <c r="P399" s="36"/>
      <c r="Q399" s="32"/>
      <c r="R399" s="32"/>
      <c r="S399" s="36"/>
      <c r="T399" s="36"/>
      <c r="U399" s="36"/>
    </row>
    <row r="400" spans="1:49">
      <c r="A400" s="12"/>
      <c r="B400" s="255" t="s">
        <v>486</v>
      </c>
      <c r="C400" s="256">
        <v>6</v>
      </c>
      <c r="D400" s="74" t="s">
        <v>387</v>
      </c>
      <c r="E400" s="257">
        <v>1973</v>
      </c>
      <c r="F400" s="23"/>
      <c r="G400" s="23"/>
      <c r="H400" s="256">
        <v>2</v>
      </c>
      <c r="I400" s="74" t="s">
        <v>387</v>
      </c>
      <c r="J400" s="258">
        <v>364</v>
      </c>
      <c r="K400" s="23"/>
      <c r="L400" s="23"/>
      <c r="M400" s="256">
        <v>6</v>
      </c>
      <c r="N400" s="74" t="s">
        <v>387</v>
      </c>
      <c r="O400" s="257">
        <v>1520</v>
      </c>
      <c r="P400" s="23"/>
      <c r="Q400" s="23"/>
      <c r="R400" s="256">
        <v>1</v>
      </c>
      <c r="S400" s="74" t="s">
        <v>387</v>
      </c>
      <c r="T400" s="258" t="s">
        <v>438</v>
      </c>
      <c r="U400" s="23"/>
    </row>
    <row r="401" spans="1:21">
      <c r="A401" s="12"/>
      <c r="B401" s="255"/>
      <c r="C401" s="256"/>
      <c r="D401" s="74"/>
      <c r="E401" s="257"/>
      <c r="F401" s="23"/>
      <c r="G401" s="23"/>
      <c r="H401" s="256"/>
      <c r="I401" s="74"/>
      <c r="J401" s="258"/>
      <c r="K401" s="23"/>
      <c r="L401" s="23"/>
      <c r="M401" s="256"/>
      <c r="N401" s="74"/>
      <c r="O401" s="257"/>
      <c r="P401" s="23"/>
      <c r="Q401" s="23"/>
      <c r="R401" s="256"/>
      <c r="S401" s="74"/>
      <c r="T401" s="258"/>
      <c r="U401" s="23"/>
    </row>
    <row r="402" spans="1:21">
      <c r="A402" s="12"/>
      <c r="B402" s="259" t="s">
        <v>487</v>
      </c>
      <c r="C402" s="260">
        <v>3</v>
      </c>
      <c r="D402" s="261">
        <v>250</v>
      </c>
      <c r="E402" s="261"/>
      <c r="F402" s="36"/>
      <c r="G402" s="36"/>
      <c r="H402" s="260" t="s">
        <v>438</v>
      </c>
      <c r="I402" s="261" t="s">
        <v>438</v>
      </c>
      <c r="J402" s="261"/>
      <c r="K402" s="36"/>
      <c r="L402" s="36"/>
      <c r="M402" s="260">
        <v>2</v>
      </c>
      <c r="N402" s="261">
        <v>397</v>
      </c>
      <c r="O402" s="261"/>
      <c r="P402" s="36"/>
      <c r="Q402" s="36"/>
      <c r="R402" s="260" t="s">
        <v>438</v>
      </c>
      <c r="S402" s="261" t="s">
        <v>438</v>
      </c>
      <c r="T402" s="261"/>
      <c r="U402" s="36"/>
    </row>
    <row r="403" spans="1:21">
      <c r="A403" s="12"/>
      <c r="B403" s="259"/>
      <c r="C403" s="260"/>
      <c r="D403" s="261"/>
      <c r="E403" s="261"/>
      <c r="F403" s="36"/>
      <c r="G403" s="36"/>
      <c r="H403" s="260"/>
      <c r="I403" s="261"/>
      <c r="J403" s="261"/>
      <c r="K403" s="36"/>
      <c r="L403" s="36"/>
      <c r="M403" s="260"/>
      <c r="N403" s="261"/>
      <c r="O403" s="261"/>
      <c r="P403" s="36"/>
      <c r="Q403" s="36"/>
      <c r="R403" s="260"/>
      <c r="S403" s="261"/>
      <c r="T403" s="261"/>
      <c r="U403" s="36"/>
    </row>
    <row r="404" spans="1:21">
      <c r="A404" s="12"/>
      <c r="B404" s="255" t="s">
        <v>488</v>
      </c>
      <c r="C404" s="256">
        <v>2</v>
      </c>
      <c r="D404" s="258">
        <v>118</v>
      </c>
      <c r="E404" s="258"/>
      <c r="F404" s="23"/>
      <c r="G404" s="23"/>
      <c r="H404" s="256" t="s">
        <v>438</v>
      </c>
      <c r="I404" s="258" t="s">
        <v>438</v>
      </c>
      <c r="J404" s="258"/>
      <c r="K404" s="23"/>
      <c r="L404" s="23"/>
      <c r="M404" s="256" t="s">
        <v>438</v>
      </c>
      <c r="N404" s="258" t="s">
        <v>438</v>
      </c>
      <c r="O404" s="258"/>
      <c r="P404" s="23"/>
      <c r="Q404" s="23"/>
      <c r="R404" s="256" t="s">
        <v>438</v>
      </c>
      <c r="S404" s="258" t="s">
        <v>438</v>
      </c>
      <c r="T404" s="258"/>
      <c r="U404" s="23"/>
    </row>
    <row r="405" spans="1:21">
      <c r="A405" s="12"/>
      <c r="B405" s="255"/>
      <c r="C405" s="256"/>
      <c r="D405" s="258"/>
      <c r="E405" s="258"/>
      <c r="F405" s="23"/>
      <c r="G405" s="23"/>
      <c r="H405" s="256"/>
      <c r="I405" s="258"/>
      <c r="J405" s="258"/>
      <c r="K405" s="23"/>
      <c r="L405" s="23"/>
      <c r="M405" s="256"/>
      <c r="N405" s="258"/>
      <c r="O405" s="258"/>
      <c r="P405" s="23"/>
      <c r="Q405" s="23"/>
      <c r="R405" s="256"/>
      <c r="S405" s="258"/>
      <c r="T405" s="258"/>
      <c r="U405" s="23"/>
    </row>
    <row r="406" spans="1:21">
      <c r="A406" s="12"/>
      <c r="B406" s="259" t="s">
        <v>301</v>
      </c>
      <c r="C406" s="260" t="s">
        <v>438</v>
      </c>
      <c r="D406" s="261" t="s">
        <v>438</v>
      </c>
      <c r="E406" s="261"/>
      <c r="F406" s="36"/>
      <c r="G406" s="36"/>
      <c r="H406" s="260" t="s">
        <v>438</v>
      </c>
      <c r="I406" s="261" t="s">
        <v>438</v>
      </c>
      <c r="J406" s="261"/>
      <c r="K406" s="36"/>
      <c r="L406" s="36"/>
      <c r="M406" s="260">
        <v>1</v>
      </c>
      <c r="N406" s="261" t="s">
        <v>438</v>
      </c>
      <c r="O406" s="261"/>
      <c r="P406" s="36"/>
      <c r="Q406" s="36"/>
      <c r="R406" s="260" t="s">
        <v>438</v>
      </c>
      <c r="S406" s="261" t="s">
        <v>438</v>
      </c>
      <c r="T406" s="261"/>
      <c r="U406" s="36"/>
    </row>
    <row r="407" spans="1:21">
      <c r="A407" s="12"/>
      <c r="B407" s="259"/>
      <c r="C407" s="260"/>
      <c r="D407" s="261"/>
      <c r="E407" s="261"/>
      <c r="F407" s="36"/>
      <c r="G407" s="36"/>
      <c r="H407" s="260"/>
      <c r="I407" s="261"/>
      <c r="J407" s="261"/>
      <c r="K407" s="36"/>
      <c r="L407" s="36"/>
      <c r="M407" s="260"/>
      <c r="N407" s="261"/>
      <c r="O407" s="261"/>
      <c r="P407" s="36"/>
      <c r="Q407" s="36"/>
      <c r="R407" s="260"/>
      <c r="S407" s="261"/>
      <c r="T407" s="261"/>
      <c r="U407" s="36"/>
    </row>
    <row r="408" spans="1:21">
      <c r="A408" s="12"/>
      <c r="B408" s="255" t="s">
        <v>491</v>
      </c>
      <c r="C408" s="256" t="s">
        <v>438</v>
      </c>
      <c r="D408" s="258" t="s">
        <v>438</v>
      </c>
      <c r="E408" s="258"/>
      <c r="F408" s="23"/>
      <c r="G408" s="23"/>
      <c r="H408" s="256" t="s">
        <v>438</v>
      </c>
      <c r="I408" s="258" t="s">
        <v>438</v>
      </c>
      <c r="J408" s="258"/>
      <c r="K408" s="23"/>
      <c r="L408" s="23"/>
      <c r="M408" s="256">
        <v>1</v>
      </c>
      <c r="N408" s="258">
        <v>630</v>
      </c>
      <c r="O408" s="258"/>
      <c r="P408" s="23"/>
      <c r="Q408" s="23"/>
      <c r="R408" s="256" t="s">
        <v>438</v>
      </c>
      <c r="S408" s="258" t="s">
        <v>438</v>
      </c>
      <c r="T408" s="258"/>
      <c r="U408" s="23"/>
    </row>
    <row r="409" spans="1:21">
      <c r="A409" s="12"/>
      <c r="B409" s="255"/>
      <c r="C409" s="256"/>
      <c r="D409" s="258"/>
      <c r="E409" s="258"/>
      <c r="F409" s="23"/>
      <c r="G409" s="23"/>
      <c r="H409" s="256"/>
      <c r="I409" s="258"/>
      <c r="J409" s="258"/>
      <c r="K409" s="23"/>
      <c r="L409" s="23"/>
      <c r="M409" s="256"/>
      <c r="N409" s="258"/>
      <c r="O409" s="258"/>
      <c r="P409" s="23"/>
      <c r="Q409" s="23"/>
      <c r="R409" s="256"/>
      <c r="S409" s="258"/>
      <c r="T409" s="258"/>
      <c r="U409" s="23"/>
    </row>
    <row r="410" spans="1:21">
      <c r="A410" s="12"/>
      <c r="B410" s="259" t="s">
        <v>84</v>
      </c>
      <c r="C410" s="260">
        <v>1</v>
      </c>
      <c r="D410" s="261">
        <v>34</v>
      </c>
      <c r="E410" s="261"/>
      <c r="F410" s="36"/>
      <c r="G410" s="36"/>
      <c r="H410" s="260" t="s">
        <v>438</v>
      </c>
      <c r="I410" s="261" t="s">
        <v>438</v>
      </c>
      <c r="J410" s="261"/>
      <c r="K410" s="36"/>
      <c r="L410" s="36"/>
      <c r="M410" s="260" t="s">
        <v>438</v>
      </c>
      <c r="N410" s="261" t="s">
        <v>438</v>
      </c>
      <c r="O410" s="261"/>
      <c r="P410" s="36"/>
      <c r="Q410" s="36"/>
      <c r="R410" s="260" t="s">
        <v>438</v>
      </c>
      <c r="S410" s="261" t="s">
        <v>438</v>
      </c>
      <c r="T410" s="261"/>
      <c r="U410" s="36"/>
    </row>
    <row r="411" spans="1:21" ht="15.75" thickBot="1">
      <c r="A411" s="12"/>
      <c r="B411" s="259"/>
      <c r="C411" s="262"/>
      <c r="D411" s="263"/>
      <c r="E411" s="263"/>
      <c r="F411" s="41"/>
      <c r="G411" s="36"/>
      <c r="H411" s="262"/>
      <c r="I411" s="263"/>
      <c r="J411" s="263"/>
      <c r="K411" s="41"/>
      <c r="L411" s="36"/>
      <c r="M411" s="262"/>
      <c r="N411" s="263"/>
      <c r="O411" s="263"/>
      <c r="P411" s="41"/>
      <c r="Q411" s="36"/>
      <c r="R411" s="262"/>
      <c r="S411" s="263"/>
      <c r="T411" s="263"/>
      <c r="U411" s="41"/>
    </row>
    <row r="412" spans="1:21">
      <c r="A412" s="12"/>
      <c r="B412" s="74" t="s">
        <v>792</v>
      </c>
      <c r="C412" s="264">
        <v>12</v>
      </c>
      <c r="D412" s="266">
        <v>2375</v>
      </c>
      <c r="E412" s="266"/>
      <c r="F412" s="44"/>
      <c r="G412" s="23"/>
      <c r="H412" s="264">
        <v>2</v>
      </c>
      <c r="I412" s="268">
        <v>364</v>
      </c>
      <c r="J412" s="268"/>
      <c r="K412" s="44"/>
      <c r="L412" s="23"/>
      <c r="M412" s="264">
        <v>10</v>
      </c>
      <c r="N412" s="266">
        <v>2547</v>
      </c>
      <c r="O412" s="266"/>
      <c r="P412" s="44"/>
      <c r="Q412" s="23"/>
      <c r="R412" s="264">
        <v>1</v>
      </c>
      <c r="S412" s="268" t="s">
        <v>438</v>
      </c>
      <c r="T412" s="268"/>
      <c r="U412" s="44"/>
    </row>
    <row r="413" spans="1:21">
      <c r="A413" s="12"/>
      <c r="B413" s="74"/>
      <c r="C413" s="265"/>
      <c r="D413" s="267"/>
      <c r="E413" s="267"/>
      <c r="F413" s="68"/>
      <c r="G413" s="23"/>
      <c r="H413" s="265"/>
      <c r="I413" s="269"/>
      <c r="J413" s="269"/>
      <c r="K413" s="68"/>
      <c r="L413" s="23"/>
      <c r="M413" s="265"/>
      <c r="N413" s="267"/>
      <c r="O413" s="267"/>
      <c r="P413" s="68"/>
      <c r="Q413" s="23"/>
      <c r="R413" s="265"/>
      <c r="S413" s="269"/>
      <c r="T413" s="269"/>
      <c r="U413" s="68"/>
    </row>
    <row r="414" spans="1:21">
      <c r="A414" s="12"/>
      <c r="B414" s="32"/>
      <c r="C414" s="32"/>
      <c r="D414" s="36"/>
      <c r="E414" s="36"/>
      <c r="F414" s="36"/>
      <c r="G414" s="32"/>
      <c r="H414" s="32"/>
      <c r="I414" s="36"/>
      <c r="J414" s="36"/>
      <c r="K414" s="36"/>
      <c r="L414" s="32"/>
      <c r="M414" s="32"/>
      <c r="N414" s="36"/>
      <c r="O414" s="36"/>
      <c r="P414" s="36"/>
      <c r="Q414" s="32"/>
      <c r="R414" s="32"/>
      <c r="S414" s="36"/>
      <c r="T414" s="36"/>
      <c r="U414" s="36"/>
    </row>
    <row r="415" spans="1:21">
      <c r="A415" s="12"/>
      <c r="B415" s="30" t="s">
        <v>793</v>
      </c>
      <c r="C415" s="16"/>
      <c r="D415" s="23"/>
      <c r="E415" s="23"/>
      <c r="F415" s="23"/>
      <c r="G415" s="16"/>
      <c r="H415" s="16"/>
      <c r="I415" s="23"/>
      <c r="J415" s="23"/>
      <c r="K415" s="23"/>
      <c r="L415" s="16"/>
      <c r="M415" s="16"/>
      <c r="N415" s="23"/>
      <c r="O415" s="23"/>
      <c r="P415" s="23"/>
      <c r="Q415" s="16"/>
      <c r="R415" s="16"/>
      <c r="S415" s="23"/>
      <c r="T415" s="23"/>
      <c r="U415" s="23"/>
    </row>
    <row r="416" spans="1:21">
      <c r="A416" s="12"/>
      <c r="B416" s="259" t="s">
        <v>554</v>
      </c>
      <c r="C416" s="260">
        <v>2</v>
      </c>
      <c r="D416" s="261">
        <v>187</v>
      </c>
      <c r="E416" s="261"/>
      <c r="F416" s="36"/>
      <c r="G416" s="36"/>
      <c r="H416" s="260" t="s">
        <v>438</v>
      </c>
      <c r="I416" s="261" t="s">
        <v>438</v>
      </c>
      <c r="J416" s="261"/>
      <c r="K416" s="36"/>
      <c r="L416" s="36"/>
      <c r="M416" s="260" t="s">
        <v>438</v>
      </c>
      <c r="N416" s="261" t="s">
        <v>438</v>
      </c>
      <c r="O416" s="261"/>
      <c r="P416" s="36"/>
      <c r="Q416" s="36"/>
      <c r="R416" s="260" t="s">
        <v>438</v>
      </c>
      <c r="S416" s="261" t="s">
        <v>438</v>
      </c>
      <c r="T416" s="261"/>
      <c r="U416" s="36"/>
    </row>
    <row r="417" spans="1:21">
      <c r="A417" s="12"/>
      <c r="B417" s="259"/>
      <c r="C417" s="260"/>
      <c r="D417" s="261"/>
      <c r="E417" s="261"/>
      <c r="F417" s="36"/>
      <c r="G417" s="36"/>
      <c r="H417" s="260"/>
      <c r="I417" s="261"/>
      <c r="J417" s="261"/>
      <c r="K417" s="36"/>
      <c r="L417" s="36"/>
      <c r="M417" s="260"/>
      <c r="N417" s="261"/>
      <c r="O417" s="261"/>
      <c r="P417" s="36"/>
      <c r="Q417" s="36"/>
      <c r="R417" s="260"/>
      <c r="S417" s="261"/>
      <c r="T417" s="261"/>
      <c r="U417" s="36"/>
    </row>
    <row r="418" spans="1:21">
      <c r="A418" s="12"/>
      <c r="B418" s="255" t="s">
        <v>486</v>
      </c>
      <c r="C418" s="256">
        <v>18</v>
      </c>
      <c r="D418" s="257">
        <v>4848</v>
      </c>
      <c r="E418" s="257"/>
      <c r="F418" s="23"/>
      <c r="G418" s="23"/>
      <c r="H418" s="256" t="s">
        <v>438</v>
      </c>
      <c r="I418" s="258" t="s">
        <v>438</v>
      </c>
      <c r="J418" s="258"/>
      <c r="K418" s="23"/>
      <c r="L418" s="23"/>
      <c r="M418" s="256">
        <v>9</v>
      </c>
      <c r="N418" s="257">
        <v>3270</v>
      </c>
      <c r="O418" s="257"/>
      <c r="P418" s="23"/>
      <c r="Q418" s="23"/>
      <c r="R418" s="256" t="s">
        <v>438</v>
      </c>
      <c r="S418" s="258" t="s">
        <v>438</v>
      </c>
      <c r="T418" s="258"/>
      <c r="U418" s="23"/>
    </row>
    <row r="419" spans="1:21">
      <c r="A419" s="12"/>
      <c r="B419" s="255"/>
      <c r="C419" s="256"/>
      <c r="D419" s="257"/>
      <c r="E419" s="257"/>
      <c r="F419" s="23"/>
      <c r="G419" s="23"/>
      <c r="H419" s="256"/>
      <c r="I419" s="258"/>
      <c r="J419" s="258"/>
      <c r="K419" s="23"/>
      <c r="L419" s="23"/>
      <c r="M419" s="256"/>
      <c r="N419" s="257"/>
      <c r="O419" s="257"/>
      <c r="P419" s="23"/>
      <c r="Q419" s="23"/>
      <c r="R419" s="256"/>
      <c r="S419" s="258"/>
      <c r="T419" s="258"/>
      <c r="U419" s="23"/>
    </row>
    <row r="420" spans="1:21">
      <c r="A420" s="12"/>
      <c r="B420" s="259" t="s">
        <v>487</v>
      </c>
      <c r="C420" s="260">
        <v>5</v>
      </c>
      <c r="D420" s="270">
        <v>2274</v>
      </c>
      <c r="E420" s="270"/>
      <c r="F420" s="36"/>
      <c r="G420" s="36"/>
      <c r="H420" s="260" t="s">
        <v>438</v>
      </c>
      <c r="I420" s="261" t="s">
        <v>438</v>
      </c>
      <c r="J420" s="261"/>
      <c r="K420" s="36"/>
      <c r="L420" s="36"/>
      <c r="M420" s="260">
        <v>1</v>
      </c>
      <c r="N420" s="261">
        <v>47</v>
      </c>
      <c r="O420" s="261"/>
      <c r="P420" s="36"/>
      <c r="Q420" s="36"/>
      <c r="R420" s="260" t="s">
        <v>438</v>
      </c>
      <c r="S420" s="261" t="s">
        <v>438</v>
      </c>
      <c r="T420" s="261"/>
      <c r="U420" s="36"/>
    </row>
    <row r="421" spans="1:21">
      <c r="A421" s="12"/>
      <c r="B421" s="259"/>
      <c r="C421" s="260"/>
      <c r="D421" s="270"/>
      <c r="E421" s="270"/>
      <c r="F421" s="36"/>
      <c r="G421" s="36"/>
      <c r="H421" s="260"/>
      <c r="I421" s="261"/>
      <c r="J421" s="261"/>
      <c r="K421" s="36"/>
      <c r="L421" s="36"/>
      <c r="M421" s="260"/>
      <c r="N421" s="261"/>
      <c r="O421" s="261"/>
      <c r="P421" s="36"/>
      <c r="Q421" s="36"/>
      <c r="R421" s="260"/>
      <c r="S421" s="261"/>
      <c r="T421" s="261"/>
      <c r="U421" s="36"/>
    </row>
    <row r="422" spans="1:21">
      <c r="A422" s="12"/>
      <c r="B422" s="255" t="s">
        <v>488</v>
      </c>
      <c r="C422" s="256">
        <v>6</v>
      </c>
      <c r="D422" s="258">
        <v>198</v>
      </c>
      <c r="E422" s="258"/>
      <c r="F422" s="23"/>
      <c r="G422" s="23"/>
      <c r="H422" s="256" t="s">
        <v>438</v>
      </c>
      <c r="I422" s="258" t="s">
        <v>438</v>
      </c>
      <c r="J422" s="258"/>
      <c r="K422" s="23"/>
      <c r="L422" s="23"/>
      <c r="M422" s="256" t="s">
        <v>438</v>
      </c>
      <c r="N422" s="258" t="s">
        <v>438</v>
      </c>
      <c r="O422" s="258"/>
      <c r="P422" s="23"/>
      <c r="Q422" s="23"/>
      <c r="R422" s="256" t="s">
        <v>438</v>
      </c>
      <c r="S422" s="258" t="s">
        <v>438</v>
      </c>
      <c r="T422" s="258"/>
      <c r="U422" s="23"/>
    </row>
    <row r="423" spans="1:21">
      <c r="A423" s="12"/>
      <c r="B423" s="255"/>
      <c r="C423" s="256"/>
      <c r="D423" s="258"/>
      <c r="E423" s="258"/>
      <c r="F423" s="23"/>
      <c r="G423" s="23"/>
      <c r="H423" s="256"/>
      <c r="I423" s="258"/>
      <c r="J423" s="258"/>
      <c r="K423" s="23"/>
      <c r="L423" s="23"/>
      <c r="M423" s="256"/>
      <c r="N423" s="258"/>
      <c r="O423" s="258"/>
      <c r="P423" s="23"/>
      <c r="Q423" s="23"/>
      <c r="R423" s="256"/>
      <c r="S423" s="258"/>
      <c r="T423" s="258"/>
      <c r="U423" s="23"/>
    </row>
    <row r="424" spans="1:21">
      <c r="A424" s="12"/>
      <c r="B424" s="259" t="s">
        <v>491</v>
      </c>
      <c r="C424" s="260">
        <v>19</v>
      </c>
      <c r="D424" s="261">
        <v>572</v>
      </c>
      <c r="E424" s="261"/>
      <c r="F424" s="36"/>
      <c r="G424" s="36"/>
      <c r="H424" s="260" t="s">
        <v>438</v>
      </c>
      <c r="I424" s="261" t="s">
        <v>438</v>
      </c>
      <c r="J424" s="261"/>
      <c r="K424" s="36"/>
      <c r="L424" s="36"/>
      <c r="M424" s="260">
        <v>11</v>
      </c>
      <c r="N424" s="261">
        <v>539</v>
      </c>
      <c r="O424" s="261"/>
      <c r="P424" s="36"/>
      <c r="Q424" s="36"/>
      <c r="R424" s="260" t="s">
        <v>438</v>
      </c>
      <c r="S424" s="261" t="s">
        <v>438</v>
      </c>
      <c r="T424" s="261"/>
      <c r="U424" s="36"/>
    </row>
    <row r="425" spans="1:21">
      <c r="A425" s="12"/>
      <c r="B425" s="259"/>
      <c r="C425" s="260"/>
      <c r="D425" s="261"/>
      <c r="E425" s="261"/>
      <c r="F425" s="36"/>
      <c r="G425" s="36"/>
      <c r="H425" s="260"/>
      <c r="I425" s="261"/>
      <c r="J425" s="261"/>
      <c r="K425" s="36"/>
      <c r="L425" s="36"/>
      <c r="M425" s="260"/>
      <c r="N425" s="261"/>
      <c r="O425" s="261"/>
      <c r="P425" s="36"/>
      <c r="Q425" s="36"/>
      <c r="R425" s="260"/>
      <c r="S425" s="261"/>
      <c r="T425" s="261"/>
      <c r="U425" s="36"/>
    </row>
    <row r="426" spans="1:21">
      <c r="A426" s="12"/>
      <c r="B426" s="255" t="s">
        <v>555</v>
      </c>
      <c r="C426" s="256">
        <v>7</v>
      </c>
      <c r="D426" s="258">
        <v>226</v>
      </c>
      <c r="E426" s="258"/>
      <c r="F426" s="23"/>
      <c r="G426" s="23"/>
      <c r="H426" s="256" t="s">
        <v>438</v>
      </c>
      <c r="I426" s="258" t="s">
        <v>438</v>
      </c>
      <c r="J426" s="258"/>
      <c r="K426" s="23"/>
      <c r="L426" s="23"/>
      <c r="M426" s="256" t="s">
        <v>438</v>
      </c>
      <c r="N426" s="258" t="s">
        <v>438</v>
      </c>
      <c r="O426" s="258"/>
      <c r="P426" s="23"/>
      <c r="Q426" s="23"/>
      <c r="R426" s="256" t="s">
        <v>438</v>
      </c>
      <c r="S426" s="258" t="s">
        <v>438</v>
      </c>
      <c r="T426" s="258"/>
      <c r="U426" s="23"/>
    </row>
    <row r="427" spans="1:21">
      <c r="A427" s="12"/>
      <c r="B427" s="255"/>
      <c r="C427" s="256"/>
      <c r="D427" s="258"/>
      <c r="E427" s="258"/>
      <c r="F427" s="23"/>
      <c r="G427" s="23"/>
      <c r="H427" s="256"/>
      <c r="I427" s="258"/>
      <c r="J427" s="258"/>
      <c r="K427" s="23"/>
      <c r="L427" s="23"/>
      <c r="M427" s="256"/>
      <c r="N427" s="258"/>
      <c r="O427" s="258"/>
      <c r="P427" s="23"/>
      <c r="Q427" s="23"/>
      <c r="R427" s="256"/>
      <c r="S427" s="258"/>
      <c r="T427" s="258"/>
      <c r="U427" s="23"/>
    </row>
    <row r="428" spans="1:21">
      <c r="A428" s="12"/>
      <c r="B428" s="259" t="s">
        <v>310</v>
      </c>
      <c r="C428" s="260">
        <v>6</v>
      </c>
      <c r="D428" s="261">
        <v>99</v>
      </c>
      <c r="E428" s="261"/>
      <c r="F428" s="36"/>
      <c r="G428" s="36"/>
      <c r="H428" s="260">
        <v>1</v>
      </c>
      <c r="I428" s="261" t="s">
        <v>438</v>
      </c>
      <c r="J428" s="261"/>
      <c r="K428" s="36"/>
      <c r="L428" s="36"/>
      <c r="M428" s="260">
        <v>2</v>
      </c>
      <c r="N428" s="261">
        <v>62</v>
      </c>
      <c r="O428" s="261"/>
      <c r="P428" s="36"/>
      <c r="Q428" s="36"/>
      <c r="R428" s="260" t="s">
        <v>438</v>
      </c>
      <c r="S428" s="261" t="s">
        <v>438</v>
      </c>
      <c r="T428" s="261"/>
      <c r="U428" s="36"/>
    </row>
    <row r="429" spans="1:21" ht="15.75" thickBot="1">
      <c r="A429" s="12"/>
      <c r="B429" s="259"/>
      <c r="C429" s="262"/>
      <c r="D429" s="263"/>
      <c r="E429" s="263"/>
      <c r="F429" s="41"/>
      <c r="G429" s="36"/>
      <c r="H429" s="262"/>
      <c r="I429" s="263"/>
      <c r="J429" s="263"/>
      <c r="K429" s="41"/>
      <c r="L429" s="36"/>
      <c r="M429" s="262"/>
      <c r="N429" s="263"/>
      <c r="O429" s="263"/>
      <c r="P429" s="41"/>
      <c r="Q429" s="36"/>
      <c r="R429" s="262"/>
      <c r="S429" s="263"/>
      <c r="T429" s="263"/>
      <c r="U429" s="41"/>
    </row>
    <row r="430" spans="1:21">
      <c r="A430" s="12"/>
      <c r="B430" s="74" t="s">
        <v>794</v>
      </c>
      <c r="C430" s="264">
        <v>63</v>
      </c>
      <c r="D430" s="266">
        <v>8404</v>
      </c>
      <c r="E430" s="266"/>
      <c r="F430" s="44"/>
      <c r="G430" s="23"/>
      <c r="H430" s="264">
        <v>1</v>
      </c>
      <c r="I430" s="268" t="s">
        <v>438</v>
      </c>
      <c r="J430" s="268"/>
      <c r="K430" s="44"/>
      <c r="L430" s="23"/>
      <c r="M430" s="264">
        <v>23</v>
      </c>
      <c r="N430" s="266">
        <v>3918</v>
      </c>
      <c r="O430" s="266"/>
      <c r="P430" s="44"/>
      <c r="Q430" s="23"/>
      <c r="R430" s="264" t="s">
        <v>438</v>
      </c>
      <c r="S430" s="268" t="s">
        <v>438</v>
      </c>
      <c r="T430" s="268"/>
      <c r="U430" s="44"/>
    </row>
    <row r="431" spans="1:21">
      <c r="A431" s="12"/>
      <c r="B431" s="74"/>
      <c r="C431" s="256"/>
      <c r="D431" s="257"/>
      <c r="E431" s="257"/>
      <c r="F431" s="23"/>
      <c r="G431" s="23"/>
      <c r="H431" s="256"/>
      <c r="I431" s="258"/>
      <c r="J431" s="258"/>
      <c r="K431" s="23"/>
      <c r="L431" s="23"/>
      <c r="M431" s="256"/>
      <c r="N431" s="257"/>
      <c r="O431" s="257"/>
      <c r="P431" s="23"/>
      <c r="Q431" s="23"/>
      <c r="R431" s="256"/>
      <c r="S431" s="258"/>
      <c r="T431" s="258"/>
      <c r="U431" s="23"/>
    </row>
    <row r="432" spans="1:21">
      <c r="A432" s="12"/>
      <c r="B432" s="32"/>
      <c r="C432" s="32"/>
      <c r="D432" s="36"/>
      <c r="E432" s="36"/>
      <c r="F432" s="36"/>
      <c r="G432" s="32"/>
      <c r="H432" s="32"/>
      <c r="I432" s="36"/>
      <c r="J432" s="36"/>
      <c r="K432" s="36"/>
      <c r="L432" s="32"/>
      <c r="M432" s="32"/>
      <c r="N432" s="36"/>
      <c r="O432" s="36"/>
      <c r="P432" s="36"/>
      <c r="Q432" s="32"/>
      <c r="R432" s="32"/>
      <c r="S432" s="36"/>
      <c r="T432" s="36"/>
      <c r="U432" s="36"/>
    </row>
    <row r="433" spans="1:21">
      <c r="A433" s="12"/>
      <c r="B433" s="30" t="s">
        <v>795</v>
      </c>
      <c r="C433" s="16"/>
      <c r="D433" s="23"/>
      <c r="E433" s="23"/>
      <c r="F433" s="23"/>
      <c r="G433" s="16"/>
      <c r="H433" s="16"/>
      <c r="I433" s="23"/>
      <c r="J433" s="23"/>
      <c r="K433" s="23"/>
      <c r="L433" s="16"/>
      <c r="M433" s="16"/>
      <c r="N433" s="23"/>
      <c r="O433" s="23"/>
      <c r="P433" s="23"/>
      <c r="Q433" s="16"/>
      <c r="R433" s="16"/>
      <c r="S433" s="23"/>
      <c r="T433" s="23"/>
      <c r="U433" s="23"/>
    </row>
    <row r="434" spans="1:21">
      <c r="A434" s="12"/>
      <c r="B434" s="259" t="s">
        <v>554</v>
      </c>
      <c r="C434" s="260">
        <v>11</v>
      </c>
      <c r="D434" s="261">
        <v>372</v>
      </c>
      <c r="E434" s="261"/>
      <c r="F434" s="36"/>
      <c r="G434" s="36"/>
      <c r="H434" s="260" t="s">
        <v>438</v>
      </c>
      <c r="I434" s="261" t="s">
        <v>438</v>
      </c>
      <c r="J434" s="261"/>
      <c r="K434" s="36"/>
      <c r="L434" s="36"/>
      <c r="M434" s="260">
        <v>3</v>
      </c>
      <c r="N434" s="261">
        <v>609</v>
      </c>
      <c r="O434" s="261"/>
      <c r="P434" s="36"/>
      <c r="Q434" s="36"/>
      <c r="R434" s="260" t="s">
        <v>438</v>
      </c>
      <c r="S434" s="261" t="s">
        <v>438</v>
      </c>
      <c r="T434" s="261"/>
      <c r="U434" s="36"/>
    </row>
    <row r="435" spans="1:21">
      <c r="A435" s="12"/>
      <c r="B435" s="259"/>
      <c r="C435" s="260"/>
      <c r="D435" s="261"/>
      <c r="E435" s="261"/>
      <c r="F435" s="36"/>
      <c r="G435" s="36"/>
      <c r="H435" s="260"/>
      <c r="I435" s="261"/>
      <c r="J435" s="261"/>
      <c r="K435" s="36"/>
      <c r="L435" s="36"/>
      <c r="M435" s="260"/>
      <c r="N435" s="261"/>
      <c r="O435" s="261"/>
      <c r="P435" s="36"/>
      <c r="Q435" s="36"/>
      <c r="R435" s="260"/>
      <c r="S435" s="261"/>
      <c r="T435" s="261"/>
      <c r="U435" s="36"/>
    </row>
    <row r="436" spans="1:21">
      <c r="A436" s="12"/>
      <c r="B436" s="255" t="s">
        <v>486</v>
      </c>
      <c r="C436" s="256">
        <v>44</v>
      </c>
      <c r="D436" s="257">
        <v>12642</v>
      </c>
      <c r="E436" s="257"/>
      <c r="F436" s="23"/>
      <c r="G436" s="23"/>
      <c r="H436" s="256">
        <v>3</v>
      </c>
      <c r="I436" s="258">
        <v>441</v>
      </c>
      <c r="J436" s="258"/>
      <c r="K436" s="23"/>
      <c r="L436" s="23"/>
      <c r="M436" s="256">
        <v>28</v>
      </c>
      <c r="N436" s="257">
        <v>10873</v>
      </c>
      <c r="O436" s="257"/>
      <c r="P436" s="23"/>
      <c r="Q436" s="23"/>
      <c r="R436" s="256">
        <v>1</v>
      </c>
      <c r="S436" s="258">
        <v>295</v>
      </c>
      <c r="T436" s="258"/>
      <c r="U436" s="23"/>
    </row>
    <row r="437" spans="1:21">
      <c r="A437" s="12"/>
      <c r="B437" s="255"/>
      <c r="C437" s="256"/>
      <c r="D437" s="257"/>
      <c r="E437" s="257"/>
      <c r="F437" s="23"/>
      <c r="G437" s="23"/>
      <c r="H437" s="256"/>
      <c r="I437" s="258"/>
      <c r="J437" s="258"/>
      <c r="K437" s="23"/>
      <c r="L437" s="23"/>
      <c r="M437" s="256"/>
      <c r="N437" s="257"/>
      <c r="O437" s="257"/>
      <c r="P437" s="23"/>
      <c r="Q437" s="23"/>
      <c r="R437" s="256"/>
      <c r="S437" s="258"/>
      <c r="T437" s="258"/>
      <c r="U437" s="23"/>
    </row>
    <row r="438" spans="1:21">
      <c r="A438" s="12"/>
      <c r="B438" s="259" t="s">
        <v>487</v>
      </c>
      <c r="C438" s="260">
        <v>13</v>
      </c>
      <c r="D438" s="261">
        <v>751</v>
      </c>
      <c r="E438" s="261"/>
      <c r="F438" s="36"/>
      <c r="G438" s="36"/>
      <c r="H438" s="260" t="s">
        <v>438</v>
      </c>
      <c r="I438" s="261" t="s">
        <v>438</v>
      </c>
      <c r="J438" s="261"/>
      <c r="K438" s="36"/>
      <c r="L438" s="36"/>
      <c r="M438" s="260">
        <v>3</v>
      </c>
      <c r="N438" s="261">
        <v>851</v>
      </c>
      <c r="O438" s="261"/>
      <c r="P438" s="36"/>
      <c r="Q438" s="36"/>
      <c r="R438" s="260" t="s">
        <v>438</v>
      </c>
      <c r="S438" s="261" t="s">
        <v>438</v>
      </c>
      <c r="T438" s="261"/>
      <c r="U438" s="36"/>
    </row>
    <row r="439" spans="1:21">
      <c r="A439" s="12"/>
      <c r="B439" s="259"/>
      <c r="C439" s="260"/>
      <c r="D439" s="261"/>
      <c r="E439" s="261"/>
      <c r="F439" s="36"/>
      <c r="G439" s="36"/>
      <c r="H439" s="260"/>
      <c r="I439" s="261"/>
      <c r="J439" s="261"/>
      <c r="K439" s="36"/>
      <c r="L439" s="36"/>
      <c r="M439" s="260"/>
      <c r="N439" s="261"/>
      <c r="O439" s="261"/>
      <c r="P439" s="36"/>
      <c r="Q439" s="36"/>
      <c r="R439" s="260"/>
      <c r="S439" s="261"/>
      <c r="T439" s="261"/>
      <c r="U439" s="36"/>
    </row>
    <row r="440" spans="1:21">
      <c r="A440" s="12"/>
      <c r="B440" s="255" t="s">
        <v>301</v>
      </c>
      <c r="C440" s="256">
        <v>1</v>
      </c>
      <c r="D440" s="258">
        <v>337</v>
      </c>
      <c r="E440" s="258"/>
      <c r="F440" s="23"/>
      <c r="G440" s="23"/>
      <c r="H440" s="256" t="s">
        <v>438</v>
      </c>
      <c r="I440" s="258" t="s">
        <v>438</v>
      </c>
      <c r="J440" s="258"/>
      <c r="K440" s="23"/>
      <c r="L440" s="23"/>
      <c r="M440" s="256">
        <v>2</v>
      </c>
      <c r="N440" s="258">
        <v>378</v>
      </c>
      <c r="O440" s="258"/>
      <c r="P440" s="23"/>
      <c r="Q440" s="23"/>
      <c r="R440" s="256" t="s">
        <v>438</v>
      </c>
      <c r="S440" s="258" t="s">
        <v>438</v>
      </c>
      <c r="T440" s="258"/>
      <c r="U440" s="23"/>
    </row>
    <row r="441" spans="1:21">
      <c r="A441" s="12"/>
      <c r="B441" s="255"/>
      <c r="C441" s="256"/>
      <c r="D441" s="258"/>
      <c r="E441" s="258"/>
      <c r="F441" s="23"/>
      <c r="G441" s="23"/>
      <c r="H441" s="256"/>
      <c r="I441" s="258"/>
      <c r="J441" s="258"/>
      <c r="K441" s="23"/>
      <c r="L441" s="23"/>
      <c r="M441" s="256"/>
      <c r="N441" s="258"/>
      <c r="O441" s="258"/>
      <c r="P441" s="23"/>
      <c r="Q441" s="23"/>
      <c r="R441" s="256"/>
      <c r="S441" s="258"/>
      <c r="T441" s="258"/>
      <c r="U441" s="23"/>
    </row>
    <row r="442" spans="1:21">
      <c r="A442" s="12"/>
      <c r="B442" s="259" t="s">
        <v>491</v>
      </c>
      <c r="C442" s="260">
        <v>41</v>
      </c>
      <c r="D442" s="270">
        <v>2444</v>
      </c>
      <c r="E442" s="270"/>
      <c r="F442" s="36"/>
      <c r="G442" s="36"/>
      <c r="H442" s="260">
        <v>1</v>
      </c>
      <c r="I442" s="261">
        <v>45</v>
      </c>
      <c r="J442" s="261"/>
      <c r="K442" s="36"/>
      <c r="L442" s="36"/>
      <c r="M442" s="260">
        <v>21</v>
      </c>
      <c r="N442" s="270">
        <v>1235</v>
      </c>
      <c r="O442" s="270"/>
      <c r="P442" s="36"/>
      <c r="Q442" s="36"/>
      <c r="R442" s="260" t="s">
        <v>438</v>
      </c>
      <c r="S442" s="261" t="s">
        <v>438</v>
      </c>
      <c r="T442" s="261"/>
      <c r="U442" s="36"/>
    </row>
    <row r="443" spans="1:21">
      <c r="A443" s="12"/>
      <c r="B443" s="259"/>
      <c r="C443" s="260"/>
      <c r="D443" s="270"/>
      <c r="E443" s="270"/>
      <c r="F443" s="36"/>
      <c r="G443" s="36"/>
      <c r="H443" s="260"/>
      <c r="I443" s="261"/>
      <c r="J443" s="261"/>
      <c r="K443" s="36"/>
      <c r="L443" s="36"/>
      <c r="M443" s="260"/>
      <c r="N443" s="270"/>
      <c r="O443" s="270"/>
      <c r="P443" s="36"/>
      <c r="Q443" s="36"/>
      <c r="R443" s="260"/>
      <c r="S443" s="261"/>
      <c r="T443" s="261"/>
      <c r="U443" s="36"/>
    </row>
    <row r="444" spans="1:21">
      <c r="A444" s="12"/>
      <c r="B444" s="255" t="s">
        <v>308</v>
      </c>
      <c r="C444" s="256">
        <v>5</v>
      </c>
      <c r="D444" s="258">
        <v>217</v>
      </c>
      <c r="E444" s="258"/>
      <c r="F444" s="23"/>
      <c r="G444" s="23"/>
      <c r="H444" s="256" t="s">
        <v>438</v>
      </c>
      <c r="I444" s="258" t="s">
        <v>438</v>
      </c>
      <c r="J444" s="258"/>
      <c r="K444" s="23"/>
      <c r="L444" s="23"/>
      <c r="M444" s="256">
        <v>13</v>
      </c>
      <c r="N444" s="258">
        <v>801</v>
      </c>
      <c r="O444" s="258"/>
      <c r="P444" s="23"/>
      <c r="Q444" s="23"/>
      <c r="R444" s="256">
        <v>3</v>
      </c>
      <c r="S444" s="258">
        <v>451</v>
      </c>
      <c r="T444" s="258"/>
      <c r="U444" s="23"/>
    </row>
    <row r="445" spans="1:21">
      <c r="A445" s="12"/>
      <c r="B445" s="255"/>
      <c r="C445" s="256"/>
      <c r="D445" s="258"/>
      <c r="E445" s="258"/>
      <c r="F445" s="23"/>
      <c r="G445" s="23"/>
      <c r="H445" s="256"/>
      <c r="I445" s="258"/>
      <c r="J445" s="258"/>
      <c r="K445" s="23"/>
      <c r="L445" s="23"/>
      <c r="M445" s="256"/>
      <c r="N445" s="258"/>
      <c r="O445" s="258"/>
      <c r="P445" s="23"/>
      <c r="Q445" s="23"/>
      <c r="R445" s="256"/>
      <c r="S445" s="258"/>
      <c r="T445" s="258"/>
      <c r="U445" s="23"/>
    </row>
    <row r="446" spans="1:21">
      <c r="A446" s="12"/>
      <c r="B446" s="259" t="s">
        <v>796</v>
      </c>
      <c r="C446" s="260">
        <v>12</v>
      </c>
      <c r="D446" s="261">
        <v>389</v>
      </c>
      <c r="E446" s="261"/>
      <c r="F446" s="36"/>
      <c r="G446" s="36"/>
      <c r="H446" s="260" t="s">
        <v>438</v>
      </c>
      <c r="I446" s="261" t="s">
        <v>438</v>
      </c>
      <c r="J446" s="261"/>
      <c r="K446" s="36"/>
      <c r="L446" s="36"/>
      <c r="M446" s="260">
        <v>4</v>
      </c>
      <c r="N446" s="261">
        <v>269</v>
      </c>
      <c r="O446" s="261"/>
      <c r="P446" s="36"/>
      <c r="Q446" s="36"/>
      <c r="R446" s="260" t="s">
        <v>438</v>
      </c>
      <c r="S446" s="261" t="s">
        <v>438</v>
      </c>
      <c r="T446" s="261"/>
      <c r="U446" s="36"/>
    </row>
    <row r="447" spans="1:21">
      <c r="A447" s="12"/>
      <c r="B447" s="259"/>
      <c r="C447" s="260"/>
      <c r="D447" s="261"/>
      <c r="E447" s="261"/>
      <c r="F447" s="36"/>
      <c r="G447" s="36"/>
      <c r="H447" s="260"/>
      <c r="I447" s="261"/>
      <c r="J447" s="261"/>
      <c r="K447" s="36"/>
      <c r="L447" s="36"/>
      <c r="M447" s="260"/>
      <c r="N447" s="261"/>
      <c r="O447" s="261"/>
      <c r="P447" s="36"/>
      <c r="Q447" s="36"/>
      <c r="R447" s="260"/>
      <c r="S447" s="261"/>
      <c r="T447" s="261"/>
      <c r="U447" s="36"/>
    </row>
    <row r="448" spans="1:21">
      <c r="A448" s="12"/>
      <c r="B448" s="255" t="s">
        <v>310</v>
      </c>
      <c r="C448" s="256">
        <v>10</v>
      </c>
      <c r="D448" s="258">
        <v>193</v>
      </c>
      <c r="E448" s="258"/>
      <c r="F448" s="23"/>
      <c r="G448" s="23"/>
      <c r="H448" s="256" t="s">
        <v>438</v>
      </c>
      <c r="I448" s="258" t="s">
        <v>438</v>
      </c>
      <c r="J448" s="258"/>
      <c r="K448" s="23"/>
      <c r="L448" s="23"/>
      <c r="M448" s="256">
        <v>3</v>
      </c>
      <c r="N448" s="258">
        <v>219</v>
      </c>
      <c r="O448" s="258"/>
      <c r="P448" s="23"/>
      <c r="Q448" s="23"/>
      <c r="R448" s="256" t="s">
        <v>438</v>
      </c>
      <c r="S448" s="258" t="s">
        <v>438</v>
      </c>
      <c r="T448" s="258"/>
      <c r="U448" s="23"/>
    </row>
    <row r="449" spans="1:21" ht="15.75" thickBot="1">
      <c r="A449" s="12"/>
      <c r="B449" s="255"/>
      <c r="C449" s="271"/>
      <c r="D449" s="272"/>
      <c r="E449" s="272"/>
      <c r="F449" s="47"/>
      <c r="G449" s="23"/>
      <c r="H449" s="271"/>
      <c r="I449" s="272"/>
      <c r="J449" s="272"/>
      <c r="K449" s="47"/>
      <c r="L449" s="23"/>
      <c r="M449" s="271"/>
      <c r="N449" s="272"/>
      <c r="O449" s="272"/>
      <c r="P449" s="47"/>
      <c r="Q449" s="23"/>
      <c r="R449" s="271"/>
      <c r="S449" s="272"/>
      <c r="T449" s="272"/>
      <c r="U449" s="47"/>
    </row>
    <row r="450" spans="1:21">
      <c r="A450" s="12"/>
      <c r="B450" s="273" t="s">
        <v>797</v>
      </c>
      <c r="C450" s="274">
        <v>137</v>
      </c>
      <c r="D450" s="275">
        <v>17345</v>
      </c>
      <c r="E450" s="275"/>
      <c r="F450" s="51"/>
      <c r="G450" s="36"/>
      <c r="H450" s="274">
        <v>4</v>
      </c>
      <c r="I450" s="276">
        <v>486</v>
      </c>
      <c r="J450" s="276"/>
      <c r="K450" s="51"/>
      <c r="L450" s="36"/>
      <c r="M450" s="274">
        <v>77</v>
      </c>
      <c r="N450" s="275">
        <v>15235</v>
      </c>
      <c r="O450" s="275"/>
      <c r="P450" s="51"/>
      <c r="Q450" s="36"/>
      <c r="R450" s="274">
        <v>4</v>
      </c>
      <c r="S450" s="276">
        <v>746</v>
      </c>
      <c r="T450" s="276"/>
      <c r="U450" s="51"/>
    </row>
    <row r="451" spans="1:21">
      <c r="A451" s="12"/>
      <c r="B451" s="273"/>
      <c r="C451" s="260"/>
      <c r="D451" s="270"/>
      <c r="E451" s="270"/>
      <c r="F451" s="36"/>
      <c r="G451" s="36"/>
      <c r="H451" s="260"/>
      <c r="I451" s="261"/>
      <c r="J451" s="261"/>
      <c r="K451" s="36"/>
      <c r="L451" s="36"/>
      <c r="M451" s="260"/>
      <c r="N451" s="270"/>
      <c r="O451" s="270"/>
      <c r="P451" s="36"/>
      <c r="Q451" s="36"/>
      <c r="R451" s="260"/>
      <c r="S451" s="261"/>
      <c r="T451" s="261"/>
      <c r="U451" s="36"/>
    </row>
    <row r="452" spans="1:21">
      <c r="A452" s="12"/>
      <c r="B452" s="16"/>
      <c r="C452" s="16"/>
      <c r="D452" s="23"/>
      <c r="E452" s="23"/>
      <c r="F452" s="23"/>
      <c r="G452" s="16"/>
      <c r="H452" s="16"/>
      <c r="I452" s="23"/>
      <c r="J452" s="23"/>
      <c r="K452" s="23"/>
      <c r="L452" s="16"/>
      <c r="M452" s="16"/>
      <c r="N452" s="23"/>
      <c r="O452" s="23"/>
      <c r="P452" s="23"/>
      <c r="Q452" s="16"/>
      <c r="R452" s="16"/>
      <c r="S452" s="23"/>
      <c r="T452" s="23"/>
      <c r="U452" s="23"/>
    </row>
    <row r="453" spans="1:21">
      <c r="A453" s="12"/>
      <c r="B453" s="248" t="s">
        <v>798</v>
      </c>
      <c r="C453" s="32"/>
      <c r="D453" s="36"/>
      <c r="E453" s="36"/>
      <c r="F453" s="36"/>
      <c r="G453" s="32"/>
      <c r="H453" s="32"/>
      <c r="I453" s="36"/>
      <c r="J453" s="36"/>
      <c r="K453" s="36"/>
      <c r="L453" s="32"/>
      <c r="M453" s="32"/>
      <c r="N453" s="36"/>
      <c r="O453" s="36"/>
      <c r="P453" s="36"/>
      <c r="Q453" s="32"/>
      <c r="R453" s="32"/>
      <c r="S453" s="36"/>
      <c r="T453" s="36"/>
      <c r="U453" s="36"/>
    </row>
    <row r="454" spans="1:21">
      <c r="A454" s="12"/>
      <c r="B454" s="255" t="s">
        <v>486</v>
      </c>
      <c r="C454" s="256">
        <v>2</v>
      </c>
      <c r="D454" s="258">
        <v>949</v>
      </c>
      <c r="E454" s="258"/>
      <c r="F454" s="23"/>
      <c r="G454" s="23"/>
      <c r="H454" s="256">
        <v>1</v>
      </c>
      <c r="I454" s="258" t="s">
        <v>438</v>
      </c>
      <c r="J454" s="258"/>
      <c r="K454" s="23"/>
      <c r="L454" s="23"/>
      <c r="M454" s="256" t="s">
        <v>438</v>
      </c>
      <c r="N454" s="258" t="s">
        <v>438</v>
      </c>
      <c r="O454" s="258"/>
      <c r="P454" s="23"/>
      <c r="Q454" s="23"/>
      <c r="R454" s="256" t="s">
        <v>438</v>
      </c>
      <c r="S454" s="258" t="s">
        <v>438</v>
      </c>
      <c r="T454" s="258"/>
      <c r="U454" s="23"/>
    </row>
    <row r="455" spans="1:21">
      <c r="A455" s="12"/>
      <c r="B455" s="255"/>
      <c r="C455" s="256"/>
      <c r="D455" s="258"/>
      <c r="E455" s="258"/>
      <c r="F455" s="23"/>
      <c r="G455" s="23"/>
      <c r="H455" s="256"/>
      <c r="I455" s="258"/>
      <c r="J455" s="258"/>
      <c r="K455" s="23"/>
      <c r="L455" s="23"/>
      <c r="M455" s="256"/>
      <c r="N455" s="258"/>
      <c r="O455" s="258"/>
      <c r="P455" s="23"/>
      <c r="Q455" s="23"/>
      <c r="R455" s="256"/>
      <c r="S455" s="258"/>
      <c r="T455" s="258"/>
      <c r="U455" s="23"/>
    </row>
    <row r="456" spans="1:21">
      <c r="A456" s="12"/>
      <c r="B456" s="259" t="s">
        <v>491</v>
      </c>
      <c r="C456" s="260">
        <v>12</v>
      </c>
      <c r="D456" s="270">
        <v>1067</v>
      </c>
      <c r="E456" s="270"/>
      <c r="F456" s="36"/>
      <c r="G456" s="36"/>
      <c r="H456" s="260">
        <v>2</v>
      </c>
      <c r="I456" s="261">
        <v>268</v>
      </c>
      <c r="J456" s="261"/>
      <c r="K456" s="36"/>
      <c r="L456" s="36"/>
      <c r="M456" s="260">
        <v>7</v>
      </c>
      <c r="N456" s="261">
        <v>510</v>
      </c>
      <c r="O456" s="261"/>
      <c r="P456" s="36"/>
      <c r="Q456" s="36"/>
      <c r="R456" s="260">
        <v>2</v>
      </c>
      <c r="S456" s="261">
        <v>60</v>
      </c>
      <c r="T456" s="261"/>
      <c r="U456" s="36"/>
    </row>
    <row r="457" spans="1:21">
      <c r="A457" s="12"/>
      <c r="B457" s="259"/>
      <c r="C457" s="260"/>
      <c r="D457" s="270"/>
      <c r="E457" s="270"/>
      <c r="F457" s="36"/>
      <c r="G457" s="36"/>
      <c r="H457" s="260"/>
      <c r="I457" s="261"/>
      <c r="J457" s="261"/>
      <c r="K457" s="36"/>
      <c r="L457" s="36"/>
      <c r="M457" s="260"/>
      <c r="N457" s="261"/>
      <c r="O457" s="261"/>
      <c r="P457" s="36"/>
      <c r="Q457" s="36"/>
      <c r="R457" s="260"/>
      <c r="S457" s="261"/>
      <c r="T457" s="261"/>
      <c r="U457" s="36"/>
    </row>
    <row r="458" spans="1:21">
      <c r="A458" s="12"/>
      <c r="B458" s="255" t="s">
        <v>308</v>
      </c>
      <c r="C458" s="256">
        <v>17</v>
      </c>
      <c r="D458" s="258">
        <v>663</v>
      </c>
      <c r="E458" s="258"/>
      <c r="F458" s="23"/>
      <c r="G458" s="23"/>
      <c r="H458" s="256">
        <v>1</v>
      </c>
      <c r="I458" s="258" t="s">
        <v>438</v>
      </c>
      <c r="J458" s="258"/>
      <c r="K458" s="23"/>
      <c r="L458" s="23"/>
      <c r="M458" s="256">
        <v>31</v>
      </c>
      <c r="N458" s="257">
        <v>2577</v>
      </c>
      <c r="O458" s="257"/>
      <c r="P458" s="23"/>
      <c r="Q458" s="23"/>
      <c r="R458" s="256">
        <v>6</v>
      </c>
      <c r="S458" s="258">
        <v>274</v>
      </c>
      <c r="T458" s="258"/>
      <c r="U458" s="23"/>
    </row>
    <row r="459" spans="1:21">
      <c r="A459" s="12"/>
      <c r="B459" s="255"/>
      <c r="C459" s="256"/>
      <c r="D459" s="258"/>
      <c r="E459" s="258"/>
      <c r="F459" s="23"/>
      <c r="G459" s="23"/>
      <c r="H459" s="256"/>
      <c r="I459" s="258"/>
      <c r="J459" s="258"/>
      <c r="K459" s="23"/>
      <c r="L459" s="23"/>
      <c r="M459" s="256"/>
      <c r="N459" s="257"/>
      <c r="O459" s="257"/>
      <c r="P459" s="23"/>
      <c r="Q459" s="23"/>
      <c r="R459" s="256"/>
      <c r="S459" s="258"/>
      <c r="T459" s="258"/>
      <c r="U459" s="23"/>
    </row>
    <row r="460" spans="1:21">
      <c r="A460" s="12"/>
      <c r="B460" s="259" t="s">
        <v>796</v>
      </c>
      <c r="C460" s="260">
        <v>1</v>
      </c>
      <c r="D460" s="261">
        <v>62</v>
      </c>
      <c r="E460" s="261"/>
      <c r="F460" s="36"/>
      <c r="G460" s="36"/>
      <c r="H460" s="260">
        <v>1</v>
      </c>
      <c r="I460" s="261">
        <v>62</v>
      </c>
      <c r="J460" s="261"/>
      <c r="K460" s="36"/>
      <c r="L460" s="36"/>
      <c r="M460" s="260" t="s">
        <v>438</v>
      </c>
      <c r="N460" s="261" t="s">
        <v>438</v>
      </c>
      <c r="O460" s="261"/>
      <c r="P460" s="36"/>
      <c r="Q460" s="36"/>
      <c r="R460" s="260" t="s">
        <v>438</v>
      </c>
      <c r="S460" s="261" t="s">
        <v>438</v>
      </c>
      <c r="T460" s="261"/>
      <c r="U460" s="36"/>
    </row>
    <row r="461" spans="1:21">
      <c r="A461" s="12"/>
      <c r="B461" s="259"/>
      <c r="C461" s="260"/>
      <c r="D461" s="261"/>
      <c r="E461" s="261"/>
      <c r="F461" s="36"/>
      <c r="G461" s="36"/>
      <c r="H461" s="260"/>
      <c r="I461" s="261"/>
      <c r="J461" s="261"/>
      <c r="K461" s="36"/>
      <c r="L461" s="36"/>
      <c r="M461" s="260"/>
      <c r="N461" s="261"/>
      <c r="O461" s="261"/>
      <c r="P461" s="36"/>
      <c r="Q461" s="36"/>
      <c r="R461" s="260"/>
      <c r="S461" s="261"/>
      <c r="T461" s="261"/>
      <c r="U461" s="36"/>
    </row>
    <row r="462" spans="1:21">
      <c r="A462" s="12"/>
      <c r="B462" s="255" t="s">
        <v>310</v>
      </c>
      <c r="C462" s="256">
        <v>4</v>
      </c>
      <c r="D462" s="258">
        <v>4</v>
      </c>
      <c r="E462" s="258"/>
      <c r="F462" s="23"/>
      <c r="G462" s="23"/>
      <c r="H462" s="256" t="s">
        <v>438</v>
      </c>
      <c r="I462" s="258" t="s">
        <v>438</v>
      </c>
      <c r="J462" s="258"/>
      <c r="K462" s="23"/>
      <c r="L462" s="23"/>
      <c r="M462" s="256" t="s">
        <v>438</v>
      </c>
      <c r="N462" s="258" t="s">
        <v>438</v>
      </c>
      <c r="O462" s="258"/>
      <c r="P462" s="23"/>
      <c r="Q462" s="23"/>
      <c r="R462" s="256" t="s">
        <v>438</v>
      </c>
      <c r="S462" s="258" t="s">
        <v>438</v>
      </c>
      <c r="T462" s="258"/>
      <c r="U462" s="23"/>
    </row>
    <row r="463" spans="1:21" ht="15.75" thickBot="1">
      <c r="A463" s="12"/>
      <c r="B463" s="255"/>
      <c r="C463" s="271"/>
      <c r="D463" s="272"/>
      <c r="E463" s="272"/>
      <c r="F463" s="47"/>
      <c r="G463" s="23"/>
      <c r="H463" s="271"/>
      <c r="I463" s="272"/>
      <c r="J463" s="272"/>
      <c r="K463" s="47"/>
      <c r="L463" s="23"/>
      <c r="M463" s="271"/>
      <c r="N463" s="272"/>
      <c r="O463" s="272"/>
      <c r="P463" s="47"/>
      <c r="Q463" s="23"/>
      <c r="R463" s="271"/>
      <c r="S463" s="272"/>
      <c r="T463" s="272"/>
      <c r="U463" s="47"/>
    </row>
    <row r="464" spans="1:21">
      <c r="A464" s="12"/>
      <c r="B464" s="273" t="s">
        <v>799</v>
      </c>
      <c r="C464" s="274">
        <v>36</v>
      </c>
      <c r="D464" s="275">
        <v>2745</v>
      </c>
      <c r="E464" s="275"/>
      <c r="F464" s="51"/>
      <c r="G464" s="36"/>
      <c r="H464" s="274">
        <v>5</v>
      </c>
      <c r="I464" s="276">
        <v>330</v>
      </c>
      <c r="J464" s="276"/>
      <c r="K464" s="51"/>
      <c r="L464" s="36"/>
      <c r="M464" s="274">
        <v>38</v>
      </c>
      <c r="N464" s="275">
        <v>3087</v>
      </c>
      <c r="O464" s="275"/>
      <c r="P464" s="51"/>
      <c r="Q464" s="36"/>
      <c r="R464" s="274">
        <v>8</v>
      </c>
      <c r="S464" s="276">
        <v>334</v>
      </c>
      <c r="T464" s="276"/>
      <c r="U464" s="51"/>
    </row>
    <row r="465" spans="1:49">
      <c r="A465" s="12"/>
      <c r="B465" s="273"/>
      <c r="C465" s="260"/>
      <c r="D465" s="270"/>
      <c r="E465" s="270"/>
      <c r="F465" s="36"/>
      <c r="G465" s="36"/>
      <c r="H465" s="260"/>
      <c r="I465" s="261"/>
      <c r="J465" s="261"/>
      <c r="K465" s="36"/>
      <c r="L465" s="36"/>
      <c r="M465" s="260"/>
      <c r="N465" s="270"/>
      <c r="O465" s="270"/>
      <c r="P465" s="36"/>
      <c r="Q465" s="36"/>
      <c r="R465" s="260"/>
      <c r="S465" s="261"/>
      <c r="T465" s="261"/>
      <c r="U465" s="36"/>
    </row>
    <row r="466" spans="1:49" ht="15.75" thickBot="1">
      <c r="A466" s="12"/>
      <c r="B466" s="16"/>
      <c r="C466" s="16"/>
      <c r="D466" s="47"/>
      <c r="E466" s="47"/>
      <c r="F466" s="47"/>
      <c r="G466" s="16"/>
      <c r="H466" s="16"/>
      <c r="I466" s="47"/>
      <c r="J466" s="47"/>
      <c r="K466" s="47"/>
      <c r="L466" s="16"/>
      <c r="M466" s="16"/>
      <c r="N466" s="47"/>
      <c r="O466" s="47"/>
      <c r="P466" s="47"/>
      <c r="Q466" s="16"/>
      <c r="R466" s="16"/>
      <c r="S466" s="47"/>
      <c r="T466" s="47"/>
      <c r="U466" s="47"/>
    </row>
    <row r="467" spans="1:49">
      <c r="A467" s="12"/>
      <c r="B467" s="273" t="s">
        <v>800</v>
      </c>
      <c r="C467" s="274">
        <v>248</v>
      </c>
      <c r="D467" s="278" t="s">
        <v>387</v>
      </c>
      <c r="E467" s="275">
        <v>30869</v>
      </c>
      <c r="F467" s="51"/>
      <c r="G467" s="36"/>
      <c r="H467" s="274">
        <v>12</v>
      </c>
      <c r="I467" s="278" t="s">
        <v>387</v>
      </c>
      <c r="J467" s="275">
        <v>1180</v>
      </c>
      <c r="K467" s="51"/>
      <c r="L467" s="36"/>
      <c r="M467" s="274">
        <v>148</v>
      </c>
      <c r="N467" s="278" t="s">
        <v>387</v>
      </c>
      <c r="O467" s="275">
        <v>24787</v>
      </c>
      <c r="P467" s="51"/>
      <c r="Q467" s="36"/>
      <c r="R467" s="274">
        <v>13</v>
      </c>
      <c r="S467" s="278" t="s">
        <v>387</v>
      </c>
      <c r="T467" s="275">
        <v>1080</v>
      </c>
      <c r="U467" s="51"/>
    </row>
    <row r="468" spans="1:49" ht="15.75" thickBot="1">
      <c r="A468" s="12"/>
      <c r="B468" s="273"/>
      <c r="C468" s="277"/>
      <c r="D468" s="279"/>
      <c r="E468" s="280"/>
      <c r="F468" s="57"/>
      <c r="G468" s="36"/>
      <c r="H468" s="277"/>
      <c r="I468" s="279"/>
      <c r="J468" s="280"/>
      <c r="K468" s="57"/>
      <c r="L468" s="36"/>
      <c r="M468" s="277"/>
      <c r="N468" s="279"/>
      <c r="O468" s="280"/>
      <c r="P468" s="57"/>
      <c r="Q468" s="36"/>
      <c r="R468" s="277"/>
      <c r="S468" s="279"/>
      <c r="T468" s="280"/>
      <c r="U468" s="57"/>
    </row>
    <row r="469" spans="1:49" ht="15.75" thickTop="1">
      <c r="A469" s="12"/>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197"/>
      <c r="AT469" s="197"/>
      <c r="AU469" s="197"/>
      <c r="AV469" s="197"/>
      <c r="AW469" s="197"/>
    </row>
    <row r="470" spans="1:49">
      <c r="A470" s="12"/>
      <c r="B470" s="35"/>
      <c r="C470" s="35"/>
      <c r="D470" s="35"/>
      <c r="E470" s="35"/>
      <c r="F470" s="35"/>
      <c r="G470" s="35"/>
      <c r="H470" s="35"/>
      <c r="I470" s="35"/>
      <c r="J470" s="35"/>
      <c r="K470" s="35"/>
      <c r="L470" s="35"/>
      <c r="M470" s="35"/>
      <c r="N470" s="35"/>
      <c r="O470" s="35"/>
      <c r="P470" s="35"/>
      <c r="Q470" s="35"/>
      <c r="R470" s="35"/>
      <c r="S470" s="35"/>
      <c r="T470" s="35"/>
      <c r="U470" s="35"/>
    </row>
    <row r="471" spans="1:49">
      <c r="A471" s="12"/>
      <c r="B471" s="17"/>
      <c r="C471" s="17"/>
      <c r="D471" s="17"/>
      <c r="E471" s="17"/>
      <c r="F471" s="17"/>
      <c r="G471" s="17"/>
      <c r="H471" s="17"/>
      <c r="I471" s="17"/>
      <c r="J471" s="17"/>
      <c r="K471" s="17"/>
      <c r="L471" s="17"/>
      <c r="M471" s="17"/>
      <c r="N471" s="17"/>
      <c r="O471" s="17"/>
      <c r="P471" s="17"/>
      <c r="Q471" s="17"/>
      <c r="R471" s="17"/>
      <c r="S471" s="17"/>
      <c r="T471" s="17"/>
      <c r="U471" s="17"/>
    </row>
    <row r="472" spans="1:49" ht="15.75" thickBot="1">
      <c r="A472" s="12"/>
      <c r="B472" s="16"/>
      <c r="C472" s="253" t="s">
        <v>762</v>
      </c>
      <c r="D472" s="253"/>
      <c r="E472" s="253"/>
      <c r="F472" s="253"/>
      <c r="G472" s="253"/>
      <c r="H472" s="253"/>
      <c r="I472" s="253"/>
      <c r="J472" s="253"/>
      <c r="K472" s="253"/>
      <c r="L472" s="16"/>
      <c r="M472" s="253" t="s">
        <v>768</v>
      </c>
      <c r="N472" s="253"/>
      <c r="O472" s="253"/>
      <c r="P472" s="253"/>
      <c r="Q472" s="253"/>
      <c r="R472" s="253"/>
      <c r="S472" s="253"/>
      <c r="T472" s="253"/>
      <c r="U472" s="253"/>
    </row>
    <row r="473" spans="1:49" ht="15.75" thickBot="1">
      <c r="A473" s="12"/>
      <c r="B473" s="16"/>
      <c r="C473" s="254" t="s">
        <v>786</v>
      </c>
      <c r="D473" s="254"/>
      <c r="E473" s="254"/>
      <c r="F473" s="254"/>
      <c r="G473" s="16"/>
      <c r="H473" s="254" t="s">
        <v>787</v>
      </c>
      <c r="I473" s="254"/>
      <c r="J473" s="254"/>
      <c r="K473" s="254"/>
      <c r="L473" s="16"/>
      <c r="M473" s="254" t="s">
        <v>786</v>
      </c>
      <c r="N473" s="254"/>
      <c r="O473" s="254"/>
      <c r="P473" s="254"/>
      <c r="Q473" s="16"/>
      <c r="R473" s="254" t="s">
        <v>787</v>
      </c>
      <c r="S473" s="254"/>
      <c r="T473" s="254"/>
      <c r="U473" s="254"/>
    </row>
    <row r="474" spans="1:49" ht="15.75" thickBot="1">
      <c r="A474" s="12"/>
      <c r="B474" s="16"/>
      <c r="C474" s="246" t="s">
        <v>788</v>
      </c>
      <c r="D474" s="254" t="s">
        <v>789</v>
      </c>
      <c r="E474" s="254"/>
      <c r="F474" s="254"/>
      <c r="G474" s="16"/>
      <c r="H474" s="246" t="s">
        <v>788</v>
      </c>
      <c r="I474" s="254" t="s">
        <v>789</v>
      </c>
      <c r="J474" s="254"/>
      <c r="K474" s="254"/>
      <c r="L474" s="16"/>
      <c r="M474" s="246" t="s">
        <v>788</v>
      </c>
      <c r="N474" s="254" t="s">
        <v>789</v>
      </c>
      <c r="O474" s="254"/>
      <c r="P474" s="254"/>
      <c r="Q474" s="16"/>
      <c r="R474" s="246" t="s">
        <v>788</v>
      </c>
      <c r="S474" s="254" t="s">
        <v>789</v>
      </c>
      <c r="T474" s="254"/>
      <c r="U474" s="254"/>
    </row>
    <row r="475" spans="1:49">
      <c r="A475" s="12"/>
      <c r="B475" s="247" t="s">
        <v>384</v>
      </c>
      <c r="C475" s="59"/>
      <c r="D475" s="51"/>
      <c r="E475" s="51"/>
      <c r="F475" s="51"/>
      <c r="G475" s="32"/>
      <c r="H475" s="59"/>
      <c r="I475" s="51"/>
      <c r="J475" s="51"/>
      <c r="K475" s="51"/>
      <c r="L475" s="32"/>
      <c r="M475" s="59"/>
      <c r="N475" s="51"/>
      <c r="O475" s="51"/>
      <c r="P475" s="51"/>
      <c r="Q475" s="32"/>
      <c r="R475" s="59"/>
      <c r="S475" s="51"/>
      <c r="T475" s="51"/>
      <c r="U475" s="51"/>
    </row>
    <row r="476" spans="1:49">
      <c r="A476" s="12"/>
      <c r="B476" s="115" t="s">
        <v>801</v>
      </c>
      <c r="C476" s="16"/>
      <c r="D476" s="23"/>
      <c r="E476" s="23"/>
      <c r="F476" s="23"/>
      <c r="G476" s="16"/>
      <c r="H476" s="16"/>
      <c r="I476" s="23"/>
      <c r="J476" s="23"/>
      <c r="K476" s="23"/>
      <c r="L476" s="16"/>
      <c r="M476" s="16"/>
      <c r="N476" s="23"/>
      <c r="O476" s="23"/>
      <c r="P476" s="23"/>
      <c r="Q476" s="16"/>
      <c r="R476" s="16"/>
      <c r="S476" s="23"/>
      <c r="T476" s="23"/>
      <c r="U476" s="23"/>
    </row>
    <row r="477" spans="1:49">
      <c r="A477" s="12"/>
      <c r="B477" s="248" t="s">
        <v>791</v>
      </c>
      <c r="C477" s="32"/>
      <c r="D477" s="36"/>
      <c r="E477" s="36"/>
      <c r="F477" s="36"/>
      <c r="G477" s="32"/>
      <c r="H477" s="32"/>
      <c r="I477" s="36"/>
      <c r="J477" s="36"/>
      <c r="K477" s="36"/>
      <c r="L477" s="32"/>
      <c r="M477" s="32"/>
      <c r="N477" s="36"/>
      <c r="O477" s="36"/>
      <c r="P477" s="36"/>
      <c r="Q477" s="32"/>
      <c r="R477" s="32"/>
      <c r="S477" s="36"/>
      <c r="T477" s="36"/>
      <c r="U477" s="36"/>
    </row>
    <row r="478" spans="1:49">
      <c r="A478" s="12"/>
      <c r="B478" s="255" t="s">
        <v>554</v>
      </c>
      <c r="C478" s="256" t="s">
        <v>438</v>
      </c>
      <c r="D478" s="74" t="s">
        <v>387</v>
      </c>
      <c r="E478" s="258" t="s">
        <v>438</v>
      </c>
      <c r="F478" s="23"/>
      <c r="G478" s="23"/>
      <c r="H478" s="256" t="s">
        <v>438</v>
      </c>
      <c r="I478" s="74" t="s">
        <v>387</v>
      </c>
      <c r="J478" s="258" t="s">
        <v>438</v>
      </c>
      <c r="K478" s="23"/>
      <c r="L478" s="23"/>
      <c r="M478" s="256">
        <v>1</v>
      </c>
      <c r="N478" s="74" t="s">
        <v>387</v>
      </c>
      <c r="O478" s="257">
        <v>2590</v>
      </c>
      <c r="P478" s="23"/>
      <c r="Q478" s="23"/>
      <c r="R478" s="256">
        <v>1</v>
      </c>
      <c r="S478" s="74" t="s">
        <v>387</v>
      </c>
      <c r="T478" s="257">
        <v>2590</v>
      </c>
      <c r="U478" s="23"/>
    </row>
    <row r="479" spans="1:49">
      <c r="A479" s="12"/>
      <c r="B479" s="255"/>
      <c r="C479" s="256"/>
      <c r="D479" s="74"/>
      <c r="E479" s="258"/>
      <c r="F479" s="23"/>
      <c r="G479" s="23"/>
      <c r="H479" s="256"/>
      <c r="I479" s="74"/>
      <c r="J479" s="258"/>
      <c r="K479" s="23"/>
      <c r="L479" s="23"/>
      <c r="M479" s="256"/>
      <c r="N479" s="74"/>
      <c r="O479" s="257"/>
      <c r="P479" s="23"/>
      <c r="Q479" s="23"/>
      <c r="R479" s="256"/>
      <c r="S479" s="74"/>
      <c r="T479" s="257"/>
      <c r="U479" s="23"/>
    </row>
    <row r="480" spans="1:49">
      <c r="A480" s="12"/>
      <c r="B480" s="259" t="s">
        <v>486</v>
      </c>
      <c r="C480" s="260">
        <v>2</v>
      </c>
      <c r="D480" s="261" t="s">
        <v>438</v>
      </c>
      <c r="E480" s="261"/>
      <c r="F480" s="36"/>
      <c r="G480" s="36"/>
      <c r="H480" s="260">
        <v>2</v>
      </c>
      <c r="I480" s="261" t="s">
        <v>438</v>
      </c>
      <c r="J480" s="261"/>
      <c r="K480" s="36"/>
      <c r="L480" s="36"/>
      <c r="M480" s="260">
        <v>5</v>
      </c>
      <c r="N480" s="270">
        <v>2880</v>
      </c>
      <c r="O480" s="270"/>
      <c r="P480" s="36"/>
      <c r="Q480" s="36"/>
      <c r="R480" s="260">
        <v>1</v>
      </c>
      <c r="S480" s="261">
        <v>299</v>
      </c>
      <c r="T480" s="261"/>
      <c r="U480" s="36"/>
    </row>
    <row r="481" spans="1:21">
      <c r="A481" s="12"/>
      <c r="B481" s="259"/>
      <c r="C481" s="260"/>
      <c r="D481" s="261"/>
      <c r="E481" s="261"/>
      <c r="F481" s="36"/>
      <c r="G481" s="36"/>
      <c r="H481" s="260"/>
      <c r="I481" s="261"/>
      <c r="J481" s="261"/>
      <c r="K481" s="36"/>
      <c r="L481" s="36"/>
      <c r="M481" s="260"/>
      <c r="N481" s="270"/>
      <c r="O481" s="270"/>
      <c r="P481" s="36"/>
      <c r="Q481" s="36"/>
      <c r="R481" s="260"/>
      <c r="S481" s="261"/>
      <c r="T481" s="261"/>
      <c r="U481" s="36"/>
    </row>
    <row r="482" spans="1:21">
      <c r="A482" s="12"/>
      <c r="B482" s="255" t="s">
        <v>487</v>
      </c>
      <c r="C482" s="256" t="s">
        <v>438</v>
      </c>
      <c r="D482" s="258" t="s">
        <v>438</v>
      </c>
      <c r="E482" s="258"/>
      <c r="F482" s="23"/>
      <c r="G482" s="23"/>
      <c r="H482" s="256" t="s">
        <v>438</v>
      </c>
      <c r="I482" s="258" t="s">
        <v>438</v>
      </c>
      <c r="J482" s="258"/>
      <c r="K482" s="23"/>
      <c r="L482" s="23"/>
      <c r="M482" s="256">
        <v>1</v>
      </c>
      <c r="N482" s="258">
        <v>21</v>
      </c>
      <c r="O482" s="258"/>
      <c r="P482" s="23"/>
      <c r="Q482" s="23"/>
      <c r="R482" s="256" t="s">
        <v>438</v>
      </c>
      <c r="S482" s="258" t="s">
        <v>438</v>
      </c>
      <c r="T482" s="258"/>
      <c r="U482" s="23"/>
    </row>
    <row r="483" spans="1:21">
      <c r="A483" s="12"/>
      <c r="B483" s="255"/>
      <c r="C483" s="256"/>
      <c r="D483" s="258"/>
      <c r="E483" s="258"/>
      <c r="F483" s="23"/>
      <c r="G483" s="23"/>
      <c r="H483" s="256"/>
      <c r="I483" s="258"/>
      <c r="J483" s="258"/>
      <c r="K483" s="23"/>
      <c r="L483" s="23"/>
      <c r="M483" s="256"/>
      <c r="N483" s="258"/>
      <c r="O483" s="258"/>
      <c r="P483" s="23"/>
      <c r="Q483" s="23"/>
      <c r="R483" s="256"/>
      <c r="S483" s="258"/>
      <c r="T483" s="258"/>
      <c r="U483" s="23"/>
    </row>
    <row r="484" spans="1:21">
      <c r="A484" s="12"/>
      <c r="B484" s="259" t="s">
        <v>491</v>
      </c>
      <c r="C484" s="260" t="s">
        <v>438</v>
      </c>
      <c r="D484" s="261" t="s">
        <v>438</v>
      </c>
      <c r="E484" s="261"/>
      <c r="F484" s="36"/>
      <c r="G484" s="36"/>
      <c r="H484" s="260" t="s">
        <v>438</v>
      </c>
      <c r="I484" s="261" t="s">
        <v>438</v>
      </c>
      <c r="J484" s="261"/>
      <c r="K484" s="36"/>
      <c r="L484" s="36"/>
      <c r="M484" s="260">
        <v>1</v>
      </c>
      <c r="N484" s="261">
        <v>39</v>
      </c>
      <c r="O484" s="261"/>
      <c r="P484" s="36"/>
      <c r="Q484" s="36"/>
      <c r="R484" s="260" t="s">
        <v>438</v>
      </c>
      <c r="S484" s="261" t="s">
        <v>438</v>
      </c>
      <c r="T484" s="261"/>
      <c r="U484" s="36"/>
    </row>
    <row r="485" spans="1:21" ht="15.75" thickBot="1">
      <c r="A485" s="12"/>
      <c r="B485" s="259"/>
      <c r="C485" s="262"/>
      <c r="D485" s="263"/>
      <c r="E485" s="263"/>
      <c r="F485" s="41"/>
      <c r="G485" s="36"/>
      <c r="H485" s="262"/>
      <c r="I485" s="263"/>
      <c r="J485" s="263"/>
      <c r="K485" s="41"/>
      <c r="L485" s="36"/>
      <c r="M485" s="262"/>
      <c r="N485" s="263"/>
      <c r="O485" s="263"/>
      <c r="P485" s="41"/>
      <c r="Q485" s="36"/>
      <c r="R485" s="262"/>
      <c r="S485" s="263"/>
      <c r="T485" s="263"/>
      <c r="U485" s="41"/>
    </row>
    <row r="486" spans="1:21">
      <c r="A486" s="12"/>
      <c r="B486" s="74" t="s">
        <v>792</v>
      </c>
      <c r="C486" s="264">
        <v>2</v>
      </c>
      <c r="D486" s="268" t="s">
        <v>438</v>
      </c>
      <c r="E486" s="268"/>
      <c r="F486" s="44"/>
      <c r="G486" s="23"/>
      <c r="H486" s="264">
        <v>2</v>
      </c>
      <c r="I486" s="268" t="s">
        <v>438</v>
      </c>
      <c r="J486" s="268"/>
      <c r="K486" s="44"/>
      <c r="L486" s="23"/>
      <c r="M486" s="264">
        <v>8</v>
      </c>
      <c r="N486" s="266">
        <v>5530</v>
      </c>
      <c r="O486" s="266"/>
      <c r="P486" s="44"/>
      <c r="Q486" s="23"/>
      <c r="R486" s="264">
        <v>2</v>
      </c>
      <c r="S486" s="266">
        <v>2889</v>
      </c>
      <c r="T486" s="266"/>
      <c r="U486" s="44"/>
    </row>
    <row r="487" spans="1:21">
      <c r="A487" s="12"/>
      <c r="B487" s="74"/>
      <c r="C487" s="256"/>
      <c r="D487" s="258"/>
      <c r="E487" s="258"/>
      <c r="F487" s="23"/>
      <c r="G487" s="23"/>
      <c r="H487" s="256"/>
      <c r="I487" s="258"/>
      <c r="J487" s="258"/>
      <c r="K487" s="23"/>
      <c r="L487" s="23"/>
      <c r="M487" s="256"/>
      <c r="N487" s="257"/>
      <c r="O487" s="257"/>
      <c r="P487" s="23"/>
      <c r="Q487" s="23"/>
      <c r="R487" s="256"/>
      <c r="S487" s="257"/>
      <c r="T487" s="257"/>
      <c r="U487" s="23"/>
    </row>
    <row r="488" spans="1:21">
      <c r="A488" s="12"/>
      <c r="B488" s="32"/>
      <c r="C488" s="32"/>
      <c r="D488" s="36"/>
      <c r="E488" s="36"/>
      <c r="F488" s="36"/>
      <c r="G488" s="32"/>
      <c r="H488" s="32"/>
      <c r="I488" s="36"/>
      <c r="J488" s="36"/>
      <c r="K488" s="36"/>
      <c r="L488" s="32"/>
      <c r="M488" s="32"/>
      <c r="N488" s="36"/>
      <c r="O488" s="36"/>
      <c r="P488" s="36"/>
      <c r="Q488" s="32"/>
      <c r="R488" s="32"/>
      <c r="S488" s="36"/>
      <c r="T488" s="36"/>
      <c r="U488" s="36"/>
    </row>
    <row r="489" spans="1:21">
      <c r="A489" s="12"/>
      <c r="B489" s="30" t="s">
        <v>793</v>
      </c>
      <c r="C489" s="16"/>
      <c r="D489" s="23"/>
      <c r="E489" s="23"/>
      <c r="F489" s="23"/>
      <c r="G489" s="16"/>
      <c r="H489" s="16"/>
      <c r="I489" s="23"/>
      <c r="J489" s="23"/>
      <c r="K489" s="23"/>
      <c r="L489" s="16"/>
      <c r="M489" s="16"/>
      <c r="N489" s="23"/>
      <c r="O489" s="23"/>
      <c r="P489" s="23"/>
      <c r="Q489" s="16"/>
      <c r="R489" s="16"/>
      <c r="S489" s="23"/>
      <c r="T489" s="23"/>
      <c r="U489" s="23"/>
    </row>
    <row r="490" spans="1:21">
      <c r="A490" s="12"/>
      <c r="B490" s="259" t="s">
        <v>554</v>
      </c>
      <c r="C490" s="260">
        <v>1</v>
      </c>
      <c r="D490" s="261">
        <v>332</v>
      </c>
      <c r="E490" s="261"/>
      <c r="F490" s="36"/>
      <c r="G490" s="36"/>
      <c r="H490" s="260" t="s">
        <v>438</v>
      </c>
      <c r="I490" s="261" t="s">
        <v>438</v>
      </c>
      <c r="J490" s="261"/>
      <c r="K490" s="36"/>
      <c r="L490" s="36"/>
      <c r="M490" s="260">
        <v>6</v>
      </c>
      <c r="N490" s="270">
        <v>2247</v>
      </c>
      <c r="O490" s="270"/>
      <c r="P490" s="36"/>
      <c r="Q490" s="36"/>
      <c r="R490" s="260" t="s">
        <v>438</v>
      </c>
      <c r="S490" s="261" t="s">
        <v>438</v>
      </c>
      <c r="T490" s="261"/>
      <c r="U490" s="36"/>
    </row>
    <row r="491" spans="1:21">
      <c r="A491" s="12"/>
      <c r="B491" s="259"/>
      <c r="C491" s="260"/>
      <c r="D491" s="261"/>
      <c r="E491" s="261"/>
      <c r="F491" s="36"/>
      <c r="G491" s="36"/>
      <c r="H491" s="260"/>
      <c r="I491" s="261"/>
      <c r="J491" s="261"/>
      <c r="K491" s="36"/>
      <c r="L491" s="36"/>
      <c r="M491" s="260"/>
      <c r="N491" s="270"/>
      <c r="O491" s="270"/>
      <c r="P491" s="36"/>
      <c r="Q491" s="36"/>
      <c r="R491" s="260"/>
      <c r="S491" s="261"/>
      <c r="T491" s="261"/>
      <c r="U491" s="36"/>
    </row>
    <row r="492" spans="1:21">
      <c r="A492" s="12"/>
      <c r="B492" s="255" t="s">
        <v>486</v>
      </c>
      <c r="C492" s="256" t="s">
        <v>438</v>
      </c>
      <c r="D492" s="258" t="s">
        <v>438</v>
      </c>
      <c r="E492" s="258"/>
      <c r="F492" s="23"/>
      <c r="G492" s="23"/>
      <c r="H492" s="256" t="s">
        <v>438</v>
      </c>
      <c r="I492" s="258" t="s">
        <v>438</v>
      </c>
      <c r="J492" s="258"/>
      <c r="K492" s="23"/>
      <c r="L492" s="23"/>
      <c r="M492" s="256">
        <v>1</v>
      </c>
      <c r="N492" s="258">
        <v>157</v>
      </c>
      <c r="O492" s="258"/>
      <c r="P492" s="23"/>
      <c r="Q492" s="23"/>
      <c r="R492" s="256">
        <v>1</v>
      </c>
      <c r="S492" s="258">
        <v>157</v>
      </c>
      <c r="T492" s="258"/>
      <c r="U492" s="23"/>
    </row>
    <row r="493" spans="1:21">
      <c r="A493" s="12"/>
      <c r="B493" s="255"/>
      <c r="C493" s="256"/>
      <c r="D493" s="258"/>
      <c r="E493" s="258"/>
      <c r="F493" s="23"/>
      <c r="G493" s="23"/>
      <c r="H493" s="256"/>
      <c r="I493" s="258"/>
      <c r="J493" s="258"/>
      <c r="K493" s="23"/>
      <c r="L493" s="23"/>
      <c r="M493" s="256"/>
      <c r="N493" s="258"/>
      <c r="O493" s="258"/>
      <c r="P493" s="23"/>
      <c r="Q493" s="23"/>
      <c r="R493" s="256"/>
      <c r="S493" s="258"/>
      <c r="T493" s="258"/>
      <c r="U493" s="23"/>
    </row>
    <row r="494" spans="1:21">
      <c r="A494" s="12"/>
      <c r="B494" s="259" t="s">
        <v>487</v>
      </c>
      <c r="C494" s="260" t="s">
        <v>438</v>
      </c>
      <c r="D494" s="261" t="s">
        <v>438</v>
      </c>
      <c r="E494" s="261"/>
      <c r="F494" s="36"/>
      <c r="G494" s="36"/>
      <c r="H494" s="260" t="s">
        <v>438</v>
      </c>
      <c r="I494" s="261" t="s">
        <v>438</v>
      </c>
      <c r="J494" s="261"/>
      <c r="K494" s="36"/>
      <c r="L494" s="36"/>
      <c r="M494" s="260">
        <v>2</v>
      </c>
      <c r="N494" s="270">
        <v>1080</v>
      </c>
      <c r="O494" s="270"/>
      <c r="P494" s="36"/>
      <c r="Q494" s="36"/>
      <c r="R494" s="260" t="s">
        <v>438</v>
      </c>
      <c r="S494" s="261" t="s">
        <v>438</v>
      </c>
      <c r="T494" s="261"/>
      <c r="U494" s="36"/>
    </row>
    <row r="495" spans="1:21">
      <c r="A495" s="12"/>
      <c r="B495" s="259"/>
      <c r="C495" s="260"/>
      <c r="D495" s="261"/>
      <c r="E495" s="261"/>
      <c r="F495" s="36"/>
      <c r="G495" s="36"/>
      <c r="H495" s="260"/>
      <c r="I495" s="261"/>
      <c r="J495" s="261"/>
      <c r="K495" s="36"/>
      <c r="L495" s="36"/>
      <c r="M495" s="260"/>
      <c r="N495" s="270"/>
      <c r="O495" s="270"/>
      <c r="P495" s="36"/>
      <c r="Q495" s="36"/>
      <c r="R495" s="260"/>
      <c r="S495" s="261"/>
      <c r="T495" s="261"/>
      <c r="U495" s="36"/>
    </row>
    <row r="496" spans="1:21">
      <c r="A496" s="12"/>
      <c r="B496" s="255" t="s">
        <v>491</v>
      </c>
      <c r="C496" s="256">
        <v>2</v>
      </c>
      <c r="D496" s="258">
        <v>317</v>
      </c>
      <c r="E496" s="258"/>
      <c r="F496" s="23"/>
      <c r="G496" s="23"/>
      <c r="H496" s="256">
        <v>5</v>
      </c>
      <c r="I496" s="258">
        <v>53</v>
      </c>
      <c r="J496" s="258"/>
      <c r="K496" s="23"/>
      <c r="L496" s="23"/>
      <c r="M496" s="256">
        <v>3</v>
      </c>
      <c r="N496" s="257">
        <v>5153</v>
      </c>
      <c r="O496" s="257"/>
      <c r="P496" s="23"/>
      <c r="Q496" s="23"/>
      <c r="R496" s="256">
        <v>2</v>
      </c>
      <c r="S496" s="257">
        <v>5120</v>
      </c>
      <c r="T496" s="257"/>
      <c r="U496" s="23"/>
    </row>
    <row r="497" spans="1:21">
      <c r="A497" s="12"/>
      <c r="B497" s="255"/>
      <c r="C497" s="256"/>
      <c r="D497" s="258"/>
      <c r="E497" s="258"/>
      <c r="F497" s="23"/>
      <c r="G497" s="23"/>
      <c r="H497" s="256"/>
      <c r="I497" s="258"/>
      <c r="J497" s="258"/>
      <c r="K497" s="23"/>
      <c r="L497" s="23"/>
      <c r="M497" s="256"/>
      <c r="N497" s="257"/>
      <c r="O497" s="257"/>
      <c r="P497" s="23"/>
      <c r="Q497" s="23"/>
      <c r="R497" s="256"/>
      <c r="S497" s="257"/>
      <c r="T497" s="257"/>
      <c r="U497" s="23"/>
    </row>
    <row r="498" spans="1:21">
      <c r="A498" s="12"/>
      <c r="B498" s="259" t="s">
        <v>555</v>
      </c>
      <c r="C498" s="260">
        <v>1</v>
      </c>
      <c r="D498" s="261">
        <v>51</v>
      </c>
      <c r="E498" s="261"/>
      <c r="F498" s="36"/>
      <c r="G498" s="36"/>
      <c r="H498" s="260" t="s">
        <v>438</v>
      </c>
      <c r="I498" s="261" t="s">
        <v>438</v>
      </c>
      <c r="J498" s="261"/>
      <c r="K498" s="36"/>
      <c r="L498" s="36"/>
      <c r="M498" s="260" t="s">
        <v>438</v>
      </c>
      <c r="N498" s="261" t="s">
        <v>438</v>
      </c>
      <c r="O498" s="261"/>
      <c r="P498" s="36"/>
      <c r="Q498" s="36"/>
      <c r="R498" s="260" t="s">
        <v>438</v>
      </c>
      <c r="S498" s="261" t="s">
        <v>438</v>
      </c>
      <c r="T498" s="261"/>
      <c r="U498" s="36"/>
    </row>
    <row r="499" spans="1:21" ht="15.75" thickBot="1">
      <c r="A499" s="12"/>
      <c r="B499" s="259"/>
      <c r="C499" s="262"/>
      <c r="D499" s="263"/>
      <c r="E499" s="263"/>
      <c r="F499" s="41"/>
      <c r="G499" s="36"/>
      <c r="H499" s="262"/>
      <c r="I499" s="263"/>
      <c r="J499" s="263"/>
      <c r="K499" s="41"/>
      <c r="L499" s="36"/>
      <c r="M499" s="262"/>
      <c r="N499" s="263"/>
      <c r="O499" s="263"/>
      <c r="P499" s="41"/>
      <c r="Q499" s="36"/>
      <c r="R499" s="262"/>
      <c r="S499" s="263"/>
      <c r="T499" s="263"/>
      <c r="U499" s="41"/>
    </row>
    <row r="500" spans="1:21">
      <c r="A500" s="12"/>
      <c r="B500" s="74" t="s">
        <v>794</v>
      </c>
      <c r="C500" s="264">
        <v>4</v>
      </c>
      <c r="D500" s="268">
        <v>700</v>
      </c>
      <c r="E500" s="268"/>
      <c r="F500" s="44"/>
      <c r="G500" s="23"/>
      <c r="H500" s="264">
        <v>5</v>
      </c>
      <c r="I500" s="268">
        <v>53</v>
      </c>
      <c r="J500" s="268"/>
      <c r="K500" s="44"/>
      <c r="L500" s="23"/>
      <c r="M500" s="264">
        <v>12</v>
      </c>
      <c r="N500" s="266">
        <v>8637</v>
      </c>
      <c r="O500" s="266"/>
      <c r="P500" s="44"/>
      <c r="Q500" s="23"/>
      <c r="R500" s="264">
        <v>3</v>
      </c>
      <c r="S500" s="266">
        <v>5277</v>
      </c>
      <c r="T500" s="266"/>
      <c r="U500" s="44"/>
    </row>
    <row r="501" spans="1:21">
      <c r="A501" s="12"/>
      <c r="B501" s="74"/>
      <c r="C501" s="265"/>
      <c r="D501" s="269"/>
      <c r="E501" s="269"/>
      <c r="F501" s="68"/>
      <c r="G501" s="23"/>
      <c r="H501" s="265"/>
      <c r="I501" s="269"/>
      <c r="J501" s="269"/>
      <c r="K501" s="68"/>
      <c r="L501" s="23"/>
      <c r="M501" s="265"/>
      <c r="N501" s="267"/>
      <c r="O501" s="267"/>
      <c r="P501" s="68"/>
      <c r="Q501" s="23"/>
      <c r="R501" s="265"/>
      <c r="S501" s="267"/>
      <c r="T501" s="267"/>
      <c r="U501" s="68"/>
    </row>
    <row r="502" spans="1:21">
      <c r="A502" s="12"/>
      <c r="B502" s="32"/>
      <c r="C502" s="32"/>
      <c r="D502" s="36"/>
      <c r="E502" s="36"/>
      <c r="F502" s="36"/>
      <c r="G502" s="32"/>
      <c r="H502" s="32"/>
      <c r="I502" s="36"/>
      <c r="J502" s="36"/>
      <c r="K502" s="36"/>
      <c r="L502" s="32"/>
      <c r="M502" s="32"/>
      <c r="N502" s="36"/>
      <c r="O502" s="36"/>
      <c r="P502" s="36"/>
      <c r="Q502" s="32"/>
      <c r="R502" s="32"/>
      <c r="S502" s="36"/>
      <c r="T502" s="36"/>
      <c r="U502" s="36"/>
    </row>
    <row r="503" spans="1:21">
      <c r="A503" s="12"/>
      <c r="B503" s="30" t="s">
        <v>795</v>
      </c>
      <c r="C503" s="16"/>
      <c r="D503" s="23"/>
      <c r="E503" s="23"/>
      <c r="F503" s="23"/>
      <c r="G503" s="16"/>
      <c r="H503" s="16"/>
      <c r="I503" s="23"/>
      <c r="J503" s="23"/>
      <c r="K503" s="23"/>
      <c r="L503" s="16"/>
      <c r="M503" s="16"/>
      <c r="N503" s="23"/>
      <c r="O503" s="23"/>
      <c r="P503" s="23"/>
      <c r="Q503" s="16"/>
      <c r="R503" s="16"/>
      <c r="S503" s="23"/>
      <c r="T503" s="23"/>
      <c r="U503" s="23"/>
    </row>
    <row r="504" spans="1:21">
      <c r="A504" s="12"/>
      <c r="B504" s="259" t="s">
        <v>554</v>
      </c>
      <c r="C504" s="260">
        <v>2</v>
      </c>
      <c r="D504" s="261">
        <v>116</v>
      </c>
      <c r="E504" s="261"/>
      <c r="F504" s="36"/>
      <c r="G504" s="36"/>
      <c r="H504" s="260" t="s">
        <v>438</v>
      </c>
      <c r="I504" s="261" t="s">
        <v>438</v>
      </c>
      <c r="J504" s="261"/>
      <c r="K504" s="36"/>
      <c r="L504" s="36"/>
      <c r="M504" s="260">
        <v>2</v>
      </c>
      <c r="N504" s="261">
        <v>106</v>
      </c>
      <c r="O504" s="261"/>
      <c r="P504" s="36"/>
      <c r="Q504" s="36"/>
      <c r="R504" s="260" t="s">
        <v>438</v>
      </c>
      <c r="S504" s="261" t="s">
        <v>438</v>
      </c>
      <c r="T504" s="261"/>
      <c r="U504" s="36"/>
    </row>
    <row r="505" spans="1:21">
      <c r="A505" s="12"/>
      <c r="B505" s="259"/>
      <c r="C505" s="260"/>
      <c r="D505" s="261"/>
      <c r="E505" s="261"/>
      <c r="F505" s="36"/>
      <c r="G505" s="36"/>
      <c r="H505" s="260"/>
      <c r="I505" s="261"/>
      <c r="J505" s="261"/>
      <c r="K505" s="36"/>
      <c r="L505" s="36"/>
      <c r="M505" s="260"/>
      <c r="N505" s="261"/>
      <c r="O505" s="261"/>
      <c r="P505" s="36"/>
      <c r="Q505" s="36"/>
      <c r="R505" s="260"/>
      <c r="S505" s="261"/>
      <c r="T505" s="261"/>
      <c r="U505" s="36"/>
    </row>
    <row r="506" spans="1:21">
      <c r="A506" s="12"/>
      <c r="B506" s="255" t="s">
        <v>486</v>
      </c>
      <c r="C506" s="256">
        <v>16</v>
      </c>
      <c r="D506" s="257">
        <v>5783</v>
      </c>
      <c r="E506" s="257"/>
      <c r="F506" s="23"/>
      <c r="G506" s="23"/>
      <c r="H506" s="256">
        <v>3</v>
      </c>
      <c r="I506" s="258">
        <v>138</v>
      </c>
      <c r="J506" s="258"/>
      <c r="K506" s="23"/>
      <c r="L506" s="23"/>
      <c r="M506" s="256">
        <v>12</v>
      </c>
      <c r="N506" s="257">
        <v>7513</v>
      </c>
      <c r="O506" s="257"/>
      <c r="P506" s="23"/>
      <c r="Q506" s="23"/>
      <c r="R506" s="256">
        <v>4</v>
      </c>
      <c r="S506" s="257">
        <v>2418</v>
      </c>
      <c r="T506" s="257"/>
      <c r="U506" s="23"/>
    </row>
    <row r="507" spans="1:21">
      <c r="A507" s="12"/>
      <c r="B507" s="255"/>
      <c r="C507" s="256"/>
      <c r="D507" s="257"/>
      <c r="E507" s="257"/>
      <c r="F507" s="23"/>
      <c r="G507" s="23"/>
      <c r="H507" s="256"/>
      <c r="I507" s="258"/>
      <c r="J507" s="258"/>
      <c r="K507" s="23"/>
      <c r="L507" s="23"/>
      <c r="M507" s="256"/>
      <c r="N507" s="257"/>
      <c r="O507" s="257"/>
      <c r="P507" s="23"/>
      <c r="Q507" s="23"/>
      <c r="R507" s="256"/>
      <c r="S507" s="257"/>
      <c r="T507" s="257"/>
      <c r="U507" s="23"/>
    </row>
    <row r="508" spans="1:21">
      <c r="A508" s="12"/>
      <c r="B508" s="259" t="s">
        <v>487</v>
      </c>
      <c r="C508" s="260" t="s">
        <v>438</v>
      </c>
      <c r="D508" s="261" t="s">
        <v>438</v>
      </c>
      <c r="E508" s="261"/>
      <c r="F508" s="36"/>
      <c r="G508" s="36"/>
      <c r="H508" s="260" t="s">
        <v>438</v>
      </c>
      <c r="I508" s="261" t="s">
        <v>438</v>
      </c>
      <c r="J508" s="261"/>
      <c r="K508" s="36"/>
      <c r="L508" s="36"/>
      <c r="M508" s="260">
        <v>2</v>
      </c>
      <c r="N508" s="261">
        <v>493</v>
      </c>
      <c r="O508" s="261"/>
      <c r="P508" s="36"/>
      <c r="Q508" s="36"/>
      <c r="R508" s="260" t="s">
        <v>438</v>
      </c>
      <c r="S508" s="261" t="s">
        <v>438</v>
      </c>
      <c r="T508" s="261"/>
      <c r="U508" s="36"/>
    </row>
    <row r="509" spans="1:21">
      <c r="A509" s="12"/>
      <c r="B509" s="259"/>
      <c r="C509" s="260"/>
      <c r="D509" s="261"/>
      <c r="E509" s="261"/>
      <c r="F509" s="36"/>
      <c r="G509" s="36"/>
      <c r="H509" s="260"/>
      <c r="I509" s="261"/>
      <c r="J509" s="261"/>
      <c r="K509" s="36"/>
      <c r="L509" s="36"/>
      <c r="M509" s="260"/>
      <c r="N509" s="261"/>
      <c r="O509" s="261"/>
      <c r="P509" s="36"/>
      <c r="Q509" s="36"/>
      <c r="R509" s="260"/>
      <c r="S509" s="261"/>
      <c r="T509" s="261"/>
      <c r="U509" s="36"/>
    </row>
    <row r="510" spans="1:21">
      <c r="A510" s="12"/>
      <c r="B510" s="255" t="s">
        <v>491</v>
      </c>
      <c r="C510" s="256">
        <v>29</v>
      </c>
      <c r="D510" s="257">
        <v>3948</v>
      </c>
      <c r="E510" s="257"/>
      <c r="F510" s="23"/>
      <c r="G510" s="23"/>
      <c r="H510" s="256">
        <v>3</v>
      </c>
      <c r="I510" s="258">
        <v>23</v>
      </c>
      <c r="J510" s="258"/>
      <c r="K510" s="23"/>
      <c r="L510" s="23"/>
      <c r="M510" s="256">
        <v>10</v>
      </c>
      <c r="N510" s="257">
        <v>2088</v>
      </c>
      <c r="O510" s="257"/>
      <c r="P510" s="23"/>
      <c r="Q510" s="23"/>
      <c r="R510" s="256">
        <v>5</v>
      </c>
      <c r="S510" s="257">
        <v>1475</v>
      </c>
      <c r="T510" s="257"/>
      <c r="U510" s="23"/>
    </row>
    <row r="511" spans="1:21" ht="15.75" thickBot="1">
      <c r="A511" s="12"/>
      <c r="B511" s="255"/>
      <c r="C511" s="271"/>
      <c r="D511" s="281"/>
      <c r="E511" s="281"/>
      <c r="F511" s="47"/>
      <c r="G511" s="23"/>
      <c r="H511" s="271"/>
      <c r="I511" s="272"/>
      <c r="J511" s="272"/>
      <c r="K511" s="47"/>
      <c r="L511" s="23"/>
      <c r="M511" s="271"/>
      <c r="N511" s="281"/>
      <c r="O511" s="281"/>
      <c r="P511" s="47"/>
      <c r="Q511" s="23"/>
      <c r="R511" s="271"/>
      <c r="S511" s="281"/>
      <c r="T511" s="281"/>
      <c r="U511" s="47"/>
    </row>
    <row r="512" spans="1:21">
      <c r="A512" s="12"/>
      <c r="B512" s="273" t="s">
        <v>797</v>
      </c>
      <c r="C512" s="274">
        <v>47</v>
      </c>
      <c r="D512" s="275">
        <v>9847</v>
      </c>
      <c r="E512" s="275"/>
      <c r="F512" s="51"/>
      <c r="G512" s="36"/>
      <c r="H512" s="274">
        <v>6</v>
      </c>
      <c r="I512" s="276">
        <v>161</v>
      </c>
      <c r="J512" s="276"/>
      <c r="K512" s="51"/>
      <c r="L512" s="36"/>
      <c r="M512" s="274">
        <v>26</v>
      </c>
      <c r="N512" s="275">
        <v>10200</v>
      </c>
      <c r="O512" s="275"/>
      <c r="P512" s="51"/>
      <c r="Q512" s="36"/>
      <c r="R512" s="274">
        <v>9</v>
      </c>
      <c r="S512" s="275">
        <v>3893</v>
      </c>
      <c r="T512" s="275"/>
      <c r="U512" s="51"/>
    </row>
    <row r="513" spans="1:49">
      <c r="A513" s="12"/>
      <c r="B513" s="273"/>
      <c r="C513" s="260"/>
      <c r="D513" s="270"/>
      <c r="E513" s="270"/>
      <c r="F513" s="36"/>
      <c r="G513" s="36"/>
      <c r="H513" s="260"/>
      <c r="I513" s="261"/>
      <c r="J513" s="261"/>
      <c r="K513" s="36"/>
      <c r="L513" s="36"/>
      <c r="M513" s="260"/>
      <c r="N513" s="270"/>
      <c r="O513" s="270"/>
      <c r="P513" s="36"/>
      <c r="Q513" s="36"/>
      <c r="R513" s="260"/>
      <c r="S513" s="270"/>
      <c r="T513" s="270"/>
      <c r="U513" s="36"/>
    </row>
    <row r="514" spans="1:49">
      <c r="A514" s="12"/>
      <c r="B514" s="16"/>
      <c r="C514" s="16"/>
      <c r="D514" s="23"/>
      <c r="E514" s="23"/>
      <c r="F514" s="23"/>
      <c r="G514" s="16"/>
      <c r="H514" s="16"/>
      <c r="I514" s="23"/>
      <c r="J514" s="23"/>
      <c r="K514" s="23"/>
      <c r="L514" s="16"/>
      <c r="M514" s="16"/>
      <c r="N514" s="23"/>
      <c r="O514" s="23"/>
      <c r="P514" s="23"/>
      <c r="Q514" s="16"/>
      <c r="R514" s="16"/>
      <c r="S514" s="23"/>
      <c r="T514" s="23"/>
      <c r="U514" s="23"/>
    </row>
    <row r="515" spans="1:49">
      <c r="A515" s="12"/>
      <c r="B515" s="248" t="s">
        <v>798</v>
      </c>
      <c r="C515" s="32"/>
      <c r="D515" s="36"/>
      <c r="E515" s="36"/>
      <c r="F515" s="36"/>
      <c r="G515" s="32"/>
      <c r="H515" s="32"/>
      <c r="I515" s="36"/>
      <c r="J515" s="36"/>
      <c r="K515" s="36"/>
      <c r="L515" s="32"/>
      <c r="M515" s="32"/>
      <c r="N515" s="36"/>
      <c r="O515" s="36"/>
      <c r="P515" s="36"/>
      <c r="Q515" s="32"/>
      <c r="R515" s="32"/>
      <c r="S515" s="36"/>
      <c r="T515" s="36"/>
      <c r="U515" s="36"/>
    </row>
    <row r="516" spans="1:49">
      <c r="A516" s="12"/>
      <c r="B516" s="255" t="s">
        <v>491</v>
      </c>
      <c r="C516" s="256">
        <v>26</v>
      </c>
      <c r="D516" s="257">
        <v>1659</v>
      </c>
      <c r="E516" s="257"/>
      <c r="F516" s="23"/>
      <c r="G516" s="23"/>
      <c r="H516" s="256">
        <v>2</v>
      </c>
      <c r="I516" s="258" t="s">
        <v>438</v>
      </c>
      <c r="J516" s="258"/>
      <c r="K516" s="23"/>
      <c r="L516" s="23"/>
      <c r="M516" s="256" t="s">
        <v>438</v>
      </c>
      <c r="N516" s="256" t="s">
        <v>438</v>
      </c>
      <c r="O516" s="256"/>
      <c r="P516" s="256"/>
      <c r="Q516" s="23"/>
      <c r="R516" s="256" t="s">
        <v>438</v>
      </c>
      <c r="S516" s="256" t="s">
        <v>438</v>
      </c>
      <c r="T516" s="256"/>
      <c r="U516" s="256"/>
    </row>
    <row r="517" spans="1:49" ht="15.75" thickBot="1">
      <c r="A517" s="12"/>
      <c r="B517" s="255"/>
      <c r="C517" s="271"/>
      <c r="D517" s="281"/>
      <c r="E517" s="281"/>
      <c r="F517" s="47"/>
      <c r="G517" s="23"/>
      <c r="H517" s="271"/>
      <c r="I517" s="272"/>
      <c r="J517" s="272"/>
      <c r="K517" s="47"/>
      <c r="L517" s="23"/>
      <c r="M517" s="271"/>
      <c r="N517" s="271"/>
      <c r="O517" s="271"/>
      <c r="P517" s="271"/>
      <c r="Q517" s="23"/>
      <c r="R517" s="271"/>
      <c r="S517" s="271"/>
      <c r="T517" s="271"/>
      <c r="U517" s="271"/>
    </row>
    <row r="518" spans="1:49">
      <c r="A518" s="12"/>
      <c r="B518" s="273" t="s">
        <v>799</v>
      </c>
      <c r="C518" s="274">
        <v>26</v>
      </c>
      <c r="D518" s="275">
        <v>1659</v>
      </c>
      <c r="E518" s="275"/>
      <c r="F518" s="51"/>
      <c r="G518" s="36"/>
      <c r="H518" s="274">
        <v>2</v>
      </c>
      <c r="I518" s="276" t="s">
        <v>438</v>
      </c>
      <c r="J518" s="276"/>
      <c r="K518" s="51"/>
      <c r="L518" s="36"/>
      <c r="M518" s="274" t="s">
        <v>438</v>
      </c>
      <c r="N518" s="274" t="s">
        <v>438</v>
      </c>
      <c r="O518" s="274"/>
      <c r="P518" s="274"/>
      <c r="Q518" s="36"/>
      <c r="R518" s="274" t="s">
        <v>438</v>
      </c>
      <c r="S518" s="274" t="s">
        <v>438</v>
      </c>
      <c r="T518" s="274"/>
      <c r="U518" s="274"/>
    </row>
    <row r="519" spans="1:49">
      <c r="A519" s="12"/>
      <c r="B519" s="273"/>
      <c r="C519" s="260"/>
      <c r="D519" s="270"/>
      <c r="E519" s="270"/>
      <c r="F519" s="36"/>
      <c r="G519" s="36"/>
      <c r="H519" s="260"/>
      <c r="I519" s="261"/>
      <c r="J519" s="261"/>
      <c r="K519" s="36"/>
      <c r="L519" s="36"/>
      <c r="M519" s="260"/>
      <c r="N519" s="260"/>
      <c r="O519" s="260"/>
      <c r="P519" s="260"/>
      <c r="Q519" s="36"/>
      <c r="R519" s="260"/>
      <c r="S519" s="260"/>
      <c r="T519" s="260"/>
      <c r="U519" s="260"/>
    </row>
    <row r="520" spans="1:49">
      <c r="A520" s="12"/>
      <c r="B520" s="16"/>
      <c r="C520" s="16"/>
      <c r="D520" s="23"/>
      <c r="E520" s="23"/>
      <c r="F520" s="23"/>
      <c r="G520" s="16"/>
      <c r="H520" s="16"/>
      <c r="I520" s="23"/>
      <c r="J520" s="23"/>
      <c r="K520" s="23"/>
      <c r="L520" s="16"/>
      <c r="M520" s="16"/>
      <c r="N520" s="23"/>
      <c r="O520" s="23"/>
      <c r="P520" s="23"/>
      <c r="Q520" s="16"/>
      <c r="R520" s="16"/>
      <c r="S520" s="23"/>
      <c r="T520" s="23"/>
      <c r="U520" s="23"/>
    </row>
    <row r="521" spans="1:49">
      <c r="A521" s="12"/>
      <c r="B521" s="248" t="s">
        <v>802</v>
      </c>
      <c r="C521" s="32"/>
      <c r="D521" s="36"/>
      <c r="E521" s="36"/>
      <c r="F521" s="36"/>
      <c r="G521" s="32"/>
      <c r="H521" s="32"/>
      <c r="I521" s="36"/>
      <c r="J521" s="36"/>
      <c r="K521" s="36"/>
      <c r="L521" s="32"/>
      <c r="M521" s="32"/>
      <c r="N521" s="36"/>
      <c r="O521" s="36"/>
      <c r="P521" s="36"/>
      <c r="Q521" s="32"/>
      <c r="R521" s="32"/>
      <c r="S521" s="36"/>
      <c r="T521" s="36"/>
      <c r="U521" s="36"/>
    </row>
    <row r="522" spans="1:49">
      <c r="A522" s="12"/>
      <c r="B522" s="255" t="s">
        <v>486</v>
      </c>
      <c r="C522" s="256" t="s">
        <v>438</v>
      </c>
      <c r="D522" s="258" t="s">
        <v>438</v>
      </c>
      <c r="E522" s="258"/>
      <c r="F522" s="23"/>
      <c r="G522" s="23"/>
      <c r="H522" s="256" t="s">
        <v>438</v>
      </c>
      <c r="I522" s="258" t="s">
        <v>438</v>
      </c>
      <c r="J522" s="258"/>
      <c r="K522" s="23"/>
      <c r="L522" s="23"/>
      <c r="M522" s="256">
        <v>1</v>
      </c>
      <c r="N522" s="258">
        <v>110</v>
      </c>
      <c r="O522" s="258"/>
      <c r="P522" s="23"/>
      <c r="Q522" s="23"/>
      <c r="R522" s="256" t="s">
        <v>438</v>
      </c>
      <c r="S522" s="258" t="s">
        <v>438</v>
      </c>
      <c r="T522" s="258"/>
      <c r="U522" s="23"/>
    </row>
    <row r="523" spans="1:49" ht="15.75" thickBot="1">
      <c r="A523" s="12"/>
      <c r="B523" s="255"/>
      <c r="C523" s="271"/>
      <c r="D523" s="272"/>
      <c r="E523" s="272"/>
      <c r="F523" s="47"/>
      <c r="G523" s="23"/>
      <c r="H523" s="271"/>
      <c r="I523" s="272"/>
      <c r="J523" s="272"/>
      <c r="K523" s="47"/>
      <c r="L523" s="23"/>
      <c r="M523" s="271"/>
      <c r="N523" s="272"/>
      <c r="O523" s="272"/>
      <c r="P523" s="47"/>
      <c r="Q523" s="23"/>
      <c r="R523" s="271"/>
      <c r="S523" s="272"/>
      <c r="T523" s="272"/>
      <c r="U523" s="47"/>
    </row>
    <row r="524" spans="1:49">
      <c r="A524" s="12"/>
      <c r="B524" s="273" t="s">
        <v>803</v>
      </c>
      <c r="C524" s="274" t="s">
        <v>438</v>
      </c>
      <c r="D524" s="276" t="s">
        <v>438</v>
      </c>
      <c r="E524" s="276"/>
      <c r="F524" s="51"/>
      <c r="G524" s="36"/>
      <c r="H524" s="274" t="s">
        <v>438</v>
      </c>
      <c r="I524" s="276" t="s">
        <v>438</v>
      </c>
      <c r="J524" s="276"/>
      <c r="K524" s="51"/>
      <c r="L524" s="36"/>
      <c r="M524" s="274">
        <v>1</v>
      </c>
      <c r="N524" s="276">
        <v>110</v>
      </c>
      <c r="O524" s="276"/>
      <c r="P524" s="51"/>
      <c r="Q524" s="36"/>
      <c r="R524" s="274" t="s">
        <v>438</v>
      </c>
      <c r="S524" s="276" t="s">
        <v>438</v>
      </c>
      <c r="T524" s="276"/>
      <c r="U524" s="51"/>
    </row>
    <row r="525" spans="1:49" ht="15.75" thickBot="1">
      <c r="A525" s="12"/>
      <c r="B525" s="273"/>
      <c r="C525" s="262"/>
      <c r="D525" s="263"/>
      <c r="E525" s="263"/>
      <c r="F525" s="41"/>
      <c r="G525" s="36"/>
      <c r="H525" s="262"/>
      <c r="I525" s="263"/>
      <c r="J525" s="263"/>
      <c r="K525" s="41"/>
      <c r="L525" s="36"/>
      <c r="M525" s="262"/>
      <c r="N525" s="263"/>
      <c r="O525" s="263"/>
      <c r="P525" s="41"/>
      <c r="Q525" s="36"/>
      <c r="R525" s="262"/>
      <c r="S525" s="263"/>
      <c r="T525" s="263"/>
      <c r="U525" s="41"/>
    </row>
    <row r="526" spans="1:49">
      <c r="A526" s="12"/>
      <c r="B526" s="74" t="s">
        <v>804</v>
      </c>
      <c r="C526" s="264">
        <v>79</v>
      </c>
      <c r="D526" s="283" t="s">
        <v>387</v>
      </c>
      <c r="E526" s="266">
        <v>12206</v>
      </c>
      <c r="F526" s="44"/>
      <c r="G526" s="23"/>
      <c r="H526" s="264">
        <v>15</v>
      </c>
      <c r="I526" s="283" t="s">
        <v>387</v>
      </c>
      <c r="J526" s="268">
        <v>214</v>
      </c>
      <c r="K526" s="44"/>
      <c r="L526" s="23"/>
      <c r="M526" s="264">
        <v>47</v>
      </c>
      <c r="N526" s="283" t="s">
        <v>387</v>
      </c>
      <c r="O526" s="266">
        <v>24477</v>
      </c>
      <c r="P526" s="44"/>
      <c r="Q526" s="23"/>
      <c r="R526" s="264">
        <v>14</v>
      </c>
      <c r="S526" s="283" t="s">
        <v>387</v>
      </c>
      <c r="T526" s="266">
        <v>12059</v>
      </c>
      <c r="U526" s="44"/>
    </row>
    <row r="527" spans="1:49" ht="15.75" thickBot="1">
      <c r="A527" s="12"/>
      <c r="B527" s="74"/>
      <c r="C527" s="282"/>
      <c r="D527" s="284"/>
      <c r="E527" s="285"/>
      <c r="F527" s="108"/>
      <c r="G527" s="23"/>
      <c r="H527" s="282"/>
      <c r="I527" s="284"/>
      <c r="J527" s="286"/>
      <c r="K527" s="108"/>
      <c r="L527" s="23"/>
      <c r="M527" s="282"/>
      <c r="N527" s="284"/>
      <c r="O527" s="285"/>
      <c r="P527" s="108"/>
      <c r="Q527" s="23"/>
      <c r="R527" s="282"/>
      <c r="S527" s="284"/>
      <c r="T527" s="285"/>
      <c r="U527" s="108"/>
    </row>
    <row r="528" spans="1:49" ht="15.75" thickTop="1">
      <c r="A528" s="12"/>
      <c r="B528" s="23" t="s">
        <v>750</v>
      </c>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row>
    <row r="529" spans="1:21">
      <c r="A529" s="12"/>
      <c r="B529" s="35"/>
      <c r="C529" s="35"/>
      <c r="D529" s="35"/>
      <c r="E529" s="35"/>
      <c r="F529" s="35"/>
      <c r="G529" s="35"/>
      <c r="H529" s="35"/>
      <c r="I529" s="35"/>
      <c r="J529" s="35"/>
      <c r="K529" s="35"/>
      <c r="L529" s="35"/>
      <c r="M529" s="35"/>
      <c r="N529" s="35"/>
      <c r="O529" s="35"/>
      <c r="P529" s="35"/>
      <c r="Q529" s="35"/>
      <c r="R529" s="35"/>
      <c r="S529" s="35"/>
      <c r="T529" s="35"/>
      <c r="U529" s="35"/>
    </row>
    <row r="530" spans="1:21">
      <c r="A530" s="12"/>
      <c r="B530" s="17"/>
      <c r="C530" s="17"/>
      <c r="D530" s="17"/>
      <c r="E530" s="17"/>
      <c r="F530" s="17"/>
      <c r="G530" s="17"/>
      <c r="H530" s="17"/>
      <c r="I530" s="17"/>
      <c r="J530" s="17"/>
      <c r="K530" s="17"/>
      <c r="L530" s="17"/>
      <c r="M530" s="17"/>
      <c r="N530" s="17"/>
      <c r="O530" s="17"/>
      <c r="P530" s="17"/>
      <c r="Q530" s="17"/>
      <c r="R530" s="17"/>
      <c r="S530" s="17"/>
      <c r="T530" s="17"/>
      <c r="U530" s="17"/>
    </row>
    <row r="531" spans="1:21" ht="15.75" thickBot="1">
      <c r="A531" s="12"/>
      <c r="B531" s="16"/>
      <c r="C531" s="77" t="s">
        <v>442</v>
      </c>
      <c r="D531" s="77"/>
      <c r="E531" s="77"/>
      <c r="F531" s="77"/>
      <c r="G531" s="77"/>
      <c r="H531" s="77"/>
      <c r="I531" s="77"/>
      <c r="J531" s="77"/>
      <c r="K531" s="77"/>
      <c r="L531" s="77"/>
      <c r="M531" s="77"/>
      <c r="N531" s="77"/>
      <c r="O531" s="77"/>
      <c r="P531" s="77"/>
      <c r="Q531" s="77"/>
      <c r="R531" s="77"/>
      <c r="S531" s="77"/>
      <c r="T531" s="77"/>
      <c r="U531" s="77"/>
    </row>
    <row r="532" spans="1:21">
      <c r="A532" s="12"/>
      <c r="B532" s="74" t="s">
        <v>384</v>
      </c>
      <c r="C532" s="76" t="s">
        <v>751</v>
      </c>
      <c r="D532" s="76"/>
      <c r="E532" s="76"/>
      <c r="F532" s="44"/>
      <c r="G532" s="76" t="s">
        <v>754</v>
      </c>
      <c r="H532" s="76"/>
      <c r="I532" s="76"/>
      <c r="J532" s="44"/>
      <c r="K532" s="76" t="s">
        <v>138</v>
      </c>
      <c r="L532" s="76"/>
      <c r="M532" s="76"/>
      <c r="N532" s="44"/>
      <c r="O532" s="76" t="s">
        <v>755</v>
      </c>
      <c r="P532" s="76"/>
      <c r="Q532" s="76"/>
      <c r="R532" s="44"/>
      <c r="S532" s="76" t="s">
        <v>758</v>
      </c>
      <c r="T532" s="76"/>
      <c r="U532" s="76"/>
    </row>
    <row r="533" spans="1:21">
      <c r="A533" s="12"/>
      <c r="B533" s="74"/>
      <c r="C533" s="75" t="s">
        <v>752</v>
      </c>
      <c r="D533" s="75"/>
      <c r="E533" s="75"/>
      <c r="F533" s="23"/>
      <c r="G533" s="75" t="s">
        <v>752</v>
      </c>
      <c r="H533" s="75"/>
      <c r="I533" s="75"/>
      <c r="J533" s="23"/>
      <c r="K533" s="75"/>
      <c r="L533" s="75"/>
      <c r="M533" s="75"/>
      <c r="N533" s="23"/>
      <c r="O533" s="75" t="s">
        <v>756</v>
      </c>
      <c r="P533" s="75"/>
      <c r="Q533" s="75"/>
      <c r="R533" s="23"/>
      <c r="S533" s="75" t="s">
        <v>753</v>
      </c>
      <c r="T533" s="75"/>
      <c r="U533" s="75"/>
    </row>
    <row r="534" spans="1:21" ht="15.75" thickBot="1">
      <c r="A534" s="12"/>
      <c r="B534" s="74"/>
      <c r="C534" s="77" t="s">
        <v>753</v>
      </c>
      <c r="D534" s="77"/>
      <c r="E534" s="77"/>
      <c r="F534" s="23"/>
      <c r="G534" s="77" t="s">
        <v>753</v>
      </c>
      <c r="H534" s="77"/>
      <c r="I534" s="77"/>
      <c r="J534" s="23"/>
      <c r="K534" s="77"/>
      <c r="L534" s="77"/>
      <c r="M534" s="77"/>
      <c r="N534" s="23"/>
      <c r="O534" s="77" t="s">
        <v>757</v>
      </c>
      <c r="P534" s="77"/>
      <c r="Q534" s="77"/>
      <c r="R534" s="23"/>
      <c r="S534" s="77" t="s">
        <v>752</v>
      </c>
      <c r="T534" s="77"/>
      <c r="U534" s="77"/>
    </row>
    <row r="535" spans="1:21">
      <c r="A535" s="12"/>
      <c r="B535" s="150" t="s">
        <v>759</v>
      </c>
      <c r="C535" s="44"/>
      <c r="D535" s="44"/>
      <c r="E535" s="44"/>
      <c r="F535" s="16"/>
      <c r="G535" s="44"/>
      <c r="H535" s="44"/>
      <c r="I535" s="44"/>
      <c r="J535" s="16"/>
      <c r="K535" s="44"/>
      <c r="L535" s="44"/>
      <c r="M535" s="44"/>
      <c r="N535" s="16"/>
      <c r="O535" s="44"/>
      <c r="P535" s="44"/>
      <c r="Q535" s="44"/>
      <c r="R535" s="16"/>
      <c r="S535" s="44"/>
      <c r="T535" s="44"/>
      <c r="U535" s="44"/>
    </row>
    <row r="536" spans="1:21">
      <c r="A536" s="12"/>
      <c r="B536" s="154" t="s">
        <v>554</v>
      </c>
      <c r="C536" s="178" t="s">
        <v>387</v>
      </c>
      <c r="D536" s="156">
        <v>996</v>
      </c>
      <c r="E536" s="36"/>
      <c r="F536" s="36"/>
      <c r="G536" s="178" t="s">
        <v>387</v>
      </c>
      <c r="H536" s="156">
        <v>624</v>
      </c>
      <c r="I536" s="36"/>
      <c r="J536" s="36"/>
      <c r="K536" s="178" t="s">
        <v>387</v>
      </c>
      <c r="L536" s="155">
        <v>1620</v>
      </c>
      <c r="M536" s="36"/>
      <c r="N536" s="36"/>
      <c r="O536" s="178" t="s">
        <v>387</v>
      </c>
      <c r="P536" s="155">
        <v>6945</v>
      </c>
      <c r="Q536" s="36"/>
      <c r="R536" s="36"/>
      <c r="S536" s="178" t="s">
        <v>387</v>
      </c>
      <c r="T536" s="156">
        <v>92</v>
      </c>
      <c r="U536" s="36"/>
    </row>
    <row r="537" spans="1:21">
      <c r="A537" s="12"/>
      <c r="B537" s="154"/>
      <c r="C537" s="178"/>
      <c r="D537" s="156"/>
      <c r="E537" s="36"/>
      <c r="F537" s="36"/>
      <c r="G537" s="178"/>
      <c r="H537" s="156"/>
      <c r="I537" s="36"/>
      <c r="J537" s="36"/>
      <c r="K537" s="178"/>
      <c r="L537" s="155"/>
      <c r="M537" s="36"/>
      <c r="N537" s="36"/>
      <c r="O537" s="178"/>
      <c r="P537" s="155"/>
      <c r="Q537" s="36"/>
      <c r="R537" s="36"/>
      <c r="S537" s="178"/>
      <c r="T537" s="156"/>
      <c r="U537" s="36"/>
    </row>
    <row r="538" spans="1:21">
      <c r="A538" s="12"/>
      <c r="B538" s="151" t="s">
        <v>486</v>
      </c>
      <c r="C538" s="153">
        <v>57324</v>
      </c>
      <c r="D538" s="153"/>
      <c r="E538" s="23"/>
      <c r="F538" s="23"/>
      <c r="G538" s="153">
        <v>25479</v>
      </c>
      <c r="H538" s="153"/>
      <c r="I538" s="23"/>
      <c r="J538" s="23"/>
      <c r="K538" s="153">
        <v>82803</v>
      </c>
      <c r="L538" s="153"/>
      <c r="M538" s="23"/>
      <c r="N538" s="23"/>
      <c r="O538" s="153">
        <v>87702</v>
      </c>
      <c r="P538" s="153"/>
      <c r="Q538" s="23"/>
      <c r="R538" s="23"/>
      <c r="S538" s="153">
        <v>8610</v>
      </c>
      <c r="T538" s="153"/>
      <c r="U538" s="23"/>
    </row>
    <row r="539" spans="1:21">
      <c r="A539" s="12"/>
      <c r="B539" s="151"/>
      <c r="C539" s="153"/>
      <c r="D539" s="153"/>
      <c r="E539" s="23"/>
      <c r="F539" s="23"/>
      <c r="G539" s="153"/>
      <c r="H539" s="153"/>
      <c r="I539" s="23"/>
      <c r="J539" s="23"/>
      <c r="K539" s="153"/>
      <c r="L539" s="153"/>
      <c r="M539" s="23"/>
      <c r="N539" s="23"/>
      <c r="O539" s="153"/>
      <c r="P539" s="153"/>
      <c r="Q539" s="23"/>
      <c r="R539" s="23"/>
      <c r="S539" s="153"/>
      <c r="T539" s="153"/>
      <c r="U539" s="23"/>
    </row>
    <row r="540" spans="1:21">
      <c r="A540" s="12"/>
      <c r="B540" s="154" t="s">
        <v>301</v>
      </c>
      <c r="C540" s="156">
        <v>112</v>
      </c>
      <c r="D540" s="156"/>
      <c r="E540" s="36"/>
      <c r="F540" s="36"/>
      <c r="G540" s="156">
        <v>472</v>
      </c>
      <c r="H540" s="156"/>
      <c r="I540" s="36"/>
      <c r="J540" s="36"/>
      <c r="K540" s="156">
        <v>584</v>
      </c>
      <c r="L540" s="156"/>
      <c r="M540" s="36"/>
      <c r="N540" s="36"/>
      <c r="O540" s="156">
        <v>913</v>
      </c>
      <c r="P540" s="156"/>
      <c r="Q540" s="36"/>
      <c r="R540" s="36"/>
      <c r="S540" s="156">
        <v>112</v>
      </c>
      <c r="T540" s="156"/>
      <c r="U540" s="36"/>
    </row>
    <row r="541" spans="1:21">
      <c r="A541" s="12"/>
      <c r="B541" s="154"/>
      <c r="C541" s="156"/>
      <c r="D541" s="156"/>
      <c r="E541" s="36"/>
      <c r="F541" s="36"/>
      <c r="G541" s="156"/>
      <c r="H541" s="156"/>
      <c r="I541" s="36"/>
      <c r="J541" s="36"/>
      <c r="K541" s="156"/>
      <c r="L541" s="156"/>
      <c r="M541" s="36"/>
      <c r="N541" s="36"/>
      <c r="O541" s="156"/>
      <c r="P541" s="156"/>
      <c r="Q541" s="36"/>
      <c r="R541" s="36"/>
      <c r="S541" s="156"/>
      <c r="T541" s="156"/>
      <c r="U541" s="36"/>
    </row>
    <row r="542" spans="1:21">
      <c r="A542" s="12"/>
      <c r="B542" s="151" t="s">
        <v>487</v>
      </c>
      <c r="C542" s="153">
        <v>10319</v>
      </c>
      <c r="D542" s="153"/>
      <c r="E542" s="23"/>
      <c r="F542" s="23"/>
      <c r="G542" s="157">
        <v>721</v>
      </c>
      <c r="H542" s="157"/>
      <c r="I542" s="23"/>
      <c r="J542" s="23"/>
      <c r="K542" s="153">
        <v>11040</v>
      </c>
      <c r="L542" s="153"/>
      <c r="M542" s="23"/>
      <c r="N542" s="23"/>
      <c r="O542" s="153">
        <v>12197</v>
      </c>
      <c r="P542" s="153"/>
      <c r="Q542" s="23"/>
      <c r="R542" s="23"/>
      <c r="S542" s="153">
        <v>1743</v>
      </c>
      <c r="T542" s="153"/>
      <c r="U542" s="23"/>
    </row>
    <row r="543" spans="1:21">
      <c r="A543" s="12"/>
      <c r="B543" s="151"/>
      <c r="C543" s="153"/>
      <c r="D543" s="153"/>
      <c r="E543" s="23"/>
      <c r="F543" s="23"/>
      <c r="G543" s="157"/>
      <c r="H543" s="157"/>
      <c r="I543" s="23"/>
      <c r="J543" s="23"/>
      <c r="K543" s="153"/>
      <c r="L543" s="153"/>
      <c r="M543" s="23"/>
      <c r="N543" s="23"/>
      <c r="O543" s="153"/>
      <c r="P543" s="153"/>
      <c r="Q543" s="23"/>
      <c r="R543" s="23"/>
      <c r="S543" s="153"/>
      <c r="T543" s="153"/>
      <c r="U543" s="23"/>
    </row>
    <row r="544" spans="1:21">
      <c r="A544" s="12"/>
      <c r="B544" s="154" t="s">
        <v>488</v>
      </c>
      <c r="C544" s="156">
        <v>319</v>
      </c>
      <c r="D544" s="156"/>
      <c r="E544" s="36"/>
      <c r="F544" s="36"/>
      <c r="G544" s="156">
        <v>304</v>
      </c>
      <c r="H544" s="156"/>
      <c r="I544" s="36"/>
      <c r="J544" s="36"/>
      <c r="K544" s="156">
        <v>623</v>
      </c>
      <c r="L544" s="156"/>
      <c r="M544" s="36"/>
      <c r="N544" s="36"/>
      <c r="O544" s="156">
        <v>623</v>
      </c>
      <c r="P544" s="156"/>
      <c r="Q544" s="36"/>
      <c r="R544" s="36"/>
      <c r="S544" s="156">
        <v>150</v>
      </c>
      <c r="T544" s="156"/>
      <c r="U544" s="36"/>
    </row>
    <row r="545" spans="1:21">
      <c r="A545" s="12"/>
      <c r="B545" s="154"/>
      <c r="C545" s="156"/>
      <c r="D545" s="156"/>
      <c r="E545" s="36"/>
      <c r="F545" s="36"/>
      <c r="G545" s="156"/>
      <c r="H545" s="156"/>
      <c r="I545" s="36"/>
      <c r="J545" s="36"/>
      <c r="K545" s="156"/>
      <c r="L545" s="156"/>
      <c r="M545" s="36"/>
      <c r="N545" s="36"/>
      <c r="O545" s="156"/>
      <c r="P545" s="156"/>
      <c r="Q545" s="36"/>
      <c r="R545" s="36"/>
      <c r="S545" s="156"/>
      <c r="T545" s="156"/>
      <c r="U545" s="36"/>
    </row>
    <row r="546" spans="1:21">
      <c r="A546" s="12"/>
      <c r="B546" s="151" t="s">
        <v>84</v>
      </c>
      <c r="C546" s="153">
        <v>2000</v>
      </c>
      <c r="D546" s="153"/>
      <c r="E546" s="23"/>
      <c r="F546" s="23"/>
      <c r="G546" s="157" t="s">
        <v>438</v>
      </c>
      <c r="H546" s="157"/>
      <c r="I546" s="23"/>
      <c r="J546" s="23"/>
      <c r="K546" s="153">
        <v>2000</v>
      </c>
      <c r="L546" s="153"/>
      <c r="M546" s="23"/>
      <c r="N546" s="23"/>
      <c r="O546" s="153">
        <v>2000</v>
      </c>
      <c r="P546" s="153"/>
      <c r="Q546" s="23"/>
      <c r="R546" s="23"/>
      <c r="S546" s="153">
        <v>1972</v>
      </c>
      <c r="T546" s="153"/>
      <c r="U546" s="23"/>
    </row>
    <row r="547" spans="1:21">
      <c r="A547" s="12"/>
      <c r="B547" s="151"/>
      <c r="C547" s="153"/>
      <c r="D547" s="153"/>
      <c r="E547" s="23"/>
      <c r="F547" s="23"/>
      <c r="G547" s="157"/>
      <c r="H547" s="157"/>
      <c r="I547" s="23"/>
      <c r="J547" s="23"/>
      <c r="K547" s="153"/>
      <c r="L547" s="153"/>
      <c r="M547" s="23"/>
      <c r="N547" s="23"/>
      <c r="O547" s="153"/>
      <c r="P547" s="153"/>
      <c r="Q547" s="23"/>
      <c r="R547" s="23"/>
      <c r="S547" s="153"/>
      <c r="T547" s="153"/>
      <c r="U547" s="23"/>
    </row>
    <row r="548" spans="1:21">
      <c r="A548" s="12"/>
      <c r="B548" s="154" t="s">
        <v>491</v>
      </c>
      <c r="C548" s="155">
        <v>10198</v>
      </c>
      <c r="D548" s="155"/>
      <c r="E548" s="36"/>
      <c r="F548" s="36"/>
      <c r="G548" s="155">
        <v>4715</v>
      </c>
      <c r="H548" s="155"/>
      <c r="I548" s="36"/>
      <c r="J548" s="36"/>
      <c r="K548" s="155">
        <v>14913</v>
      </c>
      <c r="L548" s="155"/>
      <c r="M548" s="36"/>
      <c r="N548" s="36"/>
      <c r="O548" s="155">
        <v>15746</v>
      </c>
      <c r="P548" s="155"/>
      <c r="Q548" s="36"/>
      <c r="R548" s="36"/>
      <c r="S548" s="155">
        <v>1360</v>
      </c>
      <c r="T548" s="155"/>
      <c r="U548" s="36"/>
    </row>
    <row r="549" spans="1:21">
      <c r="A549" s="12"/>
      <c r="B549" s="154"/>
      <c r="C549" s="155"/>
      <c r="D549" s="155"/>
      <c r="E549" s="36"/>
      <c r="F549" s="36"/>
      <c r="G549" s="155"/>
      <c r="H549" s="155"/>
      <c r="I549" s="36"/>
      <c r="J549" s="36"/>
      <c r="K549" s="155"/>
      <c r="L549" s="155"/>
      <c r="M549" s="36"/>
      <c r="N549" s="36"/>
      <c r="O549" s="155"/>
      <c r="P549" s="155"/>
      <c r="Q549" s="36"/>
      <c r="R549" s="36"/>
      <c r="S549" s="155"/>
      <c r="T549" s="155"/>
      <c r="U549" s="36"/>
    </row>
    <row r="550" spans="1:21">
      <c r="A550" s="12"/>
      <c r="B550" s="151" t="s">
        <v>308</v>
      </c>
      <c r="C550" s="153">
        <v>3675</v>
      </c>
      <c r="D550" s="153"/>
      <c r="E550" s="23"/>
      <c r="F550" s="23"/>
      <c r="G550" s="157" t="s">
        <v>438</v>
      </c>
      <c r="H550" s="157"/>
      <c r="I550" s="23"/>
      <c r="J550" s="23"/>
      <c r="K550" s="153">
        <v>3675</v>
      </c>
      <c r="L550" s="153"/>
      <c r="M550" s="23"/>
      <c r="N550" s="23"/>
      <c r="O550" s="153">
        <v>4933</v>
      </c>
      <c r="P550" s="153"/>
      <c r="Q550" s="23"/>
      <c r="R550" s="23"/>
      <c r="S550" s="153">
        <v>1052</v>
      </c>
      <c r="T550" s="153"/>
      <c r="U550" s="23"/>
    </row>
    <row r="551" spans="1:21">
      <c r="A551" s="12"/>
      <c r="B551" s="151"/>
      <c r="C551" s="153"/>
      <c r="D551" s="153"/>
      <c r="E551" s="23"/>
      <c r="F551" s="23"/>
      <c r="G551" s="157"/>
      <c r="H551" s="157"/>
      <c r="I551" s="23"/>
      <c r="J551" s="23"/>
      <c r="K551" s="153"/>
      <c r="L551" s="153"/>
      <c r="M551" s="23"/>
      <c r="N551" s="23"/>
      <c r="O551" s="153"/>
      <c r="P551" s="153"/>
      <c r="Q551" s="23"/>
      <c r="R551" s="23"/>
      <c r="S551" s="153"/>
      <c r="T551" s="153"/>
      <c r="U551" s="23"/>
    </row>
    <row r="552" spans="1:21">
      <c r="A552" s="12"/>
      <c r="B552" s="154" t="s">
        <v>555</v>
      </c>
      <c r="C552" s="155">
        <v>1077</v>
      </c>
      <c r="D552" s="155"/>
      <c r="E552" s="36"/>
      <c r="F552" s="36"/>
      <c r="G552" s="156">
        <v>263</v>
      </c>
      <c r="H552" s="156"/>
      <c r="I552" s="36"/>
      <c r="J552" s="36"/>
      <c r="K552" s="155">
        <v>1340</v>
      </c>
      <c r="L552" s="155"/>
      <c r="M552" s="36"/>
      <c r="N552" s="36"/>
      <c r="O552" s="155">
        <v>1340</v>
      </c>
      <c r="P552" s="155"/>
      <c r="Q552" s="36"/>
      <c r="R552" s="36"/>
      <c r="S552" s="156">
        <v>71</v>
      </c>
      <c r="T552" s="156"/>
      <c r="U552" s="36"/>
    </row>
    <row r="553" spans="1:21">
      <c r="A553" s="12"/>
      <c r="B553" s="154"/>
      <c r="C553" s="155"/>
      <c r="D553" s="155"/>
      <c r="E553" s="36"/>
      <c r="F553" s="36"/>
      <c r="G553" s="156"/>
      <c r="H553" s="156"/>
      <c r="I553" s="36"/>
      <c r="J553" s="36"/>
      <c r="K553" s="155"/>
      <c r="L553" s="155"/>
      <c r="M553" s="36"/>
      <c r="N553" s="36"/>
      <c r="O553" s="155"/>
      <c r="P553" s="155"/>
      <c r="Q553" s="36"/>
      <c r="R553" s="36"/>
      <c r="S553" s="156"/>
      <c r="T553" s="156"/>
      <c r="U553" s="36"/>
    </row>
    <row r="554" spans="1:21">
      <c r="A554" s="12"/>
      <c r="B554" s="151" t="s">
        <v>310</v>
      </c>
      <c r="C554" s="157">
        <v>987</v>
      </c>
      <c r="D554" s="157"/>
      <c r="E554" s="23"/>
      <c r="F554" s="23"/>
      <c r="G554" s="157">
        <v>8</v>
      </c>
      <c r="H554" s="157"/>
      <c r="I554" s="23"/>
      <c r="J554" s="23"/>
      <c r="K554" s="157">
        <v>995</v>
      </c>
      <c r="L554" s="157"/>
      <c r="M554" s="23"/>
      <c r="N554" s="23"/>
      <c r="O554" s="153">
        <v>1067</v>
      </c>
      <c r="P554" s="153"/>
      <c r="Q554" s="23"/>
      <c r="R554" s="23"/>
      <c r="S554" s="157">
        <v>555</v>
      </c>
      <c r="T554" s="157"/>
      <c r="U554" s="23"/>
    </row>
    <row r="555" spans="1:21" ht="15.75" thickBot="1">
      <c r="A555" s="12"/>
      <c r="B555" s="151"/>
      <c r="C555" s="180"/>
      <c r="D555" s="180"/>
      <c r="E555" s="47"/>
      <c r="F555" s="23"/>
      <c r="G555" s="180"/>
      <c r="H555" s="180"/>
      <c r="I555" s="47"/>
      <c r="J555" s="23"/>
      <c r="K555" s="180"/>
      <c r="L555" s="180"/>
      <c r="M555" s="47"/>
      <c r="N555" s="23"/>
      <c r="O555" s="181"/>
      <c r="P555" s="181"/>
      <c r="Q555" s="47"/>
      <c r="R555" s="23"/>
      <c r="S555" s="180"/>
      <c r="T555" s="180"/>
      <c r="U555" s="47"/>
    </row>
    <row r="556" spans="1:21">
      <c r="A556" s="12"/>
      <c r="B556" s="239" t="s">
        <v>760</v>
      </c>
      <c r="C556" s="183" t="s">
        <v>387</v>
      </c>
      <c r="D556" s="185">
        <v>87007</v>
      </c>
      <c r="E556" s="51"/>
      <c r="F556" s="36"/>
      <c r="G556" s="183" t="s">
        <v>387</v>
      </c>
      <c r="H556" s="185">
        <v>32586</v>
      </c>
      <c r="I556" s="51"/>
      <c r="J556" s="36"/>
      <c r="K556" s="183" t="s">
        <v>387</v>
      </c>
      <c r="L556" s="185">
        <v>119593</v>
      </c>
      <c r="M556" s="51"/>
      <c r="N556" s="36"/>
      <c r="O556" s="183" t="s">
        <v>387</v>
      </c>
      <c r="P556" s="185">
        <v>133466</v>
      </c>
      <c r="Q556" s="51"/>
      <c r="R556" s="36"/>
      <c r="S556" s="183" t="s">
        <v>387</v>
      </c>
      <c r="T556" s="185">
        <v>15717</v>
      </c>
      <c r="U556" s="51"/>
    </row>
    <row r="557" spans="1:21" ht="15.75" thickBot="1">
      <c r="A557" s="12"/>
      <c r="B557" s="239"/>
      <c r="C557" s="184"/>
      <c r="D557" s="186"/>
      <c r="E557" s="57"/>
      <c r="F557" s="36"/>
      <c r="G557" s="184"/>
      <c r="H557" s="186"/>
      <c r="I557" s="57"/>
      <c r="J557" s="36"/>
      <c r="K557" s="184"/>
      <c r="L557" s="186"/>
      <c r="M557" s="57"/>
      <c r="N557" s="36"/>
      <c r="O557" s="184"/>
      <c r="P557" s="186"/>
      <c r="Q557" s="57"/>
      <c r="R557" s="36"/>
      <c r="S557" s="184"/>
      <c r="T557" s="186"/>
      <c r="U557" s="57"/>
    </row>
    <row r="558" spans="1:21" ht="15.75" thickTop="1">
      <c r="A558" s="12"/>
      <c r="B558" s="16"/>
      <c r="C558" s="85"/>
      <c r="D558" s="85"/>
      <c r="E558" s="85"/>
      <c r="F558" s="16"/>
      <c r="G558" s="85"/>
      <c r="H558" s="85"/>
      <c r="I558" s="85"/>
      <c r="J558" s="16"/>
      <c r="K558" s="85"/>
      <c r="L558" s="85"/>
      <c r="M558" s="85"/>
      <c r="N558" s="16"/>
      <c r="O558" s="85"/>
      <c r="P558" s="85"/>
      <c r="Q558" s="85"/>
      <c r="R558" s="16"/>
      <c r="S558" s="85"/>
      <c r="T558" s="85"/>
      <c r="U558" s="85"/>
    </row>
    <row r="559" spans="1:21" ht="15.75" thickBot="1">
      <c r="A559" s="12"/>
      <c r="B559" s="16"/>
      <c r="C559" s="77" t="s">
        <v>440</v>
      </c>
      <c r="D559" s="77"/>
      <c r="E559" s="77"/>
      <c r="F559" s="77"/>
      <c r="G559" s="77"/>
      <c r="H559" s="77"/>
      <c r="I559" s="77"/>
      <c r="J559" s="77"/>
      <c r="K559" s="77"/>
      <c r="L559" s="77"/>
      <c r="M559" s="77"/>
      <c r="N559" s="77"/>
      <c r="O559" s="77"/>
      <c r="P559" s="77"/>
      <c r="Q559" s="77"/>
      <c r="R559" s="77"/>
      <c r="S559" s="77"/>
      <c r="T559" s="77"/>
      <c r="U559" s="77"/>
    </row>
    <row r="560" spans="1:21">
      <c r="A560" s="12"/>
      <c r="B560" s="74" t="s">
        <v>384</v>
      </c>
      <c r="C560" s="76" t="s">
        <v>751</v>
      </c>
      <c r="D560" s="76"/>
      <c r="E560" s="76"/>
      <c r="F560" s="44"/>
      <c r="G560" s="76" t="s">
        <v>754</v>
      </c>
      <c r="H560" s="76"/>
      <c r="I560" s="76"/>
      <c r="J560" s="44"/>
      <c r="K560" s="76" t="s">
        <v>138</v>
      </c>
      <c r="L560" s="76"/>
      <c r="M560" s="76"/>
      <c r="N560" s="44"/>
      <c r="O560" s="76" t="s">
        <v>755</v>
      </c>
      <c r="P560" s="76"/>
      <c r="Q560" s="76"/>
      <c r="R560" s="44"/>
      <c r="S560" s="76" t="s">
        <v>758</v>
      </c>
      <c r="T560" s="76"/>
      <c r="U560" s="76"/>
    </row>
    <row r="561" spans="1:21">
      <c r="A561" s="12"/>
      <c r="B561" s="74"/>
      <c r="C561" s="75" t="s">
        <v>752</v>
      </c>
      <c r="D561" s="75"/>
      <c r="E561" s="75"/>
      <c r="F561" s="68"/>
      <c r="G561" s="75" t="s">
        <v>752</v>
      </c>
      <c r="H561" s="75"/>
      <c r="I561" s="75"/>
      <c r="J561" s="68"/>
      <c r="K561" s="86"/>
      <c r="L561" s="86"/>
      <c r="M561" s="86"/>
      <c r="N561" s="68"/>
      <c r="O561" s="75" t="s">
        <v>756</v>
      </c>
      <c r="P561" s="75"/>
      <c r="Q561" s="75"/>
      <c r="R561" s="68"/>
      <c r="S561" s="75" t="s">
        <v>753</v>
      </c>
      <c r="T561" s="75"/>
      <c r="U561" s="75"/>
    </row>
    <row r="562" spans="1:21" ht="15.75" thickBot="1">
      <c r="A562" s="12"/>
      <c r="B562" s="74"/>
      <c r="C562" s="77" t="s">
        <v>753</v>
      </c>
      <c r="D562" s="77"/>
      <c r="E562" s="77"/>
      <c r="F562" s="68"/>
      <c r="G562" s="77" t="s">
        <v>753</v>
      </c>
      <c r="H562" s="77"/>
      <c r="I562" s="77"/>
      <c r="J562" s="68"/>
      <c r="K562" s="77"/>
      <c r="L562" s="77"/>
      <c r="M562" s="77"/>
      <c r="N562" s="68"/>
      <c r="O562" s="77" t="s">
        <v>757</v>
      </c>
      <c r="P562" s="77"/>
      <c r="Q562" s="77"/>
      <c r="R562" s="68"/>
      <c r="S562" s="77" t="s">
        <v>752</v>
      </c>
      <c r="T562" s="77"/>
      <c r="U562" s="77"/>
    </row>
    <row r="563" spans="1:21">
      <c r="A563" s="12"/>
      <c r="B563" s="147" t="s">
        <v>759</v>
      </c>
      <c r="C563" s="51"/>
      <c r="D563" s="51"/>
      <c r="E563" s="51"/>
      <c r="F563" s="32"/>
      <c r="G563" s="51"/>
      <c r="H563" s="51"/>
      <c r="I563" s="51"/>
      <c r="J563" s="32"/>
      <c r="K563" s="51"/>
      <c r="L563" s="51"/>
      <c r="M563" s="51"/>
      <c r="N563" s="32"/>
      <c r="O563" s="51"/>
      <c r="P563" s="51"/>
      <c r="Q563" s="51"/>
      <c r="R563" s="32"/>
      <c r="S563" s="51"/>
      <c r="T563" s="51"/>
      <c r="U563" s="51"/>
    </row>
    <row r="564" spans="1:21">
      <c r="A564" s="12"/>
      <c r="B564" s="151" t="s">
        <v>554</v>
      </c>
      <c r="C564" s="152" t="s">
        <v>387</v>
      </c>
      <c r="D564" s="153">
        <v>1025</v>
      </c>
      <c r="E564" s="23"/>
      <c r="F564" s="23"/>
      <c r="G564" s="152" t="s">
        <v>387</v>
      </c>
      <c r="H564" s="153">
        <v>1247</v>
      </c>
      <c r="I564" s="23"/>
      <c r="J564" s="23"/>
      <c r="K564" s="152" t="s">
        <v>387</v>
      </c>
      <c r="L564" s="153">
        <v>2272</v>
      </c>
      <c r="M564" s="23"/>
      <c r="N564" s="23"/>
      <c r="O564" s="152" t="s">
        <v>387</v>
      </c>
      <c r="P564" s="153">
        <v>7306</v>
      </c>
      <c r="Q564" s="23"/>
      <c r="R564" s="23"/>
      <c r="S564" s="152" t="s">
        <v>387</v>
      </c>
      <c r="T564" s="157">
        <v>103</v>
      </c>
      <c r="U564" s="23"/>
    </row>
    <row r="565" spans="1:21">
      <c r="A565" s="12"/>
      <c r="B565" s="151"/>
      <c r="C565" s="152"/>
      <c r="D565" s="153"/>
      <c r="E565" s="23"/>
      <c r="F565" s="23"/>
      <c r="G565" s="152"/>
      <c r="H565" s="153"/>
      <c r="I565" s="23"/>
      <c r="J565" s="23"/>
      <c r="K565" s="152"/>
      <c r="L565" s="153"/>
      <c r="M565" s="23"/>
      <c r="N565" s="23"/>
      <c r="O565" s="152"/>
      <c r="P565" s="153"/>
      <c r="Q565" s="23"/>
      <c r="R565" s="23"/>
      <c r="S565" s="152"/>
      <c r="T565" s="157"/>
      <c r="U565" s="23"/>
    </row>
    <row r="566" spans="1:21">
      <c r="A566" s="12"/>
      <c r="B566" s="154" t="s">
        <v>486</v>
      </c>
      <c r="C566" s="155">
        <v>57819</v>
      </c>
      <c r="D566" s="155"/>
      <c r="E566" s="36"/>
      <c r="F566" s="36"/>
      <c r="G566" s="155">
        <v>39292</v>
      </c>
      <c r="H566" s="155"/>
      <c r="I566" s="36"/>
      <c r="J566" s="36"/>
      <c r="K566" s="155">
        <v>97111</v>
      </c>
      <c r="L566" s="155"/>
      <c r="M566" s="36"/>
      <c r="N566" s="36"/>
      <c r="O566" s="155">
        <v>103522</v>
      </c>
      <c r="P566" s="155"/>
      <c r="Q566" s="36"/>
      <c r="R566" s="36"/>
      <c r="S566" s="155">
        <v>6873</v>
      </c>
      <c r="T566" s="155"/>
      <c r="U566" s="36"/>
    </row>
    <row r="567" spans="1:21">
      <c r="A567" s="12"/>
      <c r="B567" s="154"/>
      <c r="C567" s="155"/>
      <c r="D567" s="155"/>
      <c r="E567" s="36"/>
      <c r="F567" s="36"/>
      <c r="G567" s="155"/>
      <c r="H567" s="155"/>
      <c r="I567" s="36"/>
      <c r="J567" s="36"/>
      <c r="K567" s="155"/>
      <c r="L567" s="155"/>
      <c r="M567" s="36"/>
      <c r="N567" s="36"/>
      <c r="O567" s="155"/>
      <c r="P567" s="155"/>
      <c r="Q567" s="36"/>
      <c r="R567" s="36"/>
      <c r="S567" s="155"/>
      <c r="T567" s="155"/>
      <c r="U567" s="36"/>
    </row>
    <row r="568" spans="1:21">
      <c r="A568" s="12"/>
      <c r="B568" s="151" t="s">
        <v>301</v>
      </c>
      <c r="C568" s="157">
        <v>783</v>
      </c>
      <c r="D568" s="157"/>
      <c r="E568" s="23"/>
      <c r="F568" s="23"/>
      <c r="G568" s="153">
        <v>1095</v>
      </c>
      <c r="H568" s="153"/>
      <c r="I568" s="23"/>
      <c r="J568" s="23"/>
      <c r="K568" s="153">
        <v>1878</v>
      </c>
      <c r="L568" s="153"/>
      <c r="M568" s="23"/>
      <c r="N568" s="23"/>
      <c r="O568" s="153">
        <v>2279</v>
      </c>
      <c r="P568" s="153"/>
      <c r="Q568" s="23"/>
      <c r="R568" s="23"/>
      <c r="S568" s="157">
        <v>209</v>
      </c>
      <c r="T568" s="157"/>
      <c r="U568" s="23"/>
    </row>
    <row r="569" spans="1:21">
      <c r="A569" s="12"/>
      <c r="B569" s="151"/>
      <c r="C569" s="157"/>
      <c r="D569" s="157"/>
      <c r="E569" s="23"/>
      <c r="F569" s="23"/>
      <c r="G569" s="153"/>
      <c r="H569" s="153"/>
      <c r="I569" s="23"/>
      <c r="J569" s="23"/>
      <c r="K569" s="153"/>
      <c r="L569" s="153"/>
      <c r="M569" s="23"/>
      <c r="N569" s="23"/>
      <c r="O569" s="153"/>
      <c r="P569" s="153"/>
      <c r="Q569" s="23"/>
      <c r="R569" s="23"/>
      <c r="S569" s="157"/>
      <c r="T569" s="157"/>
      <c r="U569" s="23"/>
    </row>
    <row r="570" spans="1:21">
      <c r="A570" s="12"/>
      <c r="B570" s="154" t="s">
        <v>487</v>
      </c>
      <c r="C570" s="155">
        <v>7197</v>
      </c>
      <c r="D570" s="155"/>
      <c r="E570" s="36"/>
      <c r="F570" s="36"/>
      <c r="G570" s="155">
        <v>2103</v>
      </c>
      <c r="H570" s="155"/>
      <c r="I570" s="36"/>
      <c r="J570" s="36"/>
      <c r="K570" s="155">
        <v>9300</v>
      </c>
      <c r="L570" s="155"/>
      <c r="M570" s="36"/>
      <c r="N570" s="36"/>
      <c r="O570" s="155">
        <v>10393</v>
      </c>
      <c r="P570" s="155"/>
      <c r="Q570" s="36"/>
      <c r="R570" s="36"/>
      <c r="S570" s="156">
        <v>771</v>
      </c>
      <c r="T570" s="156"/>
      <c r="U570" s="36"/>
    </row>
    <row r="571" spans="1:21">
      <c r="A571" s="12"/>
      <c r="B571" s="154"/>
      <c r="C571" s="155"/>
      <c r="D571" s="155"/>
      <c r="E571" s="36"/>
      <c r="F571" s="36"/>
      <c r="G571" s="155"/>
      <c r="H571" s="155"/>
      <c r="I571" s="36"/>
      <c r="J571" s="36"/>
      <c r="K571" s="155"/>
      <c r="L571" s="155"/>
      <c r="M571" s="36"/>
      <c r="N571" s="36"/>
      <c r="O571" s="155"/>
      <c r="P571" s="155"/>
      <c r="Q571" s="36"/>
      <c r="R571" s="36"/>
      <c r="S571" s="156"/>
      <c r="T571" s="156"/>
      <c r="U571" s="36"/>
    </row>
    <row r="572" spans="1:21">
      <c r="A572" s="12"/>
      <c r="B572" s="151" t="s">
        <v>488</v>
      </c>
      <c r="C572" s="157">
        <v>133</v>
      </c>
      <c r="D572" s="157"/>
      <c r="E572" s="23"/>
      <c r="F572" s="23"/>
      <c r="G572" s="157">
        <v>55</v>
      </c>
      <c r="H572" s="157"/>
      <c r="I572" s="23"/>
      <c r="J572" s="23"/>
      <c r="K572" s="157">
        <v>188</v>
      </c>
      <c r="L572" s="157"/>
      <c r="M572" s="23"/>
      <c r="N572" s="23"/>
      <c r="O572" s="157">
        <v>188</v>
      </c>
      <c r="P572" s="157"/>
      <c r="Q572" s="23"/>
      <c r="R572" s="23"/>
      <c r="S572" s="157">
        <v>54</v>
      </c>
      <c r="T572" s="157"/>
      <c r="U572" s="23"/>
    </row>
    <row r="573" spans="1:21">
      <c r="A573" s="12"/>
      <c r="B573" s="151"/>
      <c r="C573" s="157"/>
      <c r="D573" s="157"/>
      <c r="E573" s="23"/>
      <c r="F573" s="23"/>
      <c r="G573" s="157"/>
      <c r="H573" s="157"/>
      <c r="I573" s="23"/>
      <c r="J573" s="23"/>
      <c r="K573" s="157"/>
      <c r="L573" s="157"/>
      <c r="M573" s="23"/>
      <c r="N573" s="23"/>
      <c r="O573" s="157"/>
      <c r="P573" s="157"/>
      <c r="Q573" s="23"/>
      <c r="R573" s="23"/>
      <c r="S573" s="157"/>
      <c r="T573" s="157"/>
      <c r="U573" s="23"/>
    </row>
    <row r="574" spans="1:21">
      <c r="A574" s="12"/>
      <c r="B574" s="154" t="s">
        <v>491</v>
      </c>
      <c r="C574" s="155">
        <v>11534</v>
      </c>
      <c r="D574" s="155"/>
      <c r="E574" s="36"/>
      <c r="F574" s="36"/>
      <c r="G574" s="155">
        <v>4005</v>
      </c>
      <c r="H574" s="155"/>
      <c r="I574" s="36"/>
      <c r="J574" s="36"/>
      <c r="K574" s="155">
        <v>15539</v>
      </c>
      <c r="L574" s="155"/>
      <c r="M574" s="36"/>
      <c r="N574" s="36"/>
      <c r="O574" s="155">
        <v>15939</v>
      </c>
      <c r="P574" s="155"/>
      <c r="Q574" s="36"/>
      <c r="R574" s="36"/>
      <c r="S574" s="155">
        <v>1586</v>
      </c>
      <c r="T574" s="155"/>
      <c r="U574" s="36"/>
    </row>
    <row r="575" spans="1:21">
      <c r="A575" s="12"/>
      <c r="B575" s="154"/>
      <c r="C575" s="155"/>
      <c r="D575" s="155"/>
      <c r="E575" s="36"/>
      <c r="F575" s="36"/>
      <c r="G575" s="155"/>
      <c r="H575" s="155"/>
      <c r="I575" s="36"/>
      <c r="J575" s="36"/>
      <c r="K575" s="155"/>
      <c r="L575" s="155"/>
      <c r="M575" s="36"/>
      <c r="N575" s="36"/>
      <c r="O575" s="155"/>
      <c r="P575" s="155"/>
      <c r="Q575" s="36"/>
      <c r="R575" s="36"/>
      <c r="S575" s="155"/>
      <c r="T575" s="155"/>
      <c r="U575" s="36"/>
    </row>
    <row r="576" spans="1:21">
      <c r="A576" s="12"/>
      <c r="B576" s="151" t="s">
        <v>308</v>
      </c>
      <c r="C576" s="153">
        <v>3382</v>
      </c>
      <c r="D576" s="153"/>
      <c r="E576" s="23"/>
      <c r="F576" s="23"/>
      <c r="G576" s="157">
        <v>214</v>
      </c>
      <c r="H576" s="157"/>
      <c r="I576" s="23"/>
      <c r="J576" s="23"/>
      <c r="K576" s="153">
        <v>3596</v>
      </c>
      <c r="L576" s="153"/>
      <c r="M576" s="23"/>
      <c r="N576" s="23"/>
      <c r="O576" s="153">
        <v>3596</v>
      </c>
      <c r="P576" s="153"/>
      <c r="Q576" s="23"/>
      <c r="R576" s="23"/>
      <c r="S576" s="157">
        <v>372</v>
      </c>
      <c r="T576" s="157"/>
      <c r="U576" s="23"/>
    </row>
    <row r="577" spans="1:49">
      <c r="A577" s="12"/>
      <c r="B577" s="151"/>
      <c r="C577" s="153"/>
      <c r="D577" s="153"/>
      <c r="E577" s="23"/>
      <c r="F577" s="23"/>
      <c r="G577" s="157"/>
      <c r="H577" s="157"/>
      <c r="I577" s="23"/>
      <c r="J577" s="23"/>
      <c r="K577" s="153"/>
      <c r="L577" s="153"/>
      <c r="M577" s="23"/>
      <c r="N577" s="23"/>
      <c r="O577" s="153"/>
      <c r="P577" s="153"/>
      <c r="Q577" s="23"/>
      <c r="R577" s="23"/>
      <c r="S577" s="157"/>
      <c r="T577" s="157"/>
      <c r="U577" s="23"/>
    </row>
    <row r="578" spans="1:49">
      <c r="A578" s="12"/>
      <c r="B578" s="154" t="s">
        <v>555</v>
      </c>
      <c r="C578" s="156">
        <v>651</v>
      </c>
      <c r="D578" s="156"/>
      <c r="E578" s="36"/>
      <c r="F578" s="36"/>
      <c r="G578" s="156">
        <v>457</v>
      </c>
      <c r="H578" s="156"/>
      <c r="I578" s="36"/>
      <c r="J578" s="36"/>
      <c r="K578" s="155">
        <v>1108</v>
      </c>
      <c r="L578" s="155"/>
      <c r="M578" s="36"/>
      <c r="N578" s="36"/>
      <c r="O578" s="155">
        <v>1108</v>
      </c>
      <c r="P578" s="155"/>
      <c r="Q578" s="36"/>
      <c r="R578" s="36"/>
      <c r="S578" s="156">
        <v>72</v>
      </c>
      <c r="T578" s="156"/>
      <c r="U578" s="36"/>
    </row>
    <row r="579" spans="1:49">
      <c r="A579" s="12"/>
      <c r="B579" s="154"/>
      <c r="C579" s="156"/>
      <c r="D579" s="156"/>
      <c r="E579" s="36"/>
      <c r="F579" s="36"/>
      <c r="G579" s="156"/>
      <c r="H579" s="156"/>
      <c r="I579" s="36"/>
      <c r="J579" s="36"/>
      <c r="K579" s="155"/>
      <c r="L579" s="155"/>
      <c r="M579" s="36"/>
      <c r="N579" s="36"/>
      <c r="O579" s="155"/>
      <c r="P579" s="155"/>
      <c r="Q579" s="36"/>
      <c r="R579" s="36"/>
      <c r="S579" s="156"/>
      <c r="T579" s="156"/>
      <c r="U579" s="36"/>
    </row>
    <row r="580" spans="1:49">
      <c r="A580" s="12"/>
      <c r="B580" s="151" t="s">
        <v>310</v>
      </c>
      <c r="C580" s="153">
        <v>1154</v>
      </c>
      <c r="D580" s="153"/>
      <c r="E580" s="23"/>
      <c r="F580" s="23"/>
      <c r="G580" s="157" t="s">
        <v>438</v>
      </c>
      <c r="H580" s="157"/>
      <c r="I580" s="23"/>
      <c r="J580" s="23"/>
      <c r="K580" s="153">
        <v>1154</v>
      </c>
      <c r="L580" s="153"/>
      <c r="M580" s="23"/>
      <c r="N580" s="23"/>
      <c r="O580" s="153">
        <v>1154</v>
      </c>
      <c r="P580" s="153"/>
      <c r="Q580" s="23"/>
      <c r="R580" s="23"/>
      <c r="S580" s="157">
        <v>121</v>
      </c>
      <c r="T580" s="157"/>
      <c r="U580" s="23"/>
    </row>
    <row r="581" spans="1:49" ht="15.75" thickBot="1">
      <c r="A581" s="12"/>
      <c r="B581" s="151"/>
      <c r="C581" s="181"/>
      <c r="D581" s="181"/>
      <c r="E581" s="47"/>
      <c r="F581" s="23"/>
      <c r="G581" s="180"/>
      <c r="H581" s="180"/>
      <c r="I581" s="47"/>
      <c r="J581" s="23"/>
      <c r="K581" s="181"/>
      <c r="L581" s="181"/>
      <c r="M581" s="47"/>
      <c r="N581" s="23"/>
      <c r="O581" s="181"/>
      <c r="P581" s="181"/>
      <c r="Q581" s="47"/>
      <c r="R581" s="23"/>
      <c r="S581" s="180"/>
      <c r="T581" s="180"/>
      <c r="U581" s="47"/>
    </row>
    <row r="582" spans="1:49">
      <c r="A582" s="12"/>
      <c r="B582" s="239" t="s">
        <v>760</v>
      </c>
      <c r="C582" s="183" t="s">
        <v>387</v>
      </c>
      <c r="D582" s="185">
        <v>83678</v>
      </c>
      <c r="E582" s="51"/>
      <c r="F582" s="36"/>
      <c r="G582" s="183" t="s">
        <v>387</v>
      </c>
      <c r="H582" s="185">
        <v>48468</v>
      </c>
      <c r="I582" s="51"/>
      <c r="J582" s="36"/>
      <c r="K582" s="183" t="s">
        <v>387</v>
      </c>
      <c r="L582" s="185">
        <v>132146</v>
      </c>
      <c r="M582" s="51"/>
      <c r="N582" s="36"/>
      <c r="O582" s="183" t="s">
        <v>387</v>
      </c>
      <c r="P582" s="185">
        <v>145485</v>
      </c>
      <c r="Q582" s="51"/>
      <c r="R582" s="36"/>
      <c r="S582" s="183" t="s">
        <v>387</v>
      </c>
      <c r="T582" s="185">
        <v>10161</v>
      </c>
      <c r="U582" s="51"/>
    </row>
    <row r="583" spans="1:49" ht="15.75" thickBot="1">
      <c r="A583" s="12"/>
      <c r="B583" s="239"/>
      <c r="C583" s="184"/>
      <c r="D583" s="186"/>
      <c r="E583" s="57"/>
      <c r="F583" s="36"/>
      <c r="G583" s="184"/>
      <c r="H583" s="186"/>
      <c r="I583" s="57"/>
      <c r="J583" s="36"/>
      <c r="K583" s="184"/>
      <c r="L583" s="186"/>
      <c r="M583" s="57"/>
      <c r="N583" s="36"/>
      <c r="O583" s="184"/>
      <c r="P583" s="186"/>
      <c r="Q583" s="57"/>
      <c r="R583" s="36"/>
      <c r="S583" s="184"/>
      <c r="T583" s="186"/>
      <c r="U583" s="57"/>
    </row>
    <row r="584" spans="1:49" ht="15.75" thickTop="1">
      <c r="A584" s="12"/>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row>
    <row r="585" spans="1:49">
      <c r="A585" s="12"/>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row>
    <row r="586" spans="1:49">
      <c r="A586" s="12"/>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row>
    <row r="587" spans="1:49">
      <c r="A587" s="12"/>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row>
    <row r="588" spans="1:49">
      <c r="A588" s="12"/>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row>
    <row r="589" spans="1:49">
      <c r="A589" s="12"/>
      <c r="B589" s="22" t="s">
        <v>761</v>
      </c>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row>
    <row r="590" spans="1:49">
      <c r="A590" s="12"/>
      <c r="B590" s="35"/>
      <c r="C590" s="35"/>
      <c r="D590" s="35"/>
      <c r="E590" s="35"/>
      <c r="F590" s="35"/>
      <c r="G590" s="35"/>
      <c r="H590" s="35"/>
      <c r="I590" s="35"/>
    </row>
    <row r="591" spans="1:49">
      <c r="A591" s="12"/>
      <c r="B591" s="17"/>
      <c r="C591" s="17"/>
      <c r="D591" s="17"/>
      <c r="E591" s="17"/>
      <c r="F591" s="17"/>
      <c r="G591" s="17"/>
      <c r="H591" s="17"/>
      <c r="I591" s="17"/>
    </row>
    <row r="592" spans="1:49" ht="15.75" thickBot="1">
      <c r="A592" s="12"/>
      <c r="B592" s="16"/>
      <c r="C592" s="60" t="s">
        <v>762</v>
      </c>
      <c r="D592" s="60"/>
      <c r="E592" s="60"/>
      <c r="F592" s="60"/>
      <c r="G592" s="60"/>
      <c r="H592" s="60"/>
      <c r="I592" s="60"/>
    </row>
    <row r="593" spans="1:9">
      <c r="A593" s="12"/>
      <c r="B593" s="74" t="s">
        <v>384</v>
      </c>
      <c r="C593" s="123" t="s">
        <v>763</v>
      </c>
      <c r="D593" s="123"/>
      <c r="E593" s="123"/>
      <c r="F593" s="44"/>
      <c r="G593" s="123" t="s">
        <v>766</v>
      </c>
      <c r="H593" s="123"/>
      <c r="I593" s="123"/>
    </row>
    <row r="594" spans="1:9">
      <c r="A594" s="12"/>
      <c r="B594" s="74"/>
      <c r="C594" s="124" t="s">
        <v>764</v>
      </c>
      <c r="D594" s="124"/>
      <c r="E594" s="124"/>
      <c r="F594" s="23"/>
      <c r="G594" s="124"/>
      <c r="H594" s="124"/>
      <c r="I594" s="124"/>
    </row>
    <row r="595" spans="1:9" ht="15.75" thickBot="1">
      <c r="A595" s="12"/>
      <c r="B595" s="74"/>
      <c r="C595" s="121" t="s">
        <v>765</v>
      </c>
      <c r="D595" s="121"/>
      <c r="E595" s="121"/>
      <c r="F595" s="23"/>
      <c r="G595" s="121"/>
      <c r="H595" s="121"/>
      <c r="I595" s="121"/>
    </row>
    <row r="596" spans="1:9">
      <c r="A596" s="12"/>
      <c r="B596" s="19" t="s">
        <v>767</v>
      </c>
      <c r="C596" s="44"/>
      <c r="D596" s="44"/>
      <c r="E596" s="44"/>
      <c r="F596" s="16"/>
      <c r="G596" s="44"/>
      <c r="H596" s="44"/>
      <c r="I596" s="44"/>
    </row>
    <row r="597" spans="1:9">
      <c r="A597" s="12"/>
      <c r="B597" s="240" t="s">
        <v>554</v>
      </c>
      <c r="C597" s="38" t="s">
        <v>387</v>
      </c>
      <c r="D597" s="39">
        <v>1689</v>
      </c>
      <c r="E597" s="36"/>
      <c r="F597" s="36"/>
      <c r="G597" s="38" t="s">
        <v>387</v>
      </c>
      <c r="H597" s="45">
        <v>83</v>
      </c>
      <c r="I597" s="36"/>
    </row>
    <row r="598" spans="1:9">
      <c r="A598" s="12"/>
      <c r="B598" s="240"/>
      <c r="C598" s="38"/>
      <c r="D598" s="39"/>
      <c r="E598" s="36"/>
      <c r="F598" s="36"/>
      <c r="G598" s="38"/>
      <c r="H598" s="45"/>
      <c r="I598" s="36"/>
    </row>
    <row r="599" spans="1:9">
      <c r="A599" s="12"/>
      <c r="B599" s="241" t="s">
        <v>486</v>
      </c>
      <c r="C599" s="37">
        <v>86250</v>
      </c>
      <c r="D599" s="37"/>
      <c r="E599" s="23"/>
      <c r="F599" s="23"/>
      <c r="G599" s="37">
        <v>3698</v>
      </c>
      <c r="H599" s="37"/>
      <c r="I599" s="23"/>
    </row>
    <row r="600" spans="1:9">
      <c r="A600" s="12"/>
      <c r="B600" s="241"/>
      <c r="C600" s="37"/>
      <c r="D600" s="37"/>
      <c r="E600" s="23"/>
      <c r="F600" s="23"/>
      <c r="G600" s="37"/>
      <c r="H600" s="37"/>
      <c r="I600" s="23"/>
    </row>
    <row r="601" spans="1:9">
      <c r="A601" s="12"/>
      <c r="B601" s="240" t="s">
        <v>301</v>
      </c>
      <c r="C601" s="39">
        <v>2125</v>
      </c>
      <c r="D601" s="39"/>
      <c r="E601" s="36"/>
      <c r="F601" s="36"/>
      <c r="G601" s="45">
        <v>80</v>
      </c>
      <c r="H601" s="45"/>
      <c r="I601" s="36"/>
    </row>
    <row r="602" spans="1:9">
      <c r="A602" s="12"/>
      <c r="B602" s="240"/>
      <c r="C602" s="39"/>
      <c r="D602" s="39"/>
      <c r="E602" s="36"/>
      <c r="F602" s="36"/>
      <c r="G602" s="45"/>
      <c r="H602" s="45"/>
      <c r="I602" s="36"/>
    </row>
    <row r="603" spans="1:9">
      <c r="A603" s="12"/>
      <c r="B603" s="241" t="s">
        <v>487</v>
      </c>
      <c r="C603" s="37">
        <v>13433</v>
      </c>
      <c r="D603" s="37"/>
      <c r="E603" s="23"/>
      <c r="F603" s="23"/>
      <c r="G603" s="65">
        <v>580</v>
      </c>
      <c r="H603" s="65"/>
      <c r="I603" s="23"/>
    </row>
    <row r="604" spans="1:9">
      <c r="A604" s="12"/>
      <c r="B604" s="241"/>
      <c r="C604" s="37"/>
      <c r="D604" s="37"/>
      <c r="E604" s="23"/>
      <c r="F604" s="23"/>
      <c r="G604" s="65"/>
      <c r="H604" s="65"/>
      <c r="I604" s="23"/>
    </row>
    <row r="605" spans="1:9">
      <c r="A605" s="12"/>
      <c r="B605" s="240" t="s">
        <v>488</v>
      </c>
      <c r="C605" s="45">
        <v>774</v>
      </c>
      <c r="D605" s="45"/>
      <c r="E605" s="36"/>
      <c r="F605" s="36"/>
      <c r="G605" s="45">
        <v>44</v>
      </c>
      <c r="H605" s="45"/>
      <c r="I605" s="36"/>
    </row>
    <row r="606" spans="1:9">
      <c r="A606" s="12"/>
      <c r="B606" s="240"/>
      <c r="C606" s="45"/>
      <c r="D606" s="45"/>
      <c r="E606" s="36"/>
      <c r="F606" s="36"/>
      <c r="G606" s="45"/>
      <c r="H606" s="45"/>
      <c r="I606" s="36"/>
    </row>
    <row r="607" spans="1:9">
      <c r="A607" s="12"/>
      <c r="B607" s="241" t="s">
        <v>84</v>
      </c>
      <c r="C607" s="65">
        <v>528</v>
      </c>
      <c r="D607" s="65"/>
      <c r="E607" s="23"/>
      <c r="F607" s="23"/>
      <c r="G607" s="65">
        <v>29</v>
      </c>
      <c r="H607" s="65"/>
      <c r="I607" s="23"/>
    </row>
    <row r="608" spans="1:9">
      <c r="A608" s="12"/>
      <c r="B608" s="241"/>
      <c r="C608" s="65"/>
      <c r="D608" s="65"/>
      <c r="E608" s="23"/>
      <c r="F608" s="23"/>
      <c r="G608" s="65"/>
      <c r="H608" s="65"/>
      <c r="I608" s="23"/>
    </row>
    <row r="609" spans="1:9">
      <c r="A609" s="12"/>
      <c r="B609" s="240" t="s">
        <v>491</v>
      </c>
      <c r="C609" s="39">
        <v>15487</v>
      </c>
      <c r="D609" s="39"/>
      <c r="E609" s="36"/>
      <c r="F609" s="36"/>
      <c r="G609" s="45">
        <v>593</v>
      </c>
      <c r="H609" s="45"/>
      <c r="I609" s="36"/>
    </row>
    <row r="610" spans="1:9">
      <c r="A610" s="12"/>
      <c r="B610" s="240"/>
      <c r="C610" s="39"/>
      <c r="D610" s="39"/>
      <c r="E610" s="36"/>
      <c r="F610" s="36"/>
      <c r="G610" s="45"/>
      <c r="H610" s="45"/>
      <c r="I610" s="36"/>
    </row>
    <row r="611" spans="1:9">
      <c r="A611" s="12"/>
      <c r="B611" s="241" t="s">
        <v>308</v>
      </c>
      <c r="C611" s="37">
        <v>3922</v>
      </c>
      <c r="D611" s="37"/>
      <c r="E611" s="23"/>
      <c r="F611" s="23"/>
      <c r="G611" s="65">
        <v>134</v>
      </c>
      <c r="H611" s="65"/>
      <c r="I611" s="23"/>
    </row>
    <row r="612" spans="1:9">
      <c r="A612" s="12"/>
      <c r="B612" s="241"/>
      <c r="C612" s="37"/>
      <c r="D612" s="37"/>
      <c r="E612" s="23"/>
      <c r="F612" s="23"/>
      <c r="G612" s="65"/>
      <c r="H612" s="65"/>
      <c r="I612" s="23"/>
    </row>
    <row r="613" spans="1:9">
      <c r="A613" s="12"/>
      <c r="B613" s="240" t="s">
        <v>555</v>
      </c>
      <c r="C613" s="39">
        <v>1678</v>
      </c>
      <c r="D613" s="39"/>
      <c r="E613" s="36"/>
      <c r="F613" s="36"/>
      <c r="G613" s="45">
        <v>98</v>
      </c>
      <c r="H613" s="45"/>
      <c r="I613" s="36"/>
    </row>
    <row r="614" spans="1:9">
      <c r="A614" s="12"/>
      <c r="B614" s="240"/>
      <c r="C614" s="39"/>
      <c r="D614" s="39"/>
      <c r="E614" s="36"/>
      <c r="F614" s="36"/>
      <c r="G614" s="45"/>
      <c r="H614" s="45"/>
      <c r="I614" s="36"/>
    </row>
    <row r="615" spans="1:9">
      <c r="A615" s="12"/>
      <c r="B615" s="241" t="s">
        <v>310</v>
      </c>
      <c r="C615" s="37">
        <v>1535</v>
      </c>
      <c r="D615" s="37"/>
      <c r="E615" s="23"/>
      <c r="F615" s="23"/>
      <c r="G615" s="65">
        <v>88</v>
      </c>
      <c r="H615" s="65"/>
      <c r="I615" s="23"/>
    </row>
    <row r="616" spans="1:9" ht="15.75" thickBot="1">
      <c r="A616" s="12"/>
      <c r="B616" s="241"/>
      <c r="C616" s="46"/>
      <c r="D616" s="46"/>
      <c r="E616" s="47"/>
      <c r="F616" s="23"/>
      <c r="G616" s="81"/>
      <c r="H616" s="81"/>
      <c r="I616" s="47"/>
    </row>
    <row r="617" spans="1:9">
      <c r="A617" s="12"/>
      <c r="B617" s="240" t="s">
        <v>760</v>
      </c>
      <c r="C617" s="49" t="s">
        <v>387</v>
      </c>
      <c r="D617" s="50">
        <v>127421</v>
      </c>
      <c r="E617" s="51"/>
      <c r="F617" s="36"/>
      <c r="G617" s="49" t="s">
        <v>387</v>
      </c>
      <c r="H617" s="50">
        <v>5427</v>
      </c>
      <c r="I617" s="51"/>
    </row>
    <row r="618" spans="1:9" ht="15.75" thickBot="1">
      <c r="A618" s="12"/>
      <c r="B618" s="240"/>
      <c r="C618" s="83"/>
      <c r="D618" s="84"/>
      <c r="E618" s="57"/>
      <c r="F618" s="36"/>
      <c r="G618" s="83"/>
      <c r="H618" s="84"/>
      <c r="I618" s="57"/>
    </row>
    <row r="619" spans="1:9" ht="15.75" thickTop="1">
      <c r="A619" s="12"/>
      <c r="B619" s="16"/>
      <c r="C619" s="85"/>
      <c r="D619" s="85"/>
      <c r="E619" s="85"/>
      <c r="F619" s="16"/>
      <c r="G619" s="85"/>
      <c r="H619" s="85"/>
      <c r="I619" s="85"/>
    </row>
    <row r="620" spans="1:9" ht="15.75" thickBot="1">
      <c r="A620" s="12"/>
      <c r="B620" s="16"/>
      <c r="C620" s="60" t="s">
        <v>768</v>
      </c>
      <c r="D620" s="60"/>
      <c r="E620" s="60"/>
      <c r="F620" s="60"/>
      <c r="G620" s="60"/>
      <c r="H620" s="60"/>
      <c r="I620" s="60"/>
    </row>
    <row r="621" spans="1:9">
      <c r="A621" s="12"/>
      <c r="B621" s="19" t="s">
        <v>767</v>
      </c>
      <c r="C621" s="44"/>
      <c r="D621" s="44"/>
      <c r="E621" s="44"/>
      <c r="F621" s="16"/>
      <c r="G621" s="44"/>
      <c r="H621" s="44"/>
      <c r="I621" s="44"/>
    </row>
    <row r="622" spans="1:9">
      <c r="A622" s="12"/>
      <c r="B622" s="240" t="s">
        <v>554</v>
      </c>
      <c r="C622" s="38" t="s">
        <v>387</v>
      </c>
      <c r="D622" s="39">
        <v>6414</v>
      </c>
      <c r="E622" s="36"/>
      <c r="F622" s="36"/>
      <c r="G622" s="38" t="s">
        <v>387</v>
      </c>
      <c r="H622" s="45">
        <v>270</v>
      </c>
      <c r="I622" s="36"/>
    </row>
    <row r="623" spans="1:9">
      <c r="A623" s="12"/>
      <c r="B623" s="240"/>
      <c r="C623" s="38"/>
      <c r="D623" s="39"/>
      <c r="E623" s="36"/>
      <c r="F623" s="36"/>
      <c r="G623" s="38"/>
      <c r="H623" s="45"/>
      <c r="I623" s="36"/>
    </row>
    <row r="624" spans="1:9">
      <c r="A624" s="12"/>
      <c r="B624" s="241" t="s">
        <v>486</v>
      </c>
      <c r="C624" s="37">
        <v>105628</v>
      </c>
      <c r="D624" s="37"/>
      <c r="E624" s="23"/>
      <c r="F624" s="23"/>
      <c r="G624" s="37">
        <v>5702</v>
      </c>
      <c r="H624" s="37"/>
      <c r="I624" s="23"/>
    </row>
    <row r="625" spans="1:9">
      <c r="A625" s="12"/>
      <c r="B625" s="241"/>
      <c r="C625" s="37"/>
      <c r="D625" s="37"/>
      <c r="E625" s="23"/>
      <c r="F625" s="23"/>
      <c r="G625" s="37"/>
      <c r="H625" s="37"/>
      <c r="I625" s="23"/>
    </row>
    <row r="626" spans="1:9">
      <c r="A626" s="12"/>
      <c r="B626" s="240" t="s">
        <v>301</v>
      </c>
      <c r="C626" s="39">
        <v>2658</v>
      </c>
      <c r="D626" s="39"/>
      <c r="E626" s="36"/>
      <c r="F626" s="36"/>
      <c r="G626" s="45">
        <v>144</v>
      </c>
      <c r="H626" s="45"/>
      <c r="I626" s="36"/>
    </row>
    <row r="627" spans="1:9">
      <c r="A627" s="12"/>
      <c r="B627" s="240"/>
      <c r="C627" s="39"/>
      <c r="D627" s="39"/>
      <c r="E627" s="36"/>
      <c r="F627" s="36"/>
      <c r="G627" s="45"/>
      <c r="H627" s="45"/>
      <c r="I627" s="36"/>
    </row>
    <row r="628" spans="1:9">
      <c r="A628" s="12"/>
      <c r="B628" s="241" t="s">
        <v>487</v>
      </c>
      <c r="C628" s="37">
        <v>12772</v>
      </c>
      <c r="D628" s="37"/>
      <c r="E628" s="23"/>
      <c r="F628" s="23"/>
      <c r="G628" s="65">
        <v>642</v>
      </c>
      <c r="H628" s="65"/>
      <c r="I628" s="23"/>
    </row>
    <row r="629" spans="1:9">
      <c r="A629" s="12"/>
      <c r="B629" s="241"/>
      <c r="C629" s="37"/>
      <c r="D629" s="37"/>
      <c r="E629" s="23"/>
      <c r="F629" s="23"/>
      <c r="G629" s="65"/>
      <c r="H629" s="65"/>
      <c r="I629" s="23"/>
    </row>
    <row r="630" spans="1:9">
      <c r="A630" s="12"/>
      <c r="B630" s="240" t="s">
        <v>488</v>
      </c>
      <c r="C630" s="45">
        <v>350</v>
      </c>
      <c r="D630" s="45"/>
      <c r="E630" s="36"/>
      <c r="F630" s="36"/>
      <c r="G630" s="45">
        <v>22</v>
      </c>
      <c r="H630" s="45"/>
      <c r="I630" s="36"/>
    </row>
    <row r="631" spans="1:9">
      <c r="A631" s="12"/>
      <c r="B631" s="240"/>
      <c r="C631" s="45"/>
      <c r="D631" s="45"/>
      <c r="E631" s="36"/>
      <c r="F631" s="36"/>
      <c r="G631" s="45"/>
      <c r="H631" s="45"/>
      <c r="I631" s="36"/>
    </row>
    <row r="632" spans="1:9">
      <c r="A632" s="12"/>
      <c r="B632" s="241" t="s">
        <v>84</v>
      </c>
      <c r="C632" s="65" t="s">
        <v>438</v>
      </c>
      <c r="D632" s="65"/>
      <c r="E632" s="23"/>
      <c r="F632" s="23"/>
      <c r="G632" s="65" t="s">
        <v>438</v>
      </c>
      <c r="H632" s="65"/>
      <c r="I632" s="23"/>
    </row>
    <row r="633" spans="1:9">
      <c r="A633" s="12"/>
      <c r="B633" s="241"/>
      <c r="C633" s="65"/>
      <c r="D633" s="65"/>
      <c r="E633" s="23"/>
      <c r="F633" s="23"/>
      <c r="G633" s="65"/>
      <c r="H633" s="65"/>
      <c r="I633" s="23"/>
    </row>
    <row r="634" spans="1:9">
      <c r="A634" s="12"/>
      <c r="B634" s="240" t="s">
        <v>491</v>
      </c>
      <c r="C634" s="39">
        <v>15470</v>
      </c>
      <c r="D634" s="39"/>
      <c r="E634" s="36"/>
      <c r="F634" s="36"/>
      <c r="G634" s="45">
        <v>444</v>
      </c>
      <c r="H634" s="45"/>
      <c r="I634" s="36"/>
    </row>
    <row r="635" spans="1:9">
      <c r="A635" s="12"/>
      <c r="B635" s="240"/>
      <c r="C635" s="39"/>
      <c r="D635" s="39"/>
      <c r="E635" s="36"/>
      <c r="F635" s="36"/>
      <c r="G635" s="45"/>
      <c r="H635" s="45"/>
      <c r="I635" s="36"/>
    </row>
    <row r="636" spans="1:9">
      <c r="A636" s="12"/>
      <c r="B636" s="241" t="s">
        <v>308</v>
      </c>
      <c r="C636" s="37">
        <v>5653</v>
      </c>
      <c r="D636" s="37"/>
      <c r="E636" s="23"/>
      <c r="F636" s="23"/>
      <c r="G636" s="65">
        <v>485</v>
      </c>
      <c r="H636" s="65"/>
      <c r="I636" s="23"/>
    </row>
    <row r="637" spans="1:9">
      <c r="A637" s="12"/>
      <c r="B637" s="241"/>
      <c r="C637" s="37"/>
      <c r="D637" s="37"/>
      <c r="E637" s="23"/>
      <c r="F637" s="23"/>
      <c r="G637" s="65"/>
      <c r="H637" s="65"/>
      <c r="I637" s="23"/>
    </row>
    <row r="638" spans="1:9">
      <c r="A638" s="12"/>
      <c r="B638" s="240" t="s">
        <v>555</v>
      </c>
      <c r="C638" s="45">
        <v>958</v>
      </c>
      <c r="D638" s="45"/>
      <c r="E638" s="36"/>
      <c r="F638" s="36"/>
      <c r="G638" s="45">
        <v>55</v>
      </c>
      <c r="H638" s="45"/>
      <c r="I638" s="36"/>
    </row>
    <row r="639" spans="1:9">
      <c r="A639" s="12"/>
      <c r="B639" s="240"/>
      <c r="C639" s="45"/>
      <c r="D639" s="45"/>
      <c r="E639" s="36"/>
      <c r="F639" s="36"/>
      <c r="G639" s="45"/>
      <c r="H639" s="45"/>
      <c r="I639" s="36"/>
    </row>
    <row r="640" spans="1:9">
      <c r="A640" s="12"/>
      <c r="B640" s="241" t="s">
        <v>310</v>
      </c>
      <c r="C640" s="37">
        <v>1427</v>
      </c>
      <c r="D640" s="37"/>
      <c r="E640" s="23"/>
      <c r="F640" s="23"/>
      <c r="G640" s="65">
        <v>53</v>
      </c>
      <c r="H640" s="65"/>
      <c r="I640" s="23"/>
    </row>
    <row r="641" spans="1:9" ht="15.75" thickBot="1">
      <c r="A641" s="12"/>
      <c r="B641" s="241"/>
      <c r="C641" s="46"/>
      <c r="D641" s="46"/>
      <c r="E641" s="47"/>
      <c r="F641" s="23"/>
      <c r="G641" s="81"/>
      <c r="H641" s="81"/>
      <c r="I641" s="47"/>
    </row>
    <row r="642" spans="1:9">
      <c r="A642" s="12"/>
      <c r="B642" s="240" t="s">
        <v>760</v>
      </c>
      <c r="C642" s="49" t="s">
        <v>387</v>
      </c>
      <c r="D642" s="50">
        <v>151330</v>
      </c>
      <c r="E642" s="51"/>
      <c r="F642" s="36"/>
      <c r="G642" s="49" t="s">
        <v>387</v>
      </c>
      <c r="H642" s="50">
        <v>7817</v>
      </c>
      <c r="I642" s="51"/>
    </row>
    <row r="643" spans="1:9" ht="15.75" thickBot="1">
      <c r="A643" s="12"/>
      <c r="B643" s="240"/>
      <c r="C643" s="83"/>
      <c r="D643" s="84"/>
      <c r="E643" s="57"/>
      <c r="F643" s="36"/>
      <c r="G643" s="83"/>
      <c r="H643" s="84"/>
      <c r="I643" s="57"/>
    </row>
    <row r="644" spans="1:9" ht="15.75" thickTop="1">
      <c r="A644" s="12"/>
      <c r="B644" s="16"/>
      <c r="C644" s="85"/>
      <c r="D644" s="85"/>
      <c r="E644" s="85"/>
      <c r="F644" s="16"/>
      <c r="G644" s="85"/>
      <c r="H644" s="85"/>
      <c r="I644" s="85"/>
    </row>
    <row r="645" spans="1:9" ht="15.75" thickBot="1">
      <c r="A645" s="12"/>
      <c r="B645" s="16"/>
      <c r="C645" s="60" t="s">
        <v>769</v>
      </c>
      <c r="D645" s="60"/>
      <c r="E645" s="60"/>
      <c r="F645" s="60"/>
      <c r="G645" s="60"/>
      <c r="H645" s="60"/>
      <c r="I645" s="60"/>
    </row>
    <row r="646" spans="1:9">
      <c r="A646" s="12"/>
      <c r="B646" s="19" t="s">
        <v>767</v>
      </c>
      <c r="C646" s="44"/>
      <c r="D646" s="44"/>
      <c r="E646" s="44"/>
      <c r="F646" s="16"/>
      <c r="G646" s="44"/>
      <c r="H646" s="44"/>
      <c r="I646" s="44"/>
    </row>
    <row r="647" spans="1:9">
      <c r="A647" s="12"/>
      <c r="B647" s="240" t="s">
        <v>554</v>
      </c>
      <c r="C647" s="38" t="s">
        <v>387</v>
      </c>
      <c r="D647" s="39">
        <v>22493</v>
      </c>
      <c r="E647" s="36"/>
      <c r="F647" s="36"/>
      <c r="G647" s="38" t="s">
        <v>387</v>
      </c>
      <c r="H647" s="45">
        <v>399</v>
      </c>
      <c r="I647" s="36"/>
    </row>
    <row r="648" spans="1:9">
      <c r="A648" s="12"/>
      <c r="B648" s="240"/>
      <c r="C648" s="38"/>
      <c r="D648" s="39"/>
      <c r="E648" s="36"/>
      <c r="F648" s="36"/>
      <c r="G648" s="38"/>
      <c r="H648" s="45"/>
      <c r="I648" s="36"/>
    </row>
    <row r="649" spans="1:9">
      <c r="A649" s="12"/>
      <c r="B649" s="241" t="s">
        <v>486</v>
      </c>
      <c r="C649" s="37">
        <v>96082</v>
      </c>
      <c r="D649" s="37"/>
      <c r="E649" s="23"/>
      <c r="F649" s="23"/>
      <c r="G649" s="37">
        <v>4630</v>
      </c>
      <c r="H649" s="37"/>
      <c r="I649" s="23"/>
    </row>
    <row r="650" spans="1:9">
      <c r="A650" s="12"/>
      <c r="B650" s="241"/>
      <c r="C650" s="37"/>
      <c r="D650" s="37"/>
      <c r="E650" s="23"/>
      <c r="F650" s="23"/>
      <c r="G650" s="37"/>
      <c r="H650" s="37"/>
      <c r="I650" s="23"/>
    </row>
    <row r="651" spans="1:9">
      <c r="A651" s="12"/>
      <c r="B651" s="240" t="s">
        <v>301</v>
      </c>
      <c r="C651" s="39">
        <v>2690</v>
      </c>
      <c r="D651" s="39"/>
      <c r="E651" s="36"/>
      <c r="F651" s="36"/>
      <c r="G651" s="45">
        <v>142</v>
      </c>
      <c r="H651" s="45"/>
      <c r="I651" s="36"/>
    </row>
    <row r="652" spans="1:9">
      <c r="A652" s="12"/>
      <c r="B652" s="240"/>
      <c r="C652" s="39"/>
      <c r="D652" s="39"/>
      <c r="E652" s="36"/>
      <c r="F652" s="36"/>
      <c r="G652" s="45"/>
      <c r="H652" s="45"/>
      <c r="I652" s="36"/>
    </row>
    <row r="653" spans="1:9">
      <c r="A653" s="12"/>
      <c r="B653" s="241" t="s">
        <v>487</v>
      </c>
      <c r="C653" s="37">
        <v>13658</v>
      </c>
      <c r="D653" s="37"/>
      <c r="E653" s="23"/>
      <c r="F653" s="23"/>
      <c r="G653" s="65">
        <v>788</v>
      </c>
      <c r="H653" s="65"/>
      <c r="I653" s="23"/>
    </row>
    <row r="654" spans="1:9">
      <c r="A654" s="12"/>
      <c r="B654" s="241"/>
      <c r="C654" s="37"/>
      <c r="D654" s="37"/>
      <c r="E654" s="23"/>
      <c r="F654" s="23"/>
      <c r="G654" s="65"/>
      <c r="H654" s="65"/>
      <c r="I654" s="23"/>
    </row>
    <row r="655" spans="1:9">
      <c r="A655" s="12"/>
      <c r="B655" s="240" t="s">
        <v>488</v>
      </c>
      <c r="C655" s="45">
        <v>497</v>
      </c>
      <c r="D655" s="45"/>
      <c r="E655" s="36"/>
      <c r="F655" s="36"/>
      <c r="G655" s="45">
        <v>37</v>
      </c>
      <c r="H655" s="45"/>
      <c r="I655" s="36"/>
    </row>
    <row r="656" spans="1:9">
      <c r="A656" s="12"/>
      <c r="B656" s="240"/>
      <c r="C656" s="45"/>
      <c r="D656" s="45"/>
      <c r="E656" s="36"/>
      <c r="F656" s="36"/>
      <c r="G656" s="45"/>
      <c r="H656" s="45"/>
      <c r="I656" s="36"/>
    </row>
    <row r="657" spans="1:9">
      <c r="A657" s="12"/>
      <c r="B657" s="241" t="s">
        <v>84</v>
      </c>
      <c r="C657" s="65">
        <v>424</v>
      </c>
      <c r="D657" s="65"/>
      <c r="E657" s="23"/>
      <c r="F657" s="23"/>
      <c r="G657" s="65">
        <v>23</v>
      </c>
      <c r="H657" s="65"/>
      <c r="I657" s="23"/>
    </row>
    <row r="658" spans="1:9">
      <c r="A658" s="12"/>
      <c r="B658" s="241"/>
      <c r="C658" s="65"/>
      <c r="D658" s="65"/>
      <c r="E658" s="23"/>
      <c r="F658" s="23"/>
      <c r="G658" s="65"/>
      <c r="H658" s="65"/>
      <c r="I658" s="23"/>
    </row>
    <row r="659" spans="1:9">
      <c r="A659" s="12"/>
      <c r="B659" s="240" t="s">
        <v>491</v>
      </c>
      <c r="C659" s="39">
        <v>14951</v>
      </c>
      <c r="D659" s="39"/>
      <c r="E659" s="36"/>
      <c r="F659" s="36"/>
      <c r="G659" s="45">
        <v>586</v>
      </c>
      <c r="H659" s="45"/>
      <c r="I659" s="36"/>
    </row>
    <row r="660" spans="1:9">
      <c r="A660" s="12"/>
      <c r="B660" s="240"/>
      <c r="C660" s="39"/>
      <c r="D660" s="39"/>
      <c r="E660" s="36"/>
      <c r="F660" s="36"/>
      <c r="G660" s="45"/>
      <c r="H660" s="45"/>
      <c r="I660" s="36"/>
    </row>
    <row r="661" spans="1:9">
      <c r="A661" s="12"/>
      <c r="B661" s="241" t="s">
        <v>308</v>
      </c>
      <c r="C661" s="37">
        <v>2931</v>
      </c>
      <c r="D661" s="37"/>
      <c r="E661" s="23"/>
      <c r="F661" s="23"/>
      <c r="G661" s="65">
        <v>68</v>
      </c>
      <c r="H661" s="65"/>
      <c r="I661" s="23"/>
    </row>
    <row r="662" spans="1:9">
      <c r="A662" s="12"/>
      <c r="B662" s="241"/>
      <c r="C662" s="37"/>
      <c r="D662" s="37"/>
      <c r="E662" s="23"/>
      <c r="F662" s="23"/>
      <c r="G662" s="65"/>
      <c r="H662" s="65"/>
      <c r="I662" s="23"/>
    </row>
    <row r="663" spans="1:9">
      <c r="A663" s="12"/>
      <c r="B663" s="240" t="s">
        <v>555</v>
      </c>
      <c r="C663" s="39">
        <v>2850</v>
      </c>
      <c r="D663" s="39"/>
      <c r="E663" s="36"/>
      <c r="F663" s="36"/>
      <c r="G663" s="45">
        <v>41</v>
      </c>
      <c r="H663" s="45"/>
      <c r="I663" s="36"/>
    </row>
    <row r="664" spans="1:9">
      <c r="A664" s="12"/>
      <c r="B664" s="240"/>
      <c r="C664" s="39"/>
      <c r="D664" s="39"/>
      <c r="E664" s="36"/>
      <c r="F664" s="36"/>
      <c r="G664" s="45"/>
      <c r="H664" s="45"/>
      <c r="I664" s="36"/>
    </row>
    <row r="665" spans="1:9">
      <c r="A665" s="12"/>
      <c r="B665" s="241" t="s">
        <v>310</v>
      </c>
      <c r="C665" s="37">
        <v>1850</v>
      </c>
      <c r="D665" s="37"/>
      <c r="E665" s="23"/>
      <c r="F665" s="23"/>
      <c r="G665" s="65">
        <v>21</v>
      </c>
      <c r="H665" s="65"/>
      <c r="I665" s="23"/>
    </row>
    <row r="666" spans="1:9" ht="15.75" thickBot="1">
      <c r="A666" s="12"/>
      <c r="B666" s="241"/>
      <c r="C666" s="46"/>
      <c r="D666" s="46"/>
      <c r="E666" s="47"/>
      <c r="F666" s="23"/>
      <c r="G666" s="81"/>
      <c r="H666" s="81"/>
      <c r="I666" s="47"/>
    </row>
    <row r="667" spans="1:9">
      <c r="A667" s="12"/>
      <c r="B667" s="240" t="s">
        <v>760</v>
      </c>
      <c r="C667" s="49" t="s">
        <v>387</v>
      </c>
      <c r="D667" s="50">
        <v>158426</v>
      </c>
      <c r="E667" s="51"/>
      <c r="F667" s="36"/>
      <c r="G667" s="49" t="s">
        <v>387</v>
      </c>
      <c r="H667" s="50">
        <v>6735</v>
      </c>
      <c r="I667" s="51"/>
    </row>
    <row r="668" spans="1:9" ht="15.75" thickBot="1">
      <c r="A668" s="12"/>
      <c r="B668" s="240"/>
      <c r="C668" s="83"/>
      <c r="D668" s="84"/>
      <c r="E668" s="57"/>
      <c r="F668" s="36"/>
      <c r="G668" s="83"/>
      <c r="H668" s="84"/>
      <c r="I668" s="57"/>
    </row>
    <row r="669" spans="1:9" ht="15.75" thickTop="1">
      <c r="A669" s="12"/>
      <c r="B669" s="16"/>
      <c r="C669" s="85"/>
      <c r="D669" s="85"/>
      <c r="E669" s="85"/>
      <c r="F669" s="16"/>
      <c r="G669" s="85"/>
      <c r="H669" s="85"/>
      <c r="I669" s="85"/>
    </row>
  </sheetData>
  <mergeCells count="4589">
    <mergeCell ref="B589:AW589"/>
    <mergeCell ref="B528:AW528"/>
    <mergeCell ref="B584:AW584"/>
    <mergeCell ref="B585:AW585"/>
    <mergeCell ref="B586:AW586"/>
    <mergeCell ref="B587:AW587"/>
    <mergeCell ref="B588:AW588"/>
    <mergeCell ref="B379:AW379"/>
    <mergeCell ref="B383:AW383"/>
    <mergeCell ref="B387:AW387"/>
    <mergeCell ref="B388:AW388"/>
    <mergeCell ref="B389:AW389"/>
    <mergeCell ref="B390:AW390"/>
    <mergeCell ref="B341:AW341"/>
    <mergeCell ref="B374:AW374"/>
    <mergeCell ref="B375:AW375"/>
    <mergeCell ref="B376:AW376"/>
    <mergeCell ref="B377:AW377"/>
    <mergeCell ref="B378:AW378"/>
    <mergeCell ref="B252:AW252"/>
    <mergeCell ref="B253:AW253"/>
    <mergeCell ref="B334:AW334"/>
    <mergeCell ref="B335:AW335"/>
    <mergeCell ref="B336:AW336"/>
    <mergeCell ref="B337:AW337"/>
    <mergeCell ref="B191:AW191"/>
    <mergeCell ref="B192:AW192"/>
    <mergeCell ref="B248:AW248"/>
    <mergeCell ref="B249:AW249"/>
    <mergeCell ref="B250:AW250"/>
    <mergeCell ref="B251:AW251"/>
    <mergeCell ref="B138:AW138"/>
    <mergeCell ref="B139:AW139"/>
    <mergeCell ref="B140:AW140"/>
    <mergeCell ref="B141:AW141"/>
    <mergeCell ref="B189:AW189"/>
    <mergeCell ref="B190:AW190"/>
    <mergeCell ref="B88:AW88"/>
    <mergeCell ref="B89:AW89"/>
    <mergeCell ref="B90:AW90"/>
    <mergeCell ref="B91:AW91"/>
    <mergeCell ref="B136:AW136"/>
    <mergeCell ref="B137:AW137"/>
    <mergeCell ref="B82:AW82"/>
    <mergeCell ref="B83:AW83"/>
    <mergeCell ref="B84:AW84"/>
    <mergeCell ref="B85:AW85"/>
    <mergeCell ref="B86:AW86"/>
    <mergeCell ref="B87:AW87"/>
    <mergeCell ref="B5:AW5"/>
    <mergeCell ref="B6:AW6"/>
    <mergeCell ref="B39:AW39"/>
    <mergeCell ref="B40:AW40"/>
    <mergeCell ref="B41:AW41"/>
    <mergeCell ref="B81:AW81"/>
    <mergeCell ref="H667:H668"/>
    <mergeCell ref="I667:I668"/>
    <mergeCell ref="C669:E669"/>
    <mergeCell ref="G669:I669"/>
    <mergeCell ref="A1:A2"/>
    <mergeCell ref="B1:AW1"/>
    <mergeCell ref="B2:AW2"/>
    <mergeCell ref="B3:AW3"/>
    <mergeCell ref="A4:A669"/>
    <mergeCell ref="B4:AW4"/>
    <mergeCell ref="B667:B668"/>
    <mergeCell ref="C667:C668"/>
    <mergeCell ref="D667:D668"/>
    <mergeCell ref="E667:E668"/>
    <mergeCell ref="F667:F668"/>
    <mergeCell ref="G667:G668"/>
    <mergeCell ref="B665:B666"/>
    <mergeCell ref="C665:D666"/>
    <mergeCell ref="E665:E666"/>
    <mergeCell ref="F665:F666"/>
    <mergeCell ref="G665:H666"/>
    <mergeCell ref="I665:I666"/>
    <mergeCell ref="B663:B664"/>
    <mergeCell ref="C663:D664"/>
    <mergeCell ref="E663:E664"/>
    <mergeCell ref="F663:F664"/>
    <mergeCell ref="G663:H664"/>
    <mergeCell ref="I663:I664"/>
    <mergeCell ref="B661:B662"/>
    <mergeCell ref="C661:D662"/>
    <mergeCell ref="E661:E662"/>
    <mergeCell ref="F661:F662"/>
    <mergeCell ref="G661:H662"/>
    <mergeCell ref="I661:I662"/>
    <mergeCell ref="B659:B660"/>
    <mergeCell ref="C659:D660"/>
    <mergeCell ref="E659:E660"/>
    <mergeCell ref="F659:F660"/>
    <mergeCell ref="G659:H660"/>
    <mergeCell ref="I659:I660"/>
    <mergeCell ref="B657:B658"/>
    <mergeCell ref="C657:D658"/>
    <mergeCell ref="E657:E658"/>
    <mergeCell ref="F657:F658"/>
    <mergeCell ref="G657:H658"/>
    <mergeCell ref="I657:I658"/>
    <mergeCell ref="B655:B656"/>
    <mergeCell ref="C655:D656"/>
    <mergeCell ref="E655:E656"/>
    <mergeCell ref="F655:F656"/>
    <mergeCell ref="G655:H656"/>
    <mergeCell ref="I655:I656"/>
    <mergeCell ref="B653:B654"/>
    <mergeCell ref="C653:D654"/>
    <mergeCell ref="E653:E654"/>
    <mergeCell ref="F653:F654"/>
    <mergeCell ref="G653:H654"/>
    <mergeCell ref="I653:I654"/>
    <mergeCell ref="B651:B652"/>
    <mergeCell ref="C651:D652"/>
    <mergeCell ref="E651:E652"/>
    <mergeCell ref="F651:F652"/>
    <mergeCell ref="G651:H652"/>
    <mergeCell ref="I651:I652"/>
    <mergeCell ref="H647:H648"/>
    <mergeCell ref="I647:I648"/>
    <mergeCell ref="B649:B650"/>
    <mergeCell ref="C649:D650"/>
    <mergeCell ref="E649:E650"/>
    <mergeCell ref="F649:F650"/>
    <mergeCell ref="G649:H650"/>
    <mergeCell ref="I649:I650"/>
    <mergeCell ref="B647:B648"/>
    <mergeCell ref="C647:C648"/>
    <mergeCell ref="D647:D648"/>
    <mergeCell ref="E647:E648"/>
    <mergeCell ref="F647:F648"/>
    <mergeCell ref="G647:G648"/>
    <mergeCell ref="H642:H643"/>
    <mergeCell ref="I642:I643"/>
    <mergeCell ref="C644:E644"/>
    <mergeCell ref="G644:I644"/>
    <mergeCell ref="C645:I645"/>
    <mergeCell ref="C646:E646"/>
    <mergeCell ref="G646:I646"/>
    <mergeCell ref="B642:B643"/>
    <mergeCell ref="C642:C643"/>
    <mergeCell ref="D642:D643"/>
    <mergeCell ref="E642:E643"/>
    <mergeCell ref="F642:F643"/>
    <mergeCell ref="G642:G643"/>
    <mergeCell ref="B640:B641"/>
    <mergeCell ref="C640:D641"/>
    <mergeCell ref="E640:E641"/>
    <mergeCell ref="F640:F641"/>
    <mergeCell ref="G640:H641"/>
    <mergeCell ref="I640:I641"/>
    <mergeCell ref="B638:B639"/>
    <mergeCell ref="C638:D639"/>
    <mergeCell ref="E638:E639"/>
    <mergeCell ref="F638:F639"/>
    <mergeCell ref="G638:H639"/>
    <mergeCell ref="I638:I639"/>
    <mergeCell ref="B636:B637"/>
    <mergeCell ref="C636:D637"/>
    <mergeCell ref="E636:E637"/>
    <mergeCell ref="F636:F637"/>
    <mergeCell ref="G636:H637"/>
    <mergeCell ref="I636:I637"/>
    <mergeCell ref="B634:B635"/>
    <mergeCell ref="C634:D635"/>
    <mergeCell ref="E634:E635"/>
    <mergeCell ref="F634:F635"/>
    <mergeCell ref="G634:H635"/>
    <mergeCell ref="I634:I635"/>
    <mergeCell ref="B632:B633"/>
    <mergeCell ref="C632:D633"/>
    <mergeCell ref="E632:E633"/>
    <mergeCell ref="F632:F633"/>
    <mergeCell ref="G632:H633"/>
    <mergeCell ref="I632:I633"/>
    <mergeCell ref="B630:B631"/>
    <mergeCell ref="C630:D631"/>
    <mergeCell ref="E630:E631"/>
    <mergeCell ref="F630:F631"/>
    <mergeCell ref="G630:H631"/>
    <mergeCell ref="I630:I631"/>
    <mergeCell ref="B628:B629"/>
    <mergeCell ref="C628:D629"/>
    <mergeCell ref="E628:E629"/>
    <mergeCell ref="F628:F629"/>
    <mergeCell ref="G628:H629"/>
    <mergeCell ref="I628:I629"/>
    <mergeCell ref="B626:B627"/>
    <mergeCell ref="C626:D627"/>
    <mergeCell ref="E626:E627"/>
    <mergeCell ref="F626:F627"/>
    <mergeCell ref="G626:H627"/>
    <mergeCell ref="I626:I627"/>
    <mergeCell ref="H622:H623"/>
    <mergeCell ref="I622:I623"/>
    <mergeCell ref="B624:B625"/>
    <mergeCell ref="C624:D625"/>
    <mergeCell ref="E624:E625"/>
    <mergeCell ref="F624:F625"/>
    <mergeCell ref="G624:H625"/>
    <mergeCell ref="I624:I625"/>
    <mergeCell ref="B622:B623"/>
    <mergeCell ref="C622:C623"/>
    <mergeCell ref="D622:D623"/>
    <mergeCell ref="E622:E623"/>
    <mergeCell ref="F622:F623"/>
    <mergeCell ref="G622:G623"/>
    <mergeCell ref="H617:H618"/>
    <mergeCell ref="I617:I618"/>
    <mergeCell ref="C619:E619"/>
    <mergeCell ref="G619:I619"/>
    <mergeCell ref="C620:I620"/>
    <mergeCell ref="C621:E621"/>
    <mergeCell ref="G621:I621"/>
    <mergeCell ref="B617:B618"/>
    <mergeCell ref="C617:C618"/>
    <mergeCell ref="D617:D618"/>
    <mergeCell ref="E617:E618"/>
    <mergeCell ref="F617:F618"/>
    <mergeCell ref="G617:G618"/>
    <mergeCell ref="B615:B616"/>
    <mergeCell ref="C615:D616"/>
    <mergeCell ref="E615:E616"/>
    <mergeCell ref="F615:F616"/>
    <mergeCell ref="G615:H616"/>
    <mergeCell ref="I615:I616"/>
    <mergeCell ref="B613:B614"/>
    <mergeCell ref="C613:D614"/>
    <mergeCell ref="E613:E614"/>
    <mergeCell ref="F613:F614"/>
    <mergeCell ref="G613:H614"/>
    <mergeCell ref="I613:I614"/>
    <mergeCell ref="B611:B612"/>
    <mergeCell ref="C611:D612"/>
    <mergeCell ref="E611:E612"/>
    <mergeCell ref="F611:F612"/>
    <mergeCell ref="G611:H612"/>
    <mergeCell ref="I611:I612"/>
    <mergeCell ref="B609:B610"/>
    <mergeCell ref="C609:D610"/>
    <mergeCell ref="E609:E610"/>
    <mergeCell ref="F609:F610"/>
    <mergeCell ref="G609:H610"/>
    <mergeCell ref="I609:I610"/>
    <mergeCell ref="B607:B608"/>
    <mergeCell ref="C607:D608"/>
    <mergeCell ref="E607:E608"/>
    <mergeCell ref="F607:F608"/>
    <mergeCell ref="G607:H608"/>
    <mergeCell ref="I607:I608"/>
    <mergeCell ref="B605:B606"/>
    <mergeCell ref="C605:D606"/>
    <mergeCell ref="E605:E606"/>
    <mergeCell ref="F605:F606"/>
    <mergeCell ref="G605:H606"/>
    <mergeCell ref="I605:I606"/>
    <mergeCell ref="B603:B604"/>
    <mergeCell ref="C603:D604"/>
    <mergeCell ref="E603:E604"/>
    <mergeCell ref="F603:F604"/>
    <mergeCell ref="G603:H604"/>
    <mergeCell ref="I603:I604"/>
    <mergeCell ref="B601:B602"/>
    <mergeCell ref="C601:D602"/>
    <mergeCell ref="E601:E602"/>
    <mergeCell ref="F601:F602"/>
    <mergeCell ref="G601:H602"/>
    <mergeCell ref="I601:I602"/>
    <mergeCell ref="B599:B600"/>
    <mergeCell ref="C599:D600"/>
    <mergeCell ref="E599:E600"/>
    <mergeCell ref="F599:F600"/>
    <mergeCell ref="G599:H600"/>
    <mergeCell ref="I599:I600"/>
    <mergeCell ref="C596:E596"/>
    <mergeCell ref="G596:I596"/>
    <mergeCell ref="B597:B598"/>
    <mergeCell ref="C597:C598"/>
    <mergeCell ref="D597:D598"/>
    <mergeCell ref="E597:E598"/>
    <mergeCell ref="F597:F598"/>
    <mergeCell ref="G597:G598"/>
    <mergeCell ref="H597:H598"/>
    <mergeCell ref="I597:I598"/>
    <mergeCell ref="B590:I590"/>
    <mergeCell ref="C592:I592"/>
    <mergeCell ref="B593:B595"/>
    <mergeCell ref="C593:E593"/>
    <mergeCell ref="C594:E594"/>
    <mergeCell ref="C595:E595"/>
    <mergeCell ref="F593:F595"/>
    <mergeCell ref="G593:I595"/>
    <mergeCell ref="P582:P583"/>
    <mergeCell ref="Q582:Q583"/>
    <mergeCell ref="R582:R583"/>
    <mergeCell ref="S582:S583"/>
    <mergeCell ref="T582:T583"/>
    <mergeCell ref="U582:U583"/>
    <mergeCell ref="J582:J583"/>
    <mergeCell ref="K582:K583"/>
    <mergeCell ref="L582:L583"/>
    <mergeCell ref="M582:M583"/>
    <mergeCell ref="N582:N583"/>
    <mergeCell ref="O582:O583"/>
    <mergeCell ref="S580:T581"/>
    <mergeCell ref="U580:U581"/>
    <mergeCell ref="B582:B583"/>
    <mergeCell ref="C582:C583"/>
    <mergeCell ref="D582:D583"/>
    <mergeCell ref="E582:E583"/>
    <mergeCell ref="F582:F583"/>
    <mergeCell ref="G582:G583"/>
    <mergeCell ref="H582:H583"/>
    <mergeCell ref="I582:I583"/>
    <mergeCell ref="K580:L581"/>
    <mergeCell ref="M580:M581"/>
    <mergeCell ref="N580:N581"/>
    <mergeCell ref="O580:P581"/>
    <mergeCell ref="Q580:Q581"/>
    <mergeCell ref="R580:R581"/>
    <mergeCell ref="R578:R579"/>
    <mergeCell ref="S578:T579"/>
    <mergeCell ref="U578:U579"/>
    <mergeCell ref="B580:B581"/>
    <mergeCell ref="C580:D581"/>
    <mergeCell ref="E580:E581"/>
    <mergeCell ref="F580:F581"/>
    <mergeCell ref="G580:H581"/>
    <mergeCell ref="I580:I581"/>
    <mergeCell ref="J580:J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N576:N577"/>
    <mergeCell ref="O576:P577"/>
    <mergeCell ref="Q576:Q577"/>
    <mergeCell ref="R576:R577"/>
    <mergeCell ref="S576:T577"/>
    <mergeCell ref="U576:U577"/>
    <mergeCell ref="U574:U575"/>
    <mergeCell ref="B576:B577"/>
    <mergeCell ref="C576:D577"/>
    <mergeCell ref="E576:E577"/>
    <mergeCell ref="F576:F577"/>
    <mergeCell ref="G576:H577"/>
    <mergeCell ref="I576:I577"/>
    <mergeCell ref="J576:J577"/>
    <mergeCell ref="K576:L577"/>
    <mergeCell ref="M576:M577"/>
    <mergeCell ref="M574:M575"/>
    <mergeCell ref="N574:N575"/>
    <mergeCell ref="O574:P575"/>
    <mergeCell ref="Q574:Q575"/>
    <mergeCell ref="R574:R575"/>
    <mergeCell ref="S574:T575"/>
    <mergeCell ref="S572:T573"/>
    <mergeCell ref="U572:U573"/>
    <mergeCell ref="B574:B575"/>
    <mergeCell ref="C574:D575"/>
    <mergeCell ref="E574:E575"/>
    <mergeCell ref="F574:F575"/>
    <mergeCell ref="G574:H575"/>
    <mergeCell ref="I574:I575"/>
    <mergeCell ref="J574:J575"/>
    <mergeCell ref="K574:L575"/>
    <mergeCell ref="K572:L573"/>
    <mergeCell ref="M572:M573"/>
    <mergeCell ref="N572:N573"/>
    <mergeCell ref="O572:P573"/>
    <mergeCell ref="Q572:Q573"/>
    <mergeCell ref="R572:R573"/>
    <mergeCell ref="R570:R571"/>
    <mergeCell ref="S570:T571"/>
    <mergeCell ref="U570:U571"/>
    <mergeCell ref="B572:B573"/>
    <mergeCell ref="C572:D573"/>
    <mergeCell ref="E572:E573"/>
    <mergeCell ref="F572:F573"/>
    <mergeCell ref="G572:H573"/>
    <mergeCell ref="I572:I573"/>
    <mergeCell ref="J572:J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N568:N569"/>
    <mergeCell ref="O568:P569"/>
    <mergeCell ref="Q568:Q569"/>
    <mergeCell ref="R568:R569"/>
    <mergeCell ref="S568:T569"/>
    <mergeCell ref="U568:U569"/>
    <mergeCell ref="U566:U567"/>
    <mergeCell ref="B568:B569"/>
    <mergeCell ref="C568:D569"/>
    <mergeCell ref="E568:E569"/>
    <mergeCell ref="F568:F569"/>
    <mergeCell ref="G568:H569"/>
    <mergeCell ref="I568:I569"/>
    <mergeCell ref="J568:J569"/>
    <mergeCell ref="K568:L569"/>
    <mergeCell ref="M568:M569"/>
    <mergeCell ref="M566:M567"/>
    <mergeCell ref="N566:N567"/>
    <mergeCell ref="O566:P567"/>
    <mergeCell ref="Q566:Q567"/>
    <mergeCell ref="R566:R567"/>
    <mergeCell ref="S566:T567"/>
    <mergeCell ref="T564:T565"/>
    <mergeCell ref="U564:U565"/>
    <mergeCell ref="B566:B567"/>
    <mergeCell ref="C566:D567"/>
    <mergeCell ref="E566:E567"/>
    <mergeCell ref="F566:F567"/>
    <mergeCell ref="G566:H567"/>
    <mergeCell ref="I566:I567"/>
    <mergeCell ref="J566:J567"/>
    <mergeCell ref="K566:L567"/>
    <mergeCell ref="N564:N565"/>
    <mergeCell ref="O564:O565"/>
    <mergeCell ref="P564:P565"/>
    <mergeCell ref="Q564:Q565"/>
    <mergeCell ref="R564:R565"/>
    <mergeCell ref="S564:S565"/>
    <mergeCell ref="H564:H565"/>
    <mergeCell ref="I564:I565"/>
    <mergeCell ref="J564:J565"/>
    <mergeCell ref="K564:K565"/>
    <mergeCell ref="L564:L565"/>
    <mergeCell ref="M564:M565"/>
    <mergeCell ref="B564:B565"/>
    <mergeCell ref="C564:C565"/>
    <mergeCell ref="D564:D565"/>
    <mergeCell ref="E564:E565"/>
    <mergeCell ref="F564:F565"/>
    <mergeCell ref="G564:G565"/>
    <mergeCell ref="S560:U560"/>
    <mergeCell ref="S561:U561"/>
    <mergeCell ref="S562:U562"/>
    <mergeCell ref="C563:E563"/>
    <mergeCell ref="G563:I563"/>
    <mergeCell ref="K563:M563"/>
    <mergeCell ref="O563:Q563"/>
    <mergeCell ref="S563:U563"/>
    <mergeCell ref="K560:M562"/>
    <mergeCell ref="N560:N562"/>
    <mergeCell ref="O560:Q560"/>
    <mergeCell ref="O561:Q561"/>
    <mergeCell ref="O562:Q562"/>
    <mergeCell ref="R560:R562"/>
    <mergeCell ref="C559:U559"/>
    <mergeCell ref="B560:B562"/>
    <mergeCell ref="C560:E560"/>
    <mergeCell ref="C561:E561"/>
    <mergeCell ref="C562:E562"/>
    <mergeCell ref="F560:F562"/>
    <mergeCell ref="G560:I560"/>
    <mergeCell ref="G561:I561"/>
    <mergeCell ref="G562:I562"/>
    <mergeCell ref="J560:J562"/>
    <mergeCell ref="Q556:Q557"/>
    <mergeCell ref="R556:R557"/>
    <mergeCell ref="S556:S557"/>
    <mergeCell ref="T556:T557"/>
    <mergeCell ref="U556:U557"/>
    <mergeCell ref="C558:E558"/>
    <mergeCell ref="G558:I558"/>
    <mergeCell ref="K558:M558"/>
    <mergeCell ref="O558:Q558"/>
    <mergeCell ref="S558:U558"/>
    <mergeCell ref="K556:K557"/>
    <mergeCell ref="L556:L557"/>
    <mergeCell ref="M556:M557"/>
    <mergeCell ref="N556:N557"/>
    <mergeCell ref="O556:O557"/>
    <mergeCell ref="P556:P557"/>
    <mergeCell ref="U554:U555"/>
    <mergeCell ref="B556:B557"/>
    <mergeCell ref="C556:C557"/>
    <mergeCell ref="D556:D557"/>
    <mergeCell ref="E556:E557"/>
    <mergeCell ref="F556:F557"/>
    <mergeCell ref="G556:G557"/>
    <mergeCell ref="H556:H557"/>
    <mergeCell ref="I556:I557"/>
    <mergeCell ref="J556:J557"/>
    <mergeCell ref="M554:M555"/>
    <mergeCell ref="N554:N555"/>
    <mergeCell ref="O554:P555"/>
    <mergeCell ref="Q554:Q555"/>
    <mergeCell ref="R554:R555"/>
    <mergeCell ref="S554:T555"/>
    <mergeCell ref="S552:T553"/>
    <mergeCell ref="U552:U553"/>
    <mergeCell ref="B554:B555"/>
    <mergeCell ref="C554:D555"/>
    <mergeCell ref="E554:E555"/>
    <mergeCell ref="F554:F555"/>
    <mergeCell ref="G554:H555"/>
    <mergeCell ref="I554:I555"/>
    <mergeCell ref="J554:J555"/>
    <mergeCell ref="K554:L555"/>
    <mergeCell ref="K552:L553"/>
    <mergeCell ref="M552:M553"/>
    <mergeCell ref="N552:N553"/>
    <mergeCell ref="O552:P553"/>
    <mergeCell ref="Q552:Q553"/>
    <mergeCell ref="R552:R553"/>
    <mergeCell ref="R550:R551"/>
    <mergeCell ref="S550:T551"/>
    <mergeCell ref="U550:U551"/>
    <mergeCell ref="B552:B553"/>
    <mergeCell ref="C552:D553"/>
    <mergeCell ref="E552:E553"/>
    <mergeCell ref="F552:F553"/>
    <mergeCell ref="G552:H553"/>
    <mergeCell ref="I552:I553"/>
    <mergeCell ref="J552:J553"/>
    <mergeCell ref="J550:J551"/>
    <mergeCell ref="K550:L551"/>
    <mergeCell ref="M550:M551"/>
    <mergeCell ref="N550:N551"/>
    <mergeCell ref="O550:P551"/>
    <mergeCell ref="Q550:Q551"/>
    <mergeCell ref="B550:B551"/>
    <mergeCell ref="C550:D551"/>
    <mergeCell ref="E550:E551"/>
    <mergeCell ref="F550:F551"/>
    <mergeCell ref="G550:H551"/>
    <mergeCell ref="I550:I551"/>
    <mergeCell ref="N548:N549"/>
    <mergeCell ref="O548:P549"/>
    <mergeCell ref="Q548:Q549"/>
    <mergeCell ref="R548:R549"/>
    <mergeCell ref="S548:T549"/>
    <mergeCell ref="U548:U549"/>
    <mergeCell ref="U546:U547"/>
    <mergeCell ref="B548:B549"/>
    <mergeCell ref="C548:D549"/>
    <mergeCell ref="E548:E549"/>
    <mergeCell ref="F548:F549"/>
    <mergeCell ref="G548:H549"/>
    <mergeCell ref="I548:I549"/>
    <mergeCell ref="J548:J549"/>
    <mergeCell ref="K548:L549"/>
    <mergeCell ref="M548:M549"/>
    <mergeCell ref="M546:M547"/>
    <mergeCell ref="N546:N547"/>
    <mergeCell ref="O546:P547"/>
    <mergeCell ref="Q546:Q547"/>
    <mergeCell ref="R546:R547"/>
    <mergeCell ref="S546:T547"/>
    <mergeCell ref="S544:T545"/>
    <mergeCell ref="U544:U545"/>
    <mergeCell ref="B546:B547"/>
    <mergeCell ref="C546:D547"/>
    <mergeCell ref="E546:E547"/>
    <mergeCell ref="F546:F547"/>
    <mergeCell ref="G546:H547"/>
    <mergeCell ref="I546:I547"/>
    <mergeCell ref="J546:J547"/>
    <mergeCell ref="K546:L547"/>
    <mergeCell ref="K544:L545"/>
    <mergeCell ref="M544:M545"/>
    <mergeCell ref="N544:N545"/>
    <mergeCell ref="O544:P545"/>
    <mergeCell ref="Q544:Q545"/>
    <mergeCell ref="R544:R545"/>
    <mergeCell ref="R542:R543"/>
    <mergeCell ref="S542:T543"/>
    <mergeCell ref="U542:U543"/>
    <mergeCell ref="B544:B545"/>
    <mergeCell ref="C544:D545"/>
    <mergeCell ref="E544:E545"/>
    <mergeCell ref="F544:F545"/>
    <mergeCell ref="G544:H545"/>
    <mergeCell ref="I544:I545"/>
    <mergeCell ref="J544:J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N540:N541"/>
    <mergeCell ref="O540:P541"/>
    <mergeCell ref="Q540:Q541"/>
    <mergeCell ref="R540:R541"/>
    <mergeCell ref="S540:T541"/>
    <mergeCell ref="U540:U541"/>
    <mergeCell ref="U538:U539"/>
    <mergeCell ref="B540:B541"/>
    <mergeCell ref="C540:D541"/>
    <mergeCell ref="E540:E541"/>
    <mergeCell ref="F540:F541"/>
    <mergeCell ref="G540:H541"/>
    <mergeCell ref="I540:I541"/>
    <mergeCell ref="J540:J541"/>
    <mergeCell ref="K540:L541"/>
    <mergeCell ref="M540:M541"/>
    <mergeCell ref="M538:M539"/>
    <mergeCell ref="N538:N539"/>
    <mergeCell ref="O538:P539"/>
    <mergeCell ref="Q538:Q539"/>
    <mergeCell ref="R538:R539"/>
    <mergeCell ref="S538:T539"/>
    <mergeCell ref="T536:T537"/>
    <mergeCell ref="U536:U537"/>
    <mergeCell ref="B538:B539"/>
    <mergeCell ref="C538:D539"/>
    <mergeCell ref="E538:E539"/>
    <mergeCell ref="F538:F539"/>
    <mergeCell ref="G538:H539"/>
    <mergeCell ref="I538:I539"/>
    <mergeCell ref="J538:J539"/>
    <mergeCell ref="K538:L539"/>
    <mergeCell ref="N536:N537"/>
    <mergeCell ref="O536:O537"/>
    <mergeCell ref="P536:P537"/>
    <mergeCell ref="Q536:Q537"/>
    <mergeCell ref="R536:R537"/>
    <mergeCell ref="S536:S537"/>
    <mergeCell ref="H536:H537"/>
    <mergeCell ref="I536:I537"/>
    <mergeCell ref="J536:J537"/>
    <mergeCell ref="K536:K537"/>
    <mergeCell ref="L536:L537"/>
    <mergeCell ref="M536:M537"/>
    <mergeCell ref="B536:B537"/>
    <mergeCell ref="C536:C537"/>
    <mergeCell ref="D536:D537"/>
    <mergeCell ref="E536:E537"/>
    <mergeCell ref="F536:F537"/>
    <mergeCell ref="G536:G537"/>
    <mergeCell ref="R532:R534"/>
    <mergeCell ref="S532:U532"/>
    <mergeCell ref="S533:U533"/>
    <mergeCell ref="S534:U534"/>
    <mergeCell ref="C535:E535"/>
    <mergeCell ref="G535:I535"/>
    <mergeCell ref="K535:M535"/>
    <mergeCell ref="O535:Q535"/>
    <mergeCell ref="S535:U535"/>
    <mergeCell ref="G533:I533"/>
    <mergeCell ref="G534:I534"/>
    <mergeCell ref="J532:J534"/>
    <mergeCell ref="K532:M534"/>
    <mergeCell ref="N532:N534"/>
    <mergeCell ref="O532:Q532"/>
    <mergeCell ref="O533:Q533"/>
    <mergeCell ref="O534:Q534"/>
    <mergeCell ref="T526:T527"/>
    <mergeCell ref="U526:U527"/>
    <mergeCell ref="B529:U529"/>
    <mergeCell ref="C531:U531"/>
    <mergeCell ref="B532:B534"/>
    <mergeCell ref="C532:E532"/>
    <mergeCell ref="C533:E533"/>
    <mergeCell ref="C534:E534"/>
    <mergeCell ref="F532:F534"/>
    <mergeCell ref="G532:I532"/>
    <mergeCell ref="N526:N527"/>
    <mergeCell ref="O526:O527"/>
    <mergeCell ref="P526:P527"/>
    <mergeCell ref="Q526:Q527"/>
    <mergeCell ref="R526:R527"/>
    <mergeCell ref="S526:S527"/>
    <mergeCell ref="H526:H527"/>
    <mergeCell ref="I526:I527"/>
    <mergeCell ref="J526:J527"/>
    <mergeCell ref="K526:K527"/>
    <mergeCell ref="L526:L527"/>
    <mergeCell ref="M526:M527"/>
    <mergeCell ref="Q524:Q525"/>
    <mergeCell ref="R524:R525"/>
    <mergeCell ref="S524:T525"/>
    <mergeCell ref="U524:U525"/>
    <mergeCell ref="B526:B527"/>
    <mergeCell ref="C526:C527"/>
    <mergeCell ref="D526:D527"/>
    <mergeCell ref="E526:E527"/>
    <mergeCell ref="F526:F527"/>
    <mergeCell ref="G526:G527"/>
    <mergeCell ref="I524:J525"/>
    <mergeCell ref="K524:K525"/>
    <mergeCell ref="L524:L525"/>
    <mergeCell ref="M524:M525"/>
    <mergeCell ref="N524:O525"/>
    <mergeCell ref="P524:P525"/>
    <mergeCell ref="Q522:Q523"/>
    <mergeCell ref="R522:R523"/>
    <mergeCell ref="S522:T523"/>
    <mergeCell ref="U522:U523"/>
    <mergeCell ref="B524:B525"/>
    <mergeCell ref="C524:C525"/>
    <mergeCell ref="D524:E525"/>
    <mergeCell ref="F524:F525"/>
    <mergeCell ref="G524:G525"/>
    <mergeCell ref="H524:H525"/>
    <mergeCell ref="I522:J523"/>
    <mergeCell ref="K522:K523"/>
    <mergeCell ref="L522:L523"/>
    <mergeCell ref="M522:M523"/>
    <mergeCell ref="N522:O523"/>
    <mergeCell ref="P522:P523"/>
    <mergeCell ref="B522:B523"/>
    <mergeCell ref="C522:C523"/>
    <mergeCell ref="D522:E523"/>
    <mergeCell ref="F522:F523"/>
    <mergeCell ref="G522:G523"/>
    <mergeCell ref="H522:H523"/>
    <mergeCell ref="D520:F520"/>
    <mergeCell ref="I520:K520"/>
    <mergeCell ref="N520:P520"/>
    <mergeCell ref="S520:U520"/>
    <mergeCell ref="D521:F521"/>
    <mergeCell ref="I521:K521"/>
    <mergeCell ref="N521:P521"/>
    <mergeCell ref="S521:U521"/>
    <mergeCell ref="L518:L519"/>
    <mergeCell ref="M518:M519"/>
    <mergeCell ref="N518:P519"/>
    <mergeCell ref="Q518:Q519"/>
    <mergeCell ref="R518:R519"/>
    <mergeCell ref="S518:U519"/>
    <mergeCell ref="R516:R517"/>
    <mergeCell ref="S516:U517"/>
    <mergeCell ref="B518:B519"/>
    <mergeCell ref="C518:C519"/>
    <mergeCell ref="D518:E519"/>
    <mergeCell ref="F518:F519"/>
    <mergeCell ref="G518:G519"/>
    <mergeCell ref="H518:H519"/>
    <mergeCell ref="I518:J519"/>
    <mergeCell ref="K518:K519"/>
    <mergeCell ref="I516:J517"/>
    <mergeCell ref="K516:K517"/>
    <mergeCell ref="L516:L517"/>
    <mergeCell ref="M516:M517"/>
    <mergeCell ref="N516:P517"/>
    <mergeCell ref="Q516:Q517"/>
    <mergeCell ref="D515:F515"/>
    <mergeCell ref="I515:K515"/>
    <mergeCell ref="N515:P515"/>
    <mergeCell ref="S515:U515"/>
    <mergeCell ref="B516:B517"/>
    <mergeCell ref="C516:C517"/>
    <mergeCell ref="D516:E517"/>
    <mergeCell ref="F516:F517"/>
    <mergeCell ref="G516:G517"/>
    <mergeCell ref="H516:H517"/>
    <mergeCell ref="Q512:Q513"/>
    <mergeCell ref="R512:R513"/>
    <mergeCell ref="S512:T513"/>
    <mergeCell ref="U512:U513"/>
    <mergeCell ref="D514:F514"/>
    <mergeCell ref="I514:K514"/>
    <mergeCell ref="N514:P514"/>
    <mergeCell ref="S514:U514"/>
    <mergeCell ref="I512:J513"/>
    <mergeCell ref="K512:K513"/>
    <mergeCell ref="L512:L513"/>
    <mergeCell ref="M512:M513"/>
    <mergeCell ref="N512:O513"/>
    <mergeCell ref="P512:P513"/>
    <mergeCell ref="Q510:Q511"/>
    <mergeCell ref="R510:R511"/>
    <mergeCell ref="S510:T511"/>
    <mergeCell ref="U510:U511"/>
    <mergeCell ref="B512:B513"/>
    <mergeCell ref="C512:C513"/>
    <mergeCell ref="D512:E513"/>
    <mergeCell ref="F512:F513"/>
    <mergeCell ref="G512:G513"/>
    <mergeCell ref="H512:H513"/>
    <mergeCell ref="I510:J511"/>
    <mergeCell ref="K510:K511"/>
    <mergeCell ref="L510:L511"/>
    <mergeCell ref="M510:M511"/>
    <mergeCell ref="N510:O511"/>
    <mergeCell ref="P510:P511"/>
    <mergeCell ref="Q508:Q509"/>
    <mergeCell ref="R508:R509"/>
    <mergeCell ref="S508:T509"/>
    <mergeCell ref="U508:U509"/>
    <mergeCell ref="B510:B511"/>
    <mergeCell ref="C510:C511"/>
    <mergeCell ref="D510:E511"/>
    <mergeCell ref="F510:F511"/>
    <mergeCell ref="G510:G511"/>
    <mergeCell ref="H510:H511"/>
    <mergeCell ref="I508:J509"/>
    <mergeCell ref="K508:K509"/>
    <mergeCell ref="L508:L509"/>
    <mergeCell ref="M508:M509"/>
    <mergeCell ref="N508:O509"/>
    <mergeCell ref="P508:P509"/>
    <mergeCell ref="Q506:Q507"/>
    <mergeCell ref="R506:R507"/>
    <mergeCell ref="S506:T507"/>
    <mergeCell ref="U506:U507"/>
    <mergeCell ref="B508:B509"/>
    <mergeCell ref="C508:C509"/>
    <mergeCell ref="D508:E509"/>
    <mergeCell ref="F508:F509"/>
    <mergeCell ref="G508:G509"/>
    <mergeCell ref="H508:H509"/>
    <mergeCell ref="I506:J507"/>
    <mergeCell ref="K506:K507"/>
    <mergeCell ref="L506:L507"/>
    <mergeCell ref="M506:M507"/>
    <mergeCell ref="N506:O507"/>
    <mergeCell ref="P506:P507"/>
    <mergeCell ref="Q504:Q505"/>
    <mergeCell ref="R504:R505"/>
    <mergeCell ref="S504:T505"/>
    <mergeCell ref="U504:U505"/>
    <mergeCell ref="B506:B507"/>
    <mergeCell ref="C506:C507"/>
    <mergeCell ref="D506:E507"/>
    <mergeCell ref="F506:F507"/>
    <mergeCell ref="G506:G507"/>
    <mergeCell ref="H506:H507"/>
    <mergeCell ref="I504:J505"/>
    <mergeCell ref="K504:K505"/>
    <mergeCell ref="L504:L505"/>
    <mergeCell ref="M504:M505"/>
    <mergeCell ref="N504:O505"/>
    <mergeCell ref="P504:P505"/>
    <mergeCell ref="D503:F503"/>
    <mergeCell ref="I503:K503"/>
    <mergeCell ref="N503:P503"/>
    <mergeCell ref="S503:U503"/>
    <mergeCell ref="B504:B505"/>
    <mergeCell ref="C504:C505"/>
    <mergeCell ref="D504:E505"/>
    <mergeCell ref="F504:F505"/>
    <mergeCell ref="G504:G505"/>
    <mergeCell ref="H504:H505"/>
    <mergeCell ref="Q500:Q501"/>
    <mergeCell ref="R500:R501"/>
    <mergeCell ref="S500:T501"/>
    <mergeCell ref="U500:U501"/>
    <mergeCell ref="D502:F502"/>
    <mergeCell ref="I502:K502"/>
    <mergeCell ref="N502:P502"/>
    <mergeCell ref="S502:U502"/>
    <mergeCell ref="I500:J501"/>
    <mergeCell ref="K500:K501"/>
    <mergeCell ref="L500:L501"/>
    <mergeCell ref="M500:M501"/>
    <mergeCell ref="N500:O501"/>
    <mergeCell ref="P500:P501"/>
    <mergeCell ref="Q498:Q499"/>
    <mergeCell ref="R498:R499"/>
    <mergeCell ref="S498:T499"/>
    <mergeCell ref="U498:U499"/>
    <mergeCell ref="B500:B501"/>
    <mergeCell ref="C500:C501"/>
    <mergeCell ref="D500:E501"/>
    <mergeCell ref="F500:F501"/>
    <mergeCell ref="G500:G501"/>
    <mergeCell ref="H500:H501"/>
    <mergeCell ref="I498:J499"/>
    <mergeCell ref="K498:K499"/>
    <mergeCell ref="L498:L499"/>
    <mergeCell ref="M498:M499"/>
    <mergeCell ref="N498:O499"/>
    <mergeCell ref="P498:P499"/>
    <mergeCell ref="Q496:Q497"/>
    <mergeCell ref="R496:R497"/>
    <mergeCell ref="S496:T497"/>
    <mergeCell ref="U496:U497"/>
    <mergeCell ref="B498:B499"/>
    <mergeCell ref="C498:C499"/>
    <mergeCell ref="D498:E499"/>
    <mergeCell ref="F498:F499"/>
    <mergeCell ref="G498:G499"/>
    <mergeCell ref="H498:H499"/>
    <mergeCell ref="I496:J497"/>
    <mergeCell ref="K496:K497"/>
    <mergeCell ref="L496:L497"/>
    <mergeCell ref="M496:M497"/>
    <mergeCell ref="N496:O497"/>
    <mergeCell ref="P496:P497"/>
    <mergeCell ref="Q494:Q495"/>
    <mergeCell ref="R494:R495"/>
    <mergeCell ref="S494:T495"/>
    <mergeCell ref="U494:U495"/>
    <mergeCell ref="B496:B497"/>
    <mergeCell ref="C496:C497"/>
    <mergeCell ref="D496:E497"/>
    <mergeCell ref="F496:F497"/>
    <mergeCell ref="G496:G497"/>
    <mergeCell ref="H496:H497"/>
    <mergeCell ref="I494:J495"/>
    <mergeCell ref="K494:K495"/>
    <mergeCell ref="L494:L495"/>
    <mergeCell ref="M494:M495"/>
    <mergeCell ref="N494:O495"/>
    <mergeCell ref="P494:P495"/>
    <mergeCell ref="Q492:Q493"/>
    <mergeCell ref="R492:R493"/>
    <mergeCell ref="S492:T493"/>
    <mergeCell ref="U492:U493"/>
    <mergeCell ref="B494:B495"/>
    <mergeCell ref="C494:C495"/>
    <mergeCell ref="D494:E495"/>
    <mergeCell ref="F494:F495"/>
    <mergeCell ref="G494:G495"/>
    <mergeCell ref="H494:H495"/>
    <mergeCell ref="I492:J493"/>
    <mergeCell ref="K492:K493"/>
    <mergeCell ref="L492:L493"/>
    <mergeCell ref="M492:M493"/>
    <mergeCell ref="N492:O493"/>
    <mergeCell ref="P492:P493"/>
    <mergeCell ref="Q490:Q491"/>
    <mergeCell ref="R490:R491"/>
    <mergeCell ref="S490:T491"/>
    <mergeCell ref="U490:U491"/>
    <mergeCell ref="B492:B493"/>
    <mergeCell ref="C492:C493"/>
    <mergeCell ref="D492:E493"/>
    <mergeCell ref="F492:F493"/>
    <mergeCell ref="G492:G493"/>
    <mergeCell ref="H492:H493"/>
    <mergeCell ref="I490:J491"/>
    <mergeCell ref="K490:K491"/>
    <mergeCell ref="L490:L491"/>
    <mergeCell ref="M490:M491"/>
    <mergeCell ref="N490:O491"/>
    <mergeCell ref="P490:P491"/>
    <mergeCell ref="D489:F489"/>
    <mergeCell ref="I489:K489"/>
    <mergeCell ref="N489:P489"/>
    <mergeCell ref="S489:U489"/>
    <mergeCell ref="B490:B491"/>
    <mergeCell ref="C490:C491"/>
    <mergeCell ref="D490:E491"/>
    <mergeCell ref="F490:F491"/>
    <mergeCell ref="G490:G491"/>
    <mergeCell ref="H490:H491"/>
    <mergeCell ref="S486:T487"/>
    <mergeCell ref="U486:U487"/>
    <mergeCell ref="D488:F488"/>
    <mergeCell ref="I488:K488"/>
    <mergeCell ref="N488:P488"/>
    <mergeCell ref="S488:U488"/>
    <mergeCell ref="L486:L487"/>
    <mergeCell ref="M486:M487"/>
    <mergeCell ref="N486:O487"/>
    <mergeCell ref="P486:P487"/>
    <mergeCell ref="Q486:Q487"/>
    <mergeCell ref="R486:R487"/>
    <mergeCell ref="S484:T485"/>
    <mergeCell ref="U484:U485"/>
    <mergeCell ref="B486:B487"/>
    <mergeCell ref="C486:C487"/>
    <mergeCell ref="D486:E487"/>
    <mergeCell ref="F486:F487"/>
    <mergeCell ref="G486:G487"/>
    <mergeCell ref="H486:H487"/>
    <mergeCell ref="I486:J487"/>
    <mergeCell ref="K486:K487"/>
    <mergeCell ref="L484:L485"/>
    <mergeCell ref="M484:M485"/>
    <mergeCell ref="N484:O485"/>
    <mergeCell ref="P484:P485"/>
    <mergeCell ref="Q484:Q485"/>
    <mergeCell ref="R484:R485"/>
    <mergeCell ref="S482:T483"/>
    <mergeCell ref="U482:U483"/>
    <mergeCell ref="B484:B485"/>
    <mergeCell ref="C484:C485"/>
    <mergeCell ref="D484:E485"/>
    <mergeCell ref="F484:F485"/>
    <mergeCell ref="G484:G485"/>
    <mergeCell ref="H484:H485"/>
    <mergeCell ref="I484:J485"/>
    <mergeCell ref="K484:K485"/>
    <mergeCell ref="L482:L483"/>
    <mergeCell ref="M482:M483"/>
    <mergeCell ref="N482:O483"/>
    <mergeCell ref="P482:P483"/>
    <mergeCell ref="Q482:Q483"/>
    <mergeCell ref="R482:R483"/>
    <mergeCell ref="S480:T481"/>
    <mergeCell ref="U480:U481"/>
    <mergeCell ref="B482:B483"/>
    <mergeCell ref="C482:C483"/>
    <mergeCell ref="D482:E483"/>
    <mergeCell ref="F482:F483"/>
    <mergeCell ref="G482:G483"/>
    <mergeCell ref="H482:H483"/>
    <mergeCell ref="I482:J483"/>
    <mergeCell ref="K482:K483"/>
    <mergeCell ref="L480:L481"/>
    <mergeCell ref="M480:M481"/>
    <mergeCell ref="N480:O481"/>
    <mergeCell ref="P480:P481"/>
    <mergeCell ref="Q480:Q481"/>
    <mergeCell ref="R480:R481"/>
    <mergeCell ref="T478:T479"/>
    <mergeCell ref="U478:U479"/>
    <mergeCell ref="B480:B481"/>
    <mergeCell ref="C480:C481"/>
    <mergeCell ref="D480:E481"/>
    <mergeCell ref="F480:F481"/>
    <mergeCell ref="G480:G481"/>
    <mergeCell ref="H480:H481"/>
    <mergeCell ref="I480:J481"/>
    <mergeCell ref="K480:K481"/>
    <mergeCell ref="N478:N479"/>
    <mergeCell ref="O478:O479"/>
    <mergeCell ref="P478:P479"/>
    <mergeCell ref="Q478:Q479"/>
    <mergeCell ref="R478:R479"/>
    <mergeCell ref="S478:S479"/>
    <mergeCell ref="H478:H479"/>
    <mergeCell ref="I478:I479"/>
    <mergeCell ref="J478:J479"/>
    <mergeCell ref="K478:K479"/>
    <mergeCell ref="L478:L479"/>
    <mergeCell ref="M478:M479"/>
    <mergeCell ref="B478:B479"/>
    <mergeCell ref="C478:C479"/>
    <mergeCell ref="D478:D479"/>
    <mergeCell ref="E478:E479"/>
    <mergeCell ref="F478:F479"/>
    <mergeCell ref="G478:G479"/>
    <mergeCell ref="D476:F476"/>
    <mergeCell ref="I476:K476"/>
    <mergeCell ref="N476:P476"/>
    <mergeCell ref="S476:U476"/>
    <mergeCell ref="D477:F477"/>
    <mergeCell ref="I477:K477"/>
    <mergeCell ref="N477:P477"/>
    <mergeCell ref="S477:U477"/>
    <mergeCell ref="D474:F474"/>
    <mergeCell ref="I474:K474"/>
    <mergeCell ref="N474:P474"/>
    <mergeCell ref="S474:U474"/>
    <mergeCell ref="D475:F475"/>
    <mergeCell ref="I475:K475"/>
    <mergeCell ref="N475:P475"/>
    <mergeCell ref="S475:U475"/>
    <mergeCell ref="T467:T468"/>
    <mergeCell ref="U467:U468"/>
    <mergeCell ref="B470:U470"/>
    <mergeCell ref="C472:K472"/>
    <mergeCell ref="M472:U472"/>
    <mergeCell ref="C473:F473"/>
    <mergeCell ref="H473:K473"/>
    <mergeCell ref="M473:P473"/>
    <mergeCell ref="R473:U473"/>
    <mergeCell ref="B469:AW469"/>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Q464:Q465"/>
    <mergeCell ref="R464:R465"/>
    <mergeCell ref="S464:T465"/>
    <mergeCell ref="U464:U465"/>
    <mergeCell ref="D466:F466"/>
    <mergeCell ref="I466:K466"/>
    <mergeCell ref="N466:P466"/>
    <mergeCell ref="S466:U466"/>
    <mergeCell ref="I464:J465"/>
    <mergeCell ref="K464:K465"/>
    <mergeCell ref="L464:L465"/>
    <mergeCell ref="M464:M465"/>
    <mergeCell ref="N464:O465"/>
    <mergeCell ref="P464:P465"/>
    <mergeCell ref="Q462:Q463"/>
    <mergeCell ref="R462:R463"/>
    <mergeCell ref="S462:T463"/>
    <mergeCell ref="U462:U463"/>
    <mergeCell ref="B464:B465"/>
    <mergeCell ref="C464:C465"/>
    <mergeCell ref="D464:E465"/>
    <mergeCell ref="F464:F465"/>
    <mergeCell ref="G464:G465"/>
    <mergeCell ref="H464:H465"/>
    <mergeCell ref="I462:J463"/>
    <mergeCell ref="K462:K463"/>
    <mergeCell ref="L462:L463"/>
    <mergeCell ref="M462:M463"/>
    <mergeCell ref="N462:O463"/>
    <mergeCell ref="P462:P463"/>
    <mergeCell ref="Q460:Q461"/>
    <mergeCell ref="R460:R461"/>
    <mergeCell ref="S460:T461"/>
    <mergeCell ref="U460:U461"/>
    <mergeCell ref="B462:B463"/>
    <mergeCell ref="C462:C463"/>
    <mergeCell ref="D462:E463"/>
    <mergeCell ref="F462:F463"/>
    <mergeCell ref="G462:G463"/>
    <mergeCell ref="H462:H463"/>
    <mergeCell ref="I460:J461"/>
    <mergeCell ref="K460:K461"/>
    <mergeCell ref="L460:L461"/>
    <mergeCell ref="M460:M461"/>
    <mergeCell ref="N460:O461"/>
    <mergeCell ref="P460:P461"/>
    <mergeCell ref="Q458:Q459"/>
    <mergeCell ref="R458:R459"/>
    <mergeCell ref="S458:T459"/>
    <mergeCell ref="U458:U459"/>
    <mergeCell ref="B460:B461"/>
    <mergeCell ref="C460:C461"/>
    <mergeCell ref="D460:E461"/>
    <mergeCell ref="F460:F461"/>
    <mergeCell ref="G460:G461"/>
    <mergeCell ref="H460:H461"/>
    <mergeCell ref="I458:J459"/>
    <mergeCell ref="K458:K459"/>
    <mergeCell ref="L458:L459"/>
    <mergeCell ref="M458:M459"/>
    <mergeCell ref="N458:O459"/>
    <mergeCell ref="P458:P459"/>
    <mergeCell ref="Q456:Q457"/>
    <mergeCell ref="R456:R457"/>
    <mergeCell ref="S456:T457"/>
    <mergeCell ref="U456:U457"/>
    <mergeCell ref="B458:B459"/>
    <mergeCell ref="C458:C459"/>
    <mergeCell ref="D458:E459"/>
    <mergeCell ref="F458:F459"/>
    <mergeCell ref="G458:G459"/>
    <mergeCell ref="H458:H459"/>
    <mergeCell ref="I456:J457"/>
    <mergeCell ref="K456:K457"/>
    <mergeCell ref="L456:L457"/>
    <mergeCell ref="M456:M457"/>
    <mergeCell ref="N456:O457"/>
    <mergeCell ref="P456:P457"/>
    <mergeCell ref="Q454:Q455"/>
    <mergeCell ref="R454:R455"/>
    <mergeCell ref="S454:T455"/>
    <mergeCell ref="U454:U455"/>
    <mergeCell ref="B456:B457"/>
    <mergeCell ref="C456:C457"/>
    <mergeCell ref="D456:E457"/>
    <mergeCell ref="F456:F457"/>
    <mergeCell ref="G456:G457"/>
    <mergeCell ref="H456:H457"/>
    <mergeCell ref="I454:J455"/>
    <mergeCell ref="K454:K455"/>
    <mergeCell ref="L454:L455"/>
    <mergeCell ref="M454:M455"/>
    <mergeCell ref="N454:O455"/>
    <mergeCell ref="P454:P455"/>
    <mergeCell ref="D453:F453"/>
    <mergeCell ref="I453:K453"/>
    <mergeCell ref="N453:P453"/>
    <mergeCell ref="S453:U453"/>
    <mergeCell ref="B454:B455"/>
    <mergeCell ref="C454:C455"/>
    <mergeCell ref="D454:E455"/>
    <mergeCell ref="F454:F455"/>
    <mergeCell ref="G454:G455"/>
    <mergeCell ref="H454:H455"/>
    <mergeCell ref="Q450:Q451"/>
    <mergeCell ref="R450:R451"/>
    <mergeCell ref="S450:T451"/>
    <mergeCell ref="U450:U451"/>
    <mergeCell ref="D452:F452"/>
    <mergeCell ref="I452:K452"/>
    <mergeCell ref="N452:P452"/>
    <mergeCell ref="S452:U452"/>
    <mergeCell ref="I450:J451"/>
    <mergeCell ref="K450:K451"/>
    <mergeCell ref="L450:L451"/>
    <mergeCell ref="M450:M451"/>
    <mergeCell ref="N450:O451"/>
    <mergeCell ref="P450:P451"/>
    <mergeCell ref="Q448:Q449"/>
    <mergeCell ref="R448:R449"/>
    <mergeCell ref="S448:T449"/>
    <mergeCell ref="U448:U449"/>
    <mergeCell ref="B450:B451"/>
    <mergeCell ref="C450:C451"/>
    <mergeCell ref="D450:E451"/>
    <mergeCell ref="F450:F451"/>
    <mergeCell ref="G450:G451"/>
    <mergeCell ref="H450:H451"/>
    <mergeCell ref="I448:J449"/>
    <mergeCell ref="K448:K449"/>
    <mergeCell ref="L448:L449"/>
    <mergeCell ref="M448:M449"/>
    <mergeCell ref="N448:O449"/>
    <mergeCell ref="P448:P449"/>
    <mergeCell ref="Q446:Q447"/>
    <mergeCell ref="R446:R447"/>
    <mergeCell ref="S446:T447"/>
    <mergeCell ref="U446:U447"/>
    <mergeCell ref="B448:B449"/>
    <mergeCell ref="C448:C449"/>
    <mergeCell ref="D448:E449"/>
    <mergeCell ref="F448:F449"/>
    <mergeCell ref="G448:G449"/>
    <mergeCell ref="H448:H449"/>
    <mergeCell ref="I446:J447"/>
    <mergeCell ref="K446:K447"/>
    <mergeCell ref="L446:L447"/>
    <mergeCell ref="M446:M447"/>
    <mergeCell ref="N446:O447"/>
    <mergeCell ref="P446:P447"/>
    <mergeCell ref="Q444:Q445"/>
    <mergeCell ref="R444:R445"/>
    <mergeCell ref="S444:T445"/>
    <mergeCell ref="U444:U445"/>
    <mergeCell ref="B446:B447"/>
    <mergeCell ref="C446:C447"/>
    <mergeCell ref="D446:E447"/>
    <mergeCell ref="F446:F447"/>
    <mergeCell ref="G446:G447"/>
    <mergeCell ref="H446:H447"/>
    <mergeCell ref="I444:J445"/>
    <mergeCell ref="K444:K445"/>
    <mergeCell ref="L444:L445"/>
    <mergeCell ref="M444:M445"/>
    <mergeCell ref="N444:O445"/>
    <mergeCell ref="P444:P445"/>
    <mergeCell ref="Q442:Q443"/>
    <mergeCell ref="R442:R443"/>
    <mergeCell ref="S442:T443"/>
    <mergeCell ref="U442:U443"/>
    <mergeCell ref="B444:B445"/>
    <mergeCell ref="C444:C445"/>
    <mergeCell ref="D444:E445"/>
    <mergeCell ref="F444:F445"/>
    <mergeCell ref="G444:G445"/>
    <mergeCell ref="H444:H445"/>
    <mergeCell ref="I442:J443"/>
    <mergeCell ref="K442:K443"/>
    <mergeCell ref="L442:L443"/>
    <mergeCell ref="M442:M443"/>
    <mergeCell ref="N442:O443"/>
    <mergeCell ref="P442:P443"/>
    <mergeCell ref="Q440:Q441"/>
    <mergeCell ref="R440:R441"/>
    <mergeCell ref="S440:T441"/>
    <mergeCell ref="U440:U441"/>
    <mergeCell ref="B442:B443"/>
    <mergeCell ref="C442:C443"/>
    <mergeCell ref="D442:E443"/>
    <mergeCell ref="F442:F443"/>
    <mergeCell ref="G442:G443"/>
    <mergeCell ref="H442:H443"/>
    <mergeCell ref="I440:J441"/>
    <mergeCell ref="K440:K441"/>
    <mergeCell ref="L440:L441"/>
    <mergeCell ref="M440:M441"/>
    <mergeCell ref="N440:O441"/>
    <mergeCell ref="P440:P441"/>
    <mergeCell ref="Q438:Q439"/>
    <mergeCell ref="R438:R439"/>
    <mergeCell ref="S438:T439"/>
    <mergeCell ref="U438:U439"/>
    <mergeCell ref="B440:B441"/>
    <mergeCell ref="C440:C441"/>
    <mergeCell ref="D440:E441"/>
    <mergeCell ref="F440:F441"/>
    <mergeCell ref="G440:G441"/>
    <mergeCell ref="H440:H441"/>
    <mergeCell ref="I438:J439"/>
    <mergeCell ref="K438:K439"/>
    <mergeCell ref="L438:L439"/>
    <mergeCell ref="M438:M439"/>
    <mergeCell ref="N438:O439"/>
    <mergeCell ref="P438:P439"/>
    <mergeCell ref="Q436:Q437"/>
    <mergeCell ref="R436:R437"/>
    <mergeCell ref="S436:T437"/>
    <mergeCell ref="U436:U437"/>
    <mergeCell ref="B438:B439"/>
    <mergeCell ref="C438:C439"/>
    <mergeCell ref="D438:E439"/>
    <mergeCell ref="F438:F439"/>
    <mergeCell ref="G438:G439"/>
    <mergeCell ref="H438:H439"/>
    <mergeCell ref="I436:J437"/>
    <mergeCell ref="K436:K437"/>
    <mergeCell ref="L436:L437"/>
    <mergeCell ref="M436:M437"/>
    <mergeCell ref="N436:O437"/>
    <mergeCell ref="P436:P437"/>
    <mergeCell ref="Q434:Q435"/>
    <mergeCell ref="R434:R435"/>
    <mergeCell ref="S434:T435"/>
    <mergeCell ref="U434:U435"/>
    <mergeCell ref="B436:B437"/>
    <mergeCell ref="C436:C437"/>
    <mergeCell ref="D436:E437"/>
    <mergeCell ref="F436:F437"/>
    <mergeCell ref="G436:G437"/>
    <mergeCell ref="H436:H437"/>
    <mergeCell ref="I434:J435"/>
    <mergeCell ref="K434:K435"/>
    <mergeCell ref="L434:L435"/>
    <mergeCell ref="M434:M435"/>
    <mergeCell ref="N434:O435"/>
    <mergeCell ref="P434:P435"/>
    <mergeCell ref="D433:F433"/>
    <mergeCell ref="I433:K433"/>
    <mergeCell ref="N433:P433"/>
    <mergeCell ref="S433:U433"/>
    <mergeCell ref="B434:B435"/>
    <mergeCell ref="C434:C435"/>
    <mergeCell ref="D434:E435"/>
    <mergeCell ref="F434:F435"/>
    <mergeCell ref="G434:G435"/>
    <mergeCell ref="H434:H435"/>
    <mergeCell ref="Q430:Q431"/>
    <mergeCell ref="R430:R431"/>
    <mergeCell ref="S430:T431"/>
    <mergeCell ref="U430:U431"/>
    <mergeCell ref="D432:F432"/>
    <mergeCell ref="I432:K432"/>
    <mergeCell ref="N432:P432"/>
    <mergeCell ref="S432:U432"/>
    <mergeCell ref="I430:J431"/>
    <mergeCell ref="K430:K431"/>
    <mergeCell ref="L430:L431"/>
    <mergeCell ref="M430:M431"/>
    <mergeCell ref="N430:O431"/>
    <mergeCell ref="P430:P431"/>
    <mergeCell ref="Q428:Q429"/>
    <mergeCell ref="R428:R429"/>
    <mergeCell ref="S428:T429"/>
    <mergeCell ref="U428:U429"/>
    <mergeCell ref="B430:B431"/>
    <mergeCell ref="C430:C431"/>
    <mergeCell ref="D430:E431"/>
    <mergeCell ref="F430:F431"/>
    <mergeCell ref="G430:G431"/>
    <mergeCell ref="H430:H431"/>
    <mergeCell ref="I428:J429"/>
    <mergeCell ref="K428:K429"/>
    <mergeCell ref="L428:L429"/>
    <mergeCell ref="M428:M429"/>
    <mergeCell ref="N428:O429"/>
    <mergeCell ref="P428:P429"/>
    <mergeCell ref="Q426:Q427"/>
    <mergeCell ref="R426:R427"/>
    <mergeCell ref="S426:T427"/>
    <mergeCell ref="U426:U427"/>
    <mergeCell ref="B428:B429"/>
    <mergeCell ref="C428:C429"/>
    <mergeCell ref="D428:E429"/>
    <mergeCell ref="F428:F429"/>
    <mergeCell ref="G428:G429"/>
    <mergeCell ref="H428:H429"/>
    <mergeCell ref="I426:J427"/>
    <mergeCell ref="K426:K427"/>
    <mergeCell ref="L426:L427"/>
    <mergeCell ref="M426:M427"/>
    <mergeCell ref="N426:O427"/>
    <mergeCell ref="P426:P427"/>
    <mergeCell ref="Q424:Q425"/>
    <mergeCell ref="R424:R425"/>
    <mergeCell ref="S424:T425"/>
    <mergeCell ref="U424:U425"/>
    <mergeCell ref="B426:B427"/>
    <mergeCell ref="C426:C427"/>
    <mergeCell ref="D426:E427"/>
    <mergeCell ref="F426:F427"/>
    <mergeCell ref="G426:G427"/>
    <mergeCell ref="H426:H427"/>
    <mergeCell ref="I424:J425"/>
    <mergeCell ref="K424:K425"/>
    <mergeCell ref="L424:L425"/>
    <mergeCell ref="M424:M425"/>
    <mergeCell ref="N424:O425"/>
    <mergeCell ref="P424:P425"/>
    <mergeCell ref="Q422:Q423"/>
    <mergeCell ref="R422:R423"/>
    <mergeCell ref="S422:T423"/>
    <mergeCell ref="U422:U423"/>
    <mergeCell ref="B424:B425"/>
    <mergeCell ref="C424:C425"/>
    <mergeCell ref="D424:E425"/>
    <mergeCell ref="F424:F425"/>
    <mergeCell ref="G424:G425"/>
    <mergeCell ref="H424:H425"/>
    <mergeCell ref="I422:J423"/>
    <mergeCell ref="K422:K423"/>
    <mergeCell ref="L422:L423"/>
    <mergeCell ref="M422:M423"/>
    <mergeCell ref="N422:O423"/>
    <mergeCell ref="P422:P423"/>
    <mergeCell ref="Q420:Q421"/>
    <mergeCell ref="R420:R421"/>
    <mergeCell ref="S420:T421"/>
    <mergeCell ref="U420:U421"/>
    <mergeCell ref="B422:B423"/>
    <mergeCell ref="C422:C423"/>
    <mergeCell ref="D422:E423"/>
    <mergeCell ref="F422:F423"/>
    <mergeCell ref="G422:G423"/>
    <mergeCell ref="H422:H423"/>
    <mergeCell ref="I420:J421"/>
    <mergeCell ref="K420:K421"/>
    <mergeCell ref="L420:L421"/>
    <mergeCell ref="M420:M421"/>
    <mergeCell ref="N420:O421"/>
    <mergeCell ref="P420:P421"/>
    <mergeCell ref="Q418:Q419"/>
    <mergeCell ref="R418:R419"/>
    <mergeCell ref="S418:T419"/>
    <mergeCell ref="U418:U419"/>
    <mergeCell ref="B420:B421"/>
    <mergeCell ref="C420:C421"/>
    <mergeCell ref="D420:E421"/>
    <mergeCell ref="F420:F421"/>
    <mergeCell ref="G420:G421"/>
    <mergeCell ref="H420:H421"/>
    <mergeCell ref="I418:J419"/>
    <mergeCell ref="K418:K419"/>
    <mergeCell ref="L418:L419"/>
    <mergeCell ref="M418:M419"/>
    <mergeCell ref="N418:O419"/>
    <mergeCell ref="P418:P419"/>
    <mergeCell ref="Q416:Q417"/>
    <mergeCell ref="R416:R417"/>
    <mergeCell ref="S416:T417"/>
    <mergeCell ref="U416:U417"/>
    <mergeCell ref="B418:B419"/>
    <mergeCell ref="C418:C419"/>
    <mergeCell ref="D418:E419"/>
    <mergeCell ref="F418:F419"/>
    <mergeCell ref="G418:G419"/>
    <mergeCell ref="H418:H419"/>
    <mergeCell ref="I416:J417"/>
    <mergeCell ref="K416:K417"/>
    <mergeCell ref="L416:L417"/>
    <mergeCell ref="M416:M417"/>
    <mergeCell ref="N416:O417"/>
    <mergeCell ref="P416:P417"/>
    <mergeCell ref="D415:F415"/>
    <mergeCell ref="I415:K415"/>
    <mergeCell ref="N415:P415"/>
    <mergeCell ref="S415:U415"/>
    <mergeCell ref="B416:B417"/>
    <mergeCell ref="C416:C417"/>
    <mergeCell ref="D416:E417"/>
    <mergeCell ref="F416:F417"/>
    <mergeCell ref="G416:G417"/>
    <mergeCell ref="H416:H417"/>
    <mergeCell ref="S412:T413"/>
    <mergeCell ref="U412:U413"/>
    <mergeCell ref="D414:F414"/>
    <mergeCell ref="I414:K414"/>
    <mergeCell ref="N414:P414"/>
    <mergeCell ref="S414:U414"/>
    <mergeCell ref="L412:L413"/>
    <mergeCell ref="M412:M413"/>
    <mergeCell ref="N412:O413"/>
    <mergeCell ref="P412:P413"/>
    <mergeCell ref="Q412:Q413"/>
    <mergeCell ref="R412:R413"/>
    <mergeCell ref="S410:T411"/>
    <mergeCell ref="U410:U411"/>
    <mergeCell ref="B412:B413"/>
    <mergeCell ref="C412:C413"/>
    <mergeCell ref="D412:E413"/>
    <mergeCell ref="F412:F413"/>
    <mergeCell ref="G412:G413"/>
    <mergeCell ref="H412:H413"/>
    <mergeCell ref="I412:J413"/>
    <mergeCell ref="K412:K413"/>
    <mergeCell ref="L410:L411"/>
    <mergeCell ref="M410:M411"/>
    <mergeCell ref="N410:O411"/>
    <mergeCell ref="P410:P411"/>
    <mergeCell ref="Q410:Q411"/>
    <mergeCell ref="R410:R411"/>
    <mergeCell ref="S408:T409"/>
    <mergeCell ref="U408:U409"/>
    <mergeCell ref="B410:B411"/>
    <mergeCell ref="C410:C411"/>
    <mergeCell ref="D410:E411"/>
    <mergeCell ref="F410:F411"/>
    <mergeCell ref="G410:G411"/>
    <mergeCell ref="H410:H411"/>
    <mergeCell ref="I410:J411"/>
    <mergeCell ref="K410:K411"/>
    <mergeCell ref="L408:L409"/>
    <mergeCell ref="M408:M409"/>
    <mergeCell ref="N408:O409"/>
    <mergeCell ref="P408:P409"/>
    <mergeCell ref="Q408:Q409"/>
    <mergeCell ref="R408:R409"/>
    <mergeCell ref="S406:T407"/>
    <mergeCell ref="U406:U407"/>
    <mergeCell ref="B408:B409"/>
    <mergeCell ref="C408:C409"/>
    <mergeCell ref="D408:E409"/>
    <mergeCell ref="F408:F409"/>
    <mergeCell ref="G408:G409"/>
    <mergeCell ref="H408:H409"/>
    <mergeCell ref="I408:J409"/>
    <mergeCell ref="K408:K409"/>
    <mergeCell ref="L406:L407"/>
    <mergeCell ref="M406:M407"/>
    <mergeCell ref="N406:O407"/>
    <mergeCell ref="P406:P407"/>
    <mergeCell ref="Q406:Q407"/>
    <mergeCell ref="R406:R407"/>
    <mergeCell ref="S404:T405"/>
    <mergeCell ref="U404:U405"/>
    <mergeCell ref="B406:B407"/>
    <mergeCell ref="C406:C407"/>
    <mergeCell ref="D406:E407"/>
    <mergeCell ref="F406:F407"/>
    <mergeCell ref="G406:G407"/>
    <mergeCell ref="H406:H407"/>
    <mergeCell ref="I406:J407"/>
    <mergeCell ref="K406:K407"/>
    <mergeCell ref="L404:L405"/>
    <mergeCell ref="M404:M405"/>
    <mergeCell ref="N404:O405"/>
    <mergeCell ref="P404:P405"/>
    <mergeCell ref="Q404:Q405"/>
    <mergeCell ref="R404:R405"/>
    <mergeCell ref="S402:T403"/>
    <mergeCell ref="U402:U403"/>
    <mergeCell ref="B404:B405"/>
    <mergeCell ref="C404:C405"/>
    <mergeCell ref="D404:E405"/>
    <mergeCell ref="F404:F405"/>
    <mergeCell ref="G404:G405"/>
    <mergeCell ref="H404:H405"/>
    <mergeCell ref="I404:J405"/>
    <mergeCell ref="K404:K405"/>
    <mergeCell ref="L402:L403"/>
    <mergeCell ref="M402:M403"/>
    <mergeCell ref="N402:O403"/>
    <mergeCell ref="P402:P403"/>
    <mergeCell ref="Q402:Q403"/>
    <mergeCell ref="R402:R403"/>
    <mergeCell ref="T400:T401"/>
    <mergeCell ref="U400:U401"/>
    <mergeCell ref="B402:B403"/>
    <mergeCell ref="C402:C403"/>
    <mergeCell ref="D402:E403"/>
    <mergeCell ref="F402:F403"/>
    <mergeCell ref="G402:G403"/>
    <mergeCell ref="H402:H403"/>
    <mergeCell ref="I402:J403"/>
    <mergeCell ref="K402:K403"/>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D398:F398"/>
    <mergeCell ref="I398:K398"/>
    <mergeCell ref="N398:P398"/>
    <mergeCell ref="S398:U398"/>
    <mergeCell ref="D399:F399"/>
    <mergeCell ref="I399:K399"/>
    <mergeCell ref="N399:P399"/>
    <mergeCell ref="S399:U399"/>
    <mergeCell ref="D396:F396"/>
    <mergeCell ref="I396:K396"/>
    <mergeCell ref="N396:P396"/>
    <mergeCell ref="S396:U396"/>
    <mergeCell ref="D397:F397"/>
    <mergeCell ref="I397:K397"/>
    <mergeCell ref="N397:P397"/>
    <mergeCell ref="S397:U397"/>
    <mergeCell ref="B380:M380"/>
    <mergeCell ref="B384:M384"/>
    <mergeCell ref="B392:U392"/>
    <mergeCell ref="C394:K394"/>
    <mergeCell ref="M394:U394"/>
    <mergeCell ref="C395:F395"/>
    <mergeCell ref="H395:K395"/>
    <mergeCell ref="M395:P395"/>
    <mergeCell ref="R395:U395"/>
    <mergeCell ref="B391:AW391"/>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C361:E361"/>
    <mergeCell ref="G361:I361"/>
    <mergeCell ref="K361:M361"/>
    <mergeCell ref="O361:Q361"/>
    <mergeCell ref="S361:U361"/>
    <mergeCell ref="W361:Y361"/>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C346:E346"/>
    <mergeCell ref="G346:I346"/>
    <mergeCell ref="K346:M346"/>
    <mergeCell ref="O346:Q346"/>
    <mergeCell ref="S346:U346"/>
    <mergeCell ref="W346:Y346"/>
    <mergeCell ref="C345:E345"/>
    <mergeCell ref="G345:I345"/>
    <mergeCell ref="K345:M345"/>
    <mergeCell ref="O345:Q345"/>
    <mergeCell ref="S345:U345"/>
    <mergeCell ref="W345:Y345"/>
    <mergeCell ref="H331:H332"/>
    <mergeCell ref="I331:I332"/>
    <mergeCell ref="C333:E333"/>
    <mergeCell ref="G333:I333"/>
    <mergeCell ref="B342:Y342"/>
    <mergeCell ref="C344:M344"/>
    <mergeCell ref="O344:Y344"/>
    <mergeCell ref="B338:AW338"/>
    <mergeCell ref="B339:AW339"/>
    <mergeCell ref="B340:AW340"/>
    <mergeCell ref="B331:B332"/>
    <mergeCell ref="C331:C332"/>
    <mergeCell ref="D331:D332"/>
    <mergeCell ref="E331:E332"/>
    <mergeCell ref="F331:F332"/>
    <mergeCell ref="G331:G332"/>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B319:B320"/>
    <mergeCell ref="C319:D320"/>
    <mergeCell ref="E319:E320"/>
    <mergeCell ref="F319:F320"/>
    <mergeCell ref="G319:H320"/>
    <mergeCell ref="I319:I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H311:H312"/>
    <mergeCell ref="I311:I312"/>
    <mergeCell ref="B313:B314"/>
    <mergeCell ref="C313:D314"/>
    <mergeCell ref="E313:E314"/>
    <mergeCell ref="F313:F314"/>
    <mergeCell ref="G313:H314"/>
    <mergeCell ref="I313:I314"/>
    <mergeCell ref="B311:B312"/>
    <mergeCell ref="C311:C312"/>
    <mergeCell ref="D311:D312"/>
    <mergeCell ref="E311:E312"/>
    <mergeCell ref="F311:F312"/>
    <mergeCell ref="G311:G312"/>
    <mergeCell ref="H306:H307"/>
    <mergeCell ref="I306:I307"/>
    <mergeCell ref="C308:E308"/>
    <mergeCell ref="G308:I308"/>
    <mergeCell ref="C309:I309"/>
    <mergeCell ref="C310:E310"/>
    <mergeCell ref="G310:I310"/>
    <mergeCell ref="B306:B307"/>
    <mergeCell ref="C306:C307"/>
    <mergeCell ref="D306:D307"/>
    <mergeCell ref="E306:E307"/>
    <mergeCell ref="F306:F307"/>
    <mergeCell ref="G306:G307"/>
    <mergeCell ref="B304:B305"/>
    <mergeCell ref="C304:D305"/>
    <mergeCell ref="E304:E305"/>
    <mergeCell ref="F304:F305"/>
    <mergeCell ref="G304:H305"/>
    <mergeCell ref="I304:I305"/>
    <mergeCell ref="B302:B303"/>
    <mergeCell ref="C302:D303"/>
    <mergeCell ref="E302:E303"/>
    <mergeCell ref="F302:F303"/>
    <mergeCell ref="G302:H303"/>
    <mergeCell ref="I302:I303"/>
    <mergeCell ref="B300:B301"/>
    <mergeCell ref="C300:D301"/>
    <mergeCell ref="E300:E301"/>
    <mergeCell ref="F300:F301"/>
    <mergeCell ref="G300:H301"/>
    <mergeCell ref="I300:I301"/>
    <mergeCell ref="B298:B299"/>
    <mergeCell ref="C298:D299"/>
    <mergeCell ref="E298:E299"/>
    <mergeCell ref="F298:F299"/>
    <mergeCell ref="G298:H299"/>
    <mergeCell ref="I298:I299"/>
    <mergeCell ref="B296:B297"/>
    <mergeCell ref="C296:D297"/>
    <mergeCell ref="E296:E297"/>
    <mergeCell ref="F296:F297"/>
    <mergeCell ref="G296:H297"/>
    <mergeCell ref="I296:I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B290:B291"/>
    <mergeCell ref="C290:D291"/>
    <mergeCell ref="E290:E291"/>
    <mergeCell ref="F290:F291"/>
    <mergeCell ref="G290:H291"/>
    <mergeCell ref="I290:I291"/>
    <mergeCell ref="H286:H287"/>
    <mergeCell ref="I286:I287"/>
    <mergeCell ref="B288:B289"/>
    <mergeCell ref="C288:D289"/>
    <mergeCell ref="E288:E289"/>
    <mergeCell ref="F288:F289"/>
    <mergeCell ref="G288:H289"/>
    <mergeCell ref="I288:I289"/>
    <mergeCell ref="B286:B287"/>
    <mergeCell ref="C286:C287"/>
    <mergeCell ref="D286:D287"/>
    <mergeCell ref="E286:E287"/>
    <mergeCell ref="F286:F287"/>
    <mergeCell ref="G286:G287"/>
    <mergeCell ref="H281:H282"/>
    <mergeCell ref="I281:I282"/>
    <mergeCell ref="C283:E283"/>
    <mergeCell ref="G283:I283"/>
    <mergeCell ref="C284:I284"/>
    <mergeCell ref="C285:E285"/>
    <mergeCell ref="G285:I285"/>
    <mergeCell ref="B281:B282"/>
    <mergeCell ref="C281:C282"/>
    <mergeCell ref="D281:D282"/>
    <mergeCell ref="E281:E282"/>
    <mergeCell ref="F281:F282"/>
    <mergeCell ref="G281:G282"/>
    <mergeCell ref="B279:B280"/>
    <mergeCell ref="C279:D280"/>
    <mergeCell ref="E279:E280"/>
    <mergeCell ref="F279:F280"/>
    <mergeCell ref="G279:H280"/>
    <mergeCell ref="I279:I280"/>
    <mergeCell ref="B277:B278"/>
    <mergeCell ref="C277:D278"/>
    <mergeCell ref="E277:E278"/>
    <mergeCell ref="F277:F278"/>
    <mergeCell ref="G277:H278"/>
    <mergeCell ref="I277:I278"/>
    <mergeCell ref="B275:B276"/>
    <mergeCell ref="C275:D276"/>
    <mergeCell ref="E275:E276"/>
    <mergeCell ref="F275:F276"/>
    <mergeCell ref="G275:H276"/>
    <mergeCell ref="I275:I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C260:E260"/>
    <mergeCell ref="G260:I260"/>
    <mergeCell ref="B261:B262"/>
    <mergeCell ref="C261:C262"/>
    <mergeCell ref="D261:D262"/>
    <mergeCell ref="E261:E262"/>
    <mergeCell ref="F261:F262"/>
    <mergeCell ref="G261:G262"/>
    <mergeCell ref="H261:H262"/>
    <mergeCell ref="I261:I262"/>
    <mergeCell ref="B254:I254"/>
    <mergeCell ref="C256:I256"/>
    <mergeCell ref="B257:B259"/>
    <mergeCell ref="C257:E257"/>
    <mergeCell ref="C258:E258"/>
    <mergeCell ref="C259:E259"/>
    <mergeCell ref="F257:F259"/>
    <mergeCell ref="G257:I259"/>
    <mergeCell ref="P246:P247"/>
    <mergeCell ref="Q246:Q247"/>
    <mergeCell ref="R246:R247"/>
    <mergeCell ref="S246:S247"/>
    <mergeCell ref="T246:T247"/>
    <mergeCell ref="U246:U247"/>
    <mergeCell ref="J246:J247"/>
    <mergeCell ref="K246:K247"/>
    <mergeCell ref="L246:L247"/>
    <mergeCell ref="M246:M247"/>
    <mergeCell ref="N246:N247"/>
    <mergeCell ref="O246:O247"/>
    <mergeCell ref="S244:T245"/>
    <mergeCell ref="U244:U245"/>
    <mergeCell ref="B246:B247"/>
    <mergeCell ref="C246:C247"/>
    <mergeCell ref="D246:D247"/>
    <mergeCell ref="E246:E247"/>
    <mergeCell ref="F246:F247"/>
    <mergeCell ref="G246:G247"/>
    <mergeCell ref="H246:H247"/>
    <mergeCell ref="I246:I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S224:U224"/>
    <mergeCell ref="S225:U225"/>
    <mergeCell ref="S226:U226"/>
    <mergeCell ref="C227:E227"/>
    <mergeCell ref="G227:I227"/>
    <mergeCell ref="K227:M227"/>
    <mergeCell ref="O227:Q227"/>
    <mergeCell ref="S227:U227"/>
    <mergeCell ref="K224:M226"/>
    <mergeCell ref="N224:N226"/>
    <mergeCell ref="O224:Q224"/>
    <mergeCell ref="O225:Q225"/>
    <mergeCell ref="O226:Q226"/>
    <mergeCell ref="R224:R226"/>
    <mergeCell ref="C223:U223"/>
    <mergeCell ref="B224:B226"/>
    <mergeCell ref="C224:E224"/>
    <mergeCell ref="C225:E225"/>
    <mergeCell ref="C226:E226"/>
    <mergeCell ref="F224:F226"/>
    <mergeCell ref="G224:I224"/>
    <mergeCell ref="G225:I225"/>
    <mergeCell ref="G226:I226"/>
    <mergeCell ref="J224:J226"/>
    <mergeCell ref="Q220:Q221"/>
    <mergeCell ref="R220:R221"/>
    <mergeCell ref="S220:S221"/>
    <mergeCell ref="T220:T221"/>
    <mergeCell ref="U220:U221"/>
    <mergeCell ref="C222:E222"/>
    <mergeCell ref="G222:I222"/>
    <mergeCell ref="K222:M222"/>
    <mergeCell ref="O222:Q222"/>
    <mergeCell ref="S222:U222"/>
    <mergeCell ref="K220:K221"/>
    <mergeCell ref="L220:L221"/>
    <mergeCell ref="M220:M221"/>
    <mergeCell ref="N220:N221"/>
    <mergeCell ref="O220:O221"/>
    <mergeCell ref="P220:P221"/>
    <mergeCell ref="U218:U219"/>
    <mergeCell ref="B220:B221"/>
    <mergeCell ref="C220:C221"/>
    <mergeCell ref="D220:D221"/>
    <mergeCell ref="E220:E221"/>
    <mergeCell ref="F220:F221"/>
    <mergeCell ref="G220:G221"/>
    <mergeCell ref="H220:H221"/>
    <mergeCell ref="I220:I221"/>
    <mergeCell ref="J220:J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T200:T201"/>
    <mergeCell ref="U200:U201"/>
    <mergeCell ref="B202:B203"/>
    <mergeCell ref="C202:D203"/>
    <mergeCell ref="E202:E203"/>
    <mergeCell ref="F202:F203"/>
    <mergeCell ref="G202:H203"/>
    <mergeCell ref="I202:I203"/>
    <mergeCell ref="J202:J203"/>
    <mergeCell ref="K202:L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6:R198"/>
    <mergeCell ref="S196:U196"/>
    <mergeCell ref="S197:U197"/>
    <mergeCell ref="S198:U198"/>
    <mergeCell ref="C199:E199"/>
    <mergeCell ref="G199:I199"/>
    <mergeCell ref="K199:M199"/>
    <mergeCell ref="O199:Q199"/>
    <mergeCell ref="S199:U199"/>
    <mergeCell ref="J196:J198"/>
    <mergeCell ref="K196:M198"/>
    <mergeCell ref="N196:N198"/>
    <mergeCell ref="O196:Q196"/>
    <mergeCell ref="O197:Q197"/>
    <mergeCell ref="O198:Q198"/>
    <mergeCell ref="B193:U193"/>
    <mergeCell ref="C195:U195"/>
    <mergeCell ref="B196:B198"/>
    <mergeCell ref="C196:E196"/>
    <mergeCell ref="C197:E197"/>
    <mergeCell ref="C198:E198"/>
    <mergeCell ref="F196:F198"/>
    <mergeCell ref="G196:I196"/>
    <mergeCell ref="G197:I197"/>
    <mergeCell ref="G198:I198"/>
    <mergeCell ref="AH187:AH188"/>
    <mergeCell ref="AI187:AJ188"/>
    <mergeCell ref="AK187:AK188"/>
    <mergeCell ref="AL187:AL188"/>
    <mergeCell ref="AM187:AN188"/>
    <mergeCell ref="AO187:AO188"/>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AH185:AH186"/>
    <mergeCell ref="AI185:AJ186"/>
    <mergeCell ref="AK185:AK186"/>
    <mergeCell ref="AL185:AL186"/>
    <mergeCell ref="AM185:AN186"/>
    <mergeCell ref="AO185:AO186"/>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AA184:AC184"/>
    <mergeCell ref="AE184:AG184"/>
    <mergeCell ref="AI184:AK184"/>
    <mergeCell ref="AM184:AO184"/>
    <mergeCell ref="B185:B186"/>
    <mergeCell ref="C185:D186"/>
    <mergeCell ref="E185:E186"/>
    <mergeCell ref="F185:F186"/>
    <mergeCell ref="G185:H186"/>
    <mergeCell ref="I185:I186"/>
    <mergeCell ref="AA183:AC183"/>
    <mergeCell ref="AE183:AG183"/>
    <mergeCell ref="AI183:AK183"/>
    <mergeCell ref="AM183:AO183"/>
    <mergeCell ref="C184:E184"/>
    <mergeCell ref="G184:I184"/>
    <mergeCell ref="K184:M184"/>
    <mergeCell ref="O184:Q184"/>
    <mergeCell ref="S184:U184"/>
    <mergeCell ref="W184:Y184"/>
    <mergeCell ref="C183:E183"/>
    <mergeCell ref="G183:I183"/>
    <mergeCell ref="K183:M183"/>
    <mergeCell ref="O183:Q183"/>
    <mergeCell ref="S183:U183"/>
    <mergeCell ref="W183:Y183"/>
    <mergeCell ref="AH181:AH182"/>
    <mergeCell ref="AI181:AJ182"/>
    <mergeCell ref="AK181:AK182"/>
    <mergeCell ref="AL181:AL182"/>
    <mergeCell ref="AM181:AN182"/>
    <mergeCell ref="AO181:AO182"/>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AL179:AL180"/>
    <mergeCell ref="AM179:AM180"/>
    <mergeCell ref="AN179:AN180"/>
    <mergeCell ref="AO179:AO180"/>
    <mergeCell ref="B181:B182"/>
    <mergeCell ref="C181:D182"/>
    <mergeCell ref="E181:E182"/>
    <mergeCell ref="F181:F182"/>
    <mergeCell ref="G181:H182"/>
    <mergeCell ref="I181:I182"/>
    <mergeCell ref="AF179:AF180"/>
    <mergeCell ref="AG179:AG180"/>
    <mergeCell ref="AH179:AH180"/>
    <mergeCell ref="AI179:AI180"/>
    <mergeCell ref="AJ179:AJ180"/>
    <mergeCell ref="AK179:AK180"/>
    <mergeCell ref="Z179:Z180"/>
    <mergeCell ref="AA179:AA180"/>
    <mergeCell ref="AB179:AB180"/>
    <mergeCell ref="AC179:AC180"/>
    <mergeCell ref="AD179:AD180"/>
    <mergeCell ref="AE179:AE180"/>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AA178:AC178"/>
    <mergeCell ref="AE178:AG178"/>
    <mergeCell ref="AI178:AK178"/>
    <mergeCell ref="AM178:AO178"/>
    <mergeCell ref="B179:B180"/>
    <mergeCell ref="C179:C180"/>
    <mergeCell ref="D179:D180"/>
    <mergeCell ref="E179:E180"/>
    <mergeCell ref="F179:F180"/>
    <mergeCell ref="G179:G180"/>
    <mergeCell ref="AA177:AC177"/>
    <mergeCell ref="AE177:AG177"/>
    <mergeCell ref="AI177:AK177"/>
    <mergeCell ref="AM177:AO177"/>
    <mergeCell ref="C178:E178"/>
    <mergeCell ref="G178:I178"/>
    <mergeCell ref="K178:M178"/>
    <mergeCell ref="O178:Q178"/>
    <mergeCell ref="S178:U178"/>
    <mergeCell ref="W178:Y178"/>
    <mergeCell ref="AL175:AL176"/>
    <mergeCell ref="AM175:AM176"/>
    <mergeCell ref="AN175:AN176"/>
    <mergeCell ref="AO175:AO176"/>
    <mergeCell ref="C177:E177"/>
    <mergeCell ref="G177:I177"/>
    <mergeCell ref="K177:M177"/>
    <mergeCell ref="O177:Q177"/>
    <mergeCell ref="S177:U177"/>
    <mergeCell ref="W177:Y177"/>
    <mergeCell ref="AF175:AF176"/>
    <mergeCell ref="AG175:AG176"/>
    <mergeCell ref="AH175:AH176"/>
    <mergeCell ref="AI175:AI176"/>
    <mergeCell ref="AJ175:AJ176"/>
    <mergeCell ref="AK175:AK176"/>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AH171:AH172"/>
    <mergeCell ref="AI171:AJ172"/>
    <mergeCell ref="AK171:AK172"/>
    <mergeCell ref="AL171:AL172"/>
    <mergeCell ref="AM171:AN172"/>
    <mergeCell ref="AO171:AO172"/>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AH169:AH170"/>
    <mergeCell ref="AI169:AJ170"/>
    <mergeCell ref="AK169:AK170"/>
    <mergeCell ref="AL169:AL170"/>
    <mergeCell ref="AM169:AN170"/>
    <mergeCell ref="AO169:AO170"/>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AH167:AH168"/>
    <mergeCell ref="AI167:AJ168"/>
    <mergeCell ref="AK167:AK168"/>
    <mergeCell ref="AL167:AL168"/>
    <mergeCell ref="AM167:AN168"/>
    <mergeCell ref="AO167:AO168"/>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AH165:AH166"/>
    <mergeCell ref="AI165:AJ166"/>
    <mergeCell ref="AK165:AK166"/>
    <mergeCell ref="AL165:AL166"/>
    <mergeCell ref="AM165:AN166"/>
    <mergeCell ref="AO165:AO166"/>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H163:AH164"/>
    <mergeCell ref="AI163:AJ164"/>
    <mergeCell ref="AK163:AK164"/>
    <mergeCell ref="AL163:AL164"/>
    <mergeCell ref="AM163:AN164"/>
    <mergeCell ref="AO163:AO164"/>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AH161:AH162"/>
    <mergeCell ref="AI161:AJ162"/>
    <mergeCell ref="AK161:AK162"/>
    <mergeCell ref="AL161:AL162"/>
    <mergeCell ref="AM161:AN162"/>
    <mergeCell ref="AO161:AO162"/>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H159:AH160"/>
    <mergeCell ref="AI159:AJ160"/>
    <mergeCell ref="AK159:AK160"/>
    <mergeCell ref="AL159:AL160"/>
    <mergeCell ref="AM159:AN160"/>
    <mergeCell ref="AO159:AO160"/>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H157:AH158"/>
    <mergeCell ref="AI157:AJ158"/>
    <mergeCell ref="AK157:AK158"/>
    <mergeCell ref="AL157:AL158"/>
    <mergeCell ref="AM157:AN158"/>
    <mergeCell ref="AO157:AO158"/>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H155:AH156"/>
    <mergeCell ref="AI155:AJ156"/>
    <mergeCell ref="AK155:AK156"/>
    <mergeCell ref="AL155:AL156"/>
    <mergeCell ref="AM155:AN156"/>
    <mergeCell ref="AO155:AO156"/>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AK153:AK154"/>
    <mergeCell ref="AL153:AL154"/>
    <mergeCell ref="AM153:AN154"/>
    <mergeCell ref="AO153:AO154"/>
    <mergeCell ref="B155:B156"/>
    <mergeCell ref="C155:D156"/>
    <mergeCell ref="E155:E156"/>
    <mergeCell ref="F155:F156"/>
    <mergeCell ref="G155:H156"/>
    <mergeCell ref="I155:I156"/>
    <mergeCell ref="AC153:AC154"/>
    <mergeCell ref="AD153:AD154"/>
    <mergeCell ref="AE153:AF154"/>
    <mergeCell ref="AG153:AG154"/>
    <mergeCell ref="AH153:AH154"/>
    <mergeCell ref="AI153:AJ154"/>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N151:AN152"/>
    <mergeCell ref="AO151:AO152"/>
    <mergeCell ref="B153:B154"/>
    <mergeCell ref="C153:D154"/>
    <mergeCell ref="E153:E154"/>
    <mergeCell ref="F153:F154"/>
    <mergeCell ref="G153:H154"/>
    <mergeCell ref="I153:I154"/>
    <mergeCell ref="J153:J154"/>
    <mergeCell ref="K153:L154"/>
    <mergeCell ref="AH151:AH152"/>
    <mergeCell ref="AI151:AI152"/>
    <mergeCell ref="AJ151:AJ152"/>
    <mergeCell ref="AK151:AK152"/>
    <mergeCell ref="AL151:AL152"/>
    <mergeCell ref="AM151:AM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J151:J152"/>
    <mergeCell ref="K151:K152"/>
    <mergeCell ref="L151:L152"/>
    <mergeCell ref="M151:M152"/>
    <mergeCell ref="N151:N152"/>
    <mergeCell ref="O151:O152"/>
    <mergeCell ref="AI150:AK150"/>
    <mergeCell ref="AM150:AO150"/>
    <mergeCell ref="B151:B152"/>
    <mergeCell ref="C151:C152"/>
    <mergeCell ref="D151:D152"/>
    <mergeCell ref="E151:E152"/>
    <mergeCell ref="F151:F152"/>
    <mergeCell ref="G151:G152"/>
    <mergeCell ref="H151:H152"/>
    <mergeCell ref="I151:I152"/>
    <mergeCell ref="AI149:AK149"/>
    <mergeCell ref="AM149:AO149"/>
    <mergeCell ref="B150:E150"/>
    <mergeCell ref="G150:I150"/>
    <mergeCell ref="K150:M150"/>
    <mergeCell ref="O150:Q150"/>
    <mergeCell ref="S150:U150"/>
    <mergeCell ref="W150:Y150"/>
    <mergeCell ref="AA150:AC150"/>
    <mergeCell ref="AE150:AG150"/>
    <mergeCell ref="AL145:AL148"/>
    <mergeCell ref="AM145:AO148"/>
    <mergeCell ref="C149:E149"/>
    <mergeCell ref="G149:I149"/>
    <mergeCell ref="K149:M149"/>
    <mergeCell ref="O149:Q149"/>
    <mergeCell ref="S149:U149"/>
    <mergeCell ref="W149:Y149"/>
    <mergeCell ref="AA149:AC149"/>
    <mergeCell ref="AE149:AG149"/>
    <mergeCell ref="AE145:AG145"/>
    <mergeCell ref="AE146:AG146"/>
    <mergeCell ref="AE147:AG147"/>
    <mergeCell ref="AE148:AG148"/>
    <mergeCell ref="AH145:AH148"/>
    <mergeCell ref="AI145:AK145"/>
    <mergeCell ref="AI146:AK146"/>
    <mergeCell ref="AI147:AK147"/>
    <mergeCell ref="AI148:AK148"/>
    <mergeCell ref="Z145:Z148"/>
    <mergeCell ref="AA145:AC145"/>
    <mergeCell ref="AA146:AC146"/>
    <mergeCell ref="AA147:AC147"/>
    <mergeCell ref="AA148:AC148"/>
    <mergeCell ref="AD145:AD148"/>
    <mergeCell ref="S145:U145"/>
    <mergeCell ref="S146:U146"/>
    <mergeCell ref="S147:U147"/>
    <mergeCell ref="S148:U148"/>
    <mergeCell ref="V145:V148"/>
    <mergeCell ref="W145:Y145"/>
    <mergeCell ref="W146:Y146"/>
    <mergeCell ref="W147:Y147"/>
    <mergeCell ref="W148:Y148"/>
    <mergeCell ref="N145:N148"/>
    <mergeCell ref="O145:Q145"/>
    <mergeCell ref="O146:Q146"/>
    <mergeCell ref="O147:Q147"/>
    <mergeCell ref="O148:Q148"/>
    <mergeCell ref="R145:R148"/>
    <mergeCell ref="G145:I145"/>
    <mergeCell ref="G146:I146"/>
    <mergeCell ref="G147:I147"/>
    <mergeCell ref="G148:I148"/>
    <mergeCell ref="J145:J148"/>
    <mergeCell ref="K145:M145"/>
    <mergeCell ref="K146:M146"/>
    <mergeCell ref="K147:M147"/>
    <mergeCell ref="K148:M148"/>
    <mergeCell ref="AR134:AR135"/>
    <mergeCell ref="AS134:AS135"/>
    <mergeCell ref="B142:AO142"/>
    <mergeCell ref="C144:AO144"/>
    <mergeCell ref="B145:B148"/>
    <mergeCell ref="C145:E145"/>
    <mergeCell ref="C146:E146"/>
    <mergeCell ref="C147:E147"/>
    <mergeCell ref="C148:E148"/>
    <mergeCell ref="F145:F148"/>
    <mergeCell ref="AL134:AL135"/>
    <mergeCell ref="AM134:AM135"/>
    <mergeCell ref="AN134:AN135"/>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L132:AL133"/>
    <mergeCell ref="AM132:AN133"/>
    <mergeCell ref="AO132:AO133"/>
    <mergeCell ref="AP132:AP133"/>
    <mergeCell ref="AQ132:AR133"/>
    <mergeCell ref="AS132:AS133"/>
    <mergeCell ref="AD132:AD133"/>
    <mergeCell ref="AE132:AF133"/>
    <mergeCell ref="AG132:AG133"/>
    <mergeCell ref="AH132:AH133"/>
    <mergeCell ref="AI132:AJ133"/>
    <mergeCell ref="AK132:AK133"/>
    <mergeCell ref="V132:V133"/>
    <mergeCell ref="W132:X133"/>
    <mergeCell ref="Y132:Y133"/>
    <mergeCell ref="Z132:Z133"/>
    <mergeCell ref="AA132:AB133"/>
    <mergeCell ref="AC132:AC133"/>
    <mergeCell ref="N132:N133"/>
    <mergeCell ref="O132:P133"/>
    <mergeCell ref="Q132:Q133"/>
    <mergeCell ref="R132:R133"/>
    <mergeCell ref="S132:T133"/>
    <mergeCell ref="U132:U133"/>
    <mergeCell ref="AS130:AS131"/>
    <mergeCell ref="B132:B133"/>
    <mergeCell ref="C132:D133"/>
    <mergeCell ref="E132:E133"/>
    <mergeCell ref="F132:F133"/>
    <mergeCell ref="G132:H133"/>
    <mergeCell ref="I132:I133"/>
    <mergeCell ref="J132:J133"/>
    <mergeCell ref="K132:L133"/>
    <mergeCell ref="M132:M133"/>
    <mergeCell ref="AM130:AM131"/>
    <mergeCell ref="AN130:AN131"/>
    <mergeCell ref="AO130:AO131"/>
    <mergeCell ref="AP130:AP131"/>
    <mergeCell ref="AQ130:AQ131"/>
    <mergeCell ref="AR130:AR131"/>
    <mergeCell ref="AG130:AG131"/>
    <mergeCell ref="AH130:AH131"/>
    <mergeCell ref="AI130:AI131"/>
    <mergeCell ref="AJ130:AJ131"/>
    <mergeCell ref="AK130:AK131"/>
    <mergeCell ref="AL130:AL131"/>
    <mergeCell ref="AA130:AA131"/>
    <mergeCell ref="AB130:AB131"/>
    <mergeCell ref="AC130:AC131"/>
    <mergeCell ref="AD130:AD131"/>
    <mergeCell ref="AE130:AE131"/>
    <mergeCell ref="AF130:AF131"/>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AI129:AK129"/>
    <mergeCell ref="AM129:AO129"/>
    <mergeCell ref="AQ129:AS129"/>
    <mergeCell ref="B130:B131"/>
    <mergeCell ref="C130:C131"/>
    <mergeCell ref="D130:D131"/>
    <mergeCell ref="E130:E131"/>
    <mergeCell ref="F130:F131"/>
    <mergeCell ref="G130:G131"/>
    <mergeCell ref="H130:H131"/>
    <mergeCell ref="AR127:AR128"/>
    <mergeCell ref="AS127:AS128"/>
    <mergeCell ref="C129:E129"/>
    <mergeCell ref="G129:I129"/>
    <mergeCell ref="K129:M129"/>
    <mergeCell ref="O129:Q129"/>
    <mergeCell ref="S129:U129"/>
    <mergeCell ref="W129:Y129"/>
    <mergeCell ref="AA129:AC129"/>
    <mergeCell ref="AE129:AG129"/>
    <mergeCell ref="AL127:AL128"/>
    <mergeCell ref="AM127:AM128"/>
    <mergeCell ref="AN127:AN128"/>
    <mergeCell ref="AO127:AO128"/>
    <mergeCell ref="AP127:AP128"/>
    <mergeCell ref="AQ127:AQ128"/>
    <mergeCell ref="AF127:AF128"/>
    <mergeCell ref="AG127:AG128"/>
    <mergeCell ref="AH127:AH128"/>
    <mergeCell ref="AI127:AI128"/>
    <mergeCell ref="AJ127:AJ128"/>
    <mergeCell ref="AK127:AK128"/>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AN125:AN126"/>
    <mergeCell ref="AO125:AO126"/>
    <mergeCell ref="AP125:AP126"/>
    <mergeCell ref="AQ125:AQ126"/>
    <mergeCell ref="AR125:AR126"/>
    <mergeCell ref="AS125:AS126"/>
    <mergeCell ref="AH125:AH126"/>
    <mergeCell ref="AI125:AI126"/>
    <mergeCell ref="AJ125:AJ126"/>
    <mergeCell ref="AK125:AK126"/>
    <mergeCell ref="AL125:AL126"/>
    <mergeCell ref="AM125:AM126"/>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R123:AR124"/>
    <mergeCell ref="AS123:AS124"/>
    <mergeCell ref="B125:B126"/>
    <mergeCell ref="C125:C126"/>
    <mergeCell ref="D125:D126"/>
    <mergeCell ref="E125:E126"/>
    <mergeCell ref="F125:F126"/>
    <mergeCell ref="G125:G126"/>
    <mergeCell ref="H125:H126"/>
    <mergeCell ref="I125:I126"/>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W122:Y122"/>
    <mergeCell ref="AA122:AC122"/>
    <mergeCell ref="AE122:AG122"/>
    <mergeCell ref="AI122:AK122"/>
    <mergeCell ref="AM122:AO122"/>
    <mergeCell ref="AQ122:AS122"/>
    <mergeCell ref="AA121:AC121"/>
    <mergeCell ref="AE121:AG121"/>
    <mergeCell ref="AI121:AK121"/>
    <mergeCell ref="AM121:AO121"/>
    <mergeCell ref="AQ121:AS121"/>
    <mergeCell ref="C122:E122"/>
    <mergeCell ref="G122:I122"/>
    <mergeCell ref="K122:M122"/>
    <mergeCell ref="O122:Q122"/>
    <mergeCell ref="S122:U122"/>
    <mergeCell ref="AL117:AL120"/>
    <mergeCell ref="AM117:AO120"/>
    <mergeCell ref="AP117:AP120"/>
    <mergeCell ref="AQ117:AS120"/>
    <mergeCell ref="C121:E121"/>
    <mergeCell ref="G121:I121"/>
    <mergeCell ref="K121:M121"/>
    <mergeCell ref="O121:Q121"/>
    <mergeCell ref="S121:U121"/>
    <mergeCell ref="W121:Y121"/>
    <mergeCell ref="AE117:AG117"/>
    <mergeCell ref="AE118:AG118"/>
    <mergeCell ref="AE119:AG119"/>
    <mergeCell ref="AE120:AG120"/>
    <mergeCell ref="AH117:AH120"/>
    <mergeCell ref="AI117:AK117"/>
    <mergeCell ref="AI118:AK118"/>
    <mergeCell ref="AI119:AK119"/>
    <mergeCell ref="AI120:AK120"/>
    <mergeCell ref="Z117:Z120"/>
    <mergeCell ref="AA117:AC117"/>
    <mergeCell ref="AA118:AC118"/>
    <mergeCell ref="AA119:AC119"/>
    <mergeCell ref="AA120:AC120"/>
    <mergeCell ref="AD117:AD120"/>
    <mergeCell ref="S117:U117"/>
    <mergeCell ref="S118:U118"/>
    <mergeCell ref="S119:U119"/>
    <mergeCell ref="S120:U120"/>
    <mergeCell ref="V117:V120"/>
    <mergeCell ref="W117:Y120"/>
    <mergeCell ref="N117:N120"/>
    <mergeCell ref="O117:Q117"/>
    <mergeCell ref="O118:Q118"/>
    <mergeCell ref="O119:Q119"/>
    <mergeCell ref="O120:Q120"/>
    <mergeCell ref="R117:R120"/>
    <mergeCell ref="G120:I120"/>
    <mergeCell ref="J117:J120"/>
    <mergeCell ref="K117:M117"/>
    <mergeCell ref="K118:M118"/>
    <mergeCell ref="K119:M119"/>
    <mergeCell ref="K120:M120"/>
    <mergeCell ref="C116:AS116"/>
    <mergeCell ref="B117:B120"/>
    <mergeCell ref="C117:E117"/>
    <mergeCell ref="C118:E118"/>
    <mergeCell ref="C119:E119"/>
    <mergeCell ref="C120:E120"/>
    <mergeCell ref="F117:F120"/>
    <mergeCell ref="G117:I117"/>
    <mergeCell ref="G118:I118"/>
    <mergeCell ref="G119:I119"/>
    <mergeCell ref="AO112:AO113"/>
    <mergeCell ref="AP112:AP113"/>
    <mergeCell ref="AQ112:AQ113"/>
    <mergeCell ref="AR112:AR113"/>
    <mergeCell ref="AS112:AS113"/>
    <mergeCell ref="B114:AS114"/>
    <mergeCell ref="AI112:AI113"/>
    <mergeCell ref="AJ112:AJ113"/>
    <mergeCell ref="AK112:AK113"/>
    <mergeCell ref="AL112:AL113"/>
    <mergeCell ref="AM112:AM113"/>
    <mergeCell ref="AN112:AN113"/>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S110:AS111"/>
    <mergeCell ref="B112:B113"/>
    <mergeCell ref="C112:C113"/>
    <mergeCell ref="D112:D113"/>
    <mergeCell ref="E112:E113"/>
    <mergeCell ref="F112:F113"/>
    <mergeCell ref="G112:G113"/>
    <mergeCell ref="H112:H113"/>
    <mergeCell ref="I112:I113"/>
    <mergeCell ref="J112:J113"/>
    <mergeCell ref="AK110:AK111"/>
    <mergeCell ref="AL110:AL111"/>
    <mergeCell ref="AM110:AN111"/>
    <mergeCell ref="AO110:AO111"/>
    <mergeCell ref="AP110:AP111"/>
    <mergeCell ref="AQ110:AR111"/>
    <mergeCell ref="AC110:AC111"/>
    <mergeCell ref="AD110:AD111"/>
    <mergeCell ref="AE110:AF111"/>
    <mergeCell ref="AG110:AG111"/>
    <mergeCell ref="AH110:AH111"/>
    <mergeCell ref="AI110:AJ111"/>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R108:AR109"/>
    <mergeCell ref="AS108:AS109"/>
    <mergeCell ref="B110:B111"/>
    <mergeCell ref="C110:D111"/>
    <mergeCell ref="E110:E111"/>
    <mergeCell ref="F110:F111"/>
    <mergeCell ref="G110:H111"/>
    <mergeCell ref="I110:I111"/>
    <mergeCell ref="J110:J111"/>
    <mergeCell ref="K110:L111"/>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W107:Y107"/>
    <mergeCell ref="AA107:AC107"/>
    <mergeCell ref="AE107:AG107"/>
    <mergeCell ref="AI107:AK107"/>
    <mergeCell ref="AM107:AO107"/>
    <mergeCell ref="AQ107:AS107"/>
    <mergeCell ref="AO105:AO106"/>
    <mergeCell ref="AP105:AP106"/>
    <mergeCell ref="AQ105:AQ106"/>
    <mergeCell ref="AR105:AR106"/>
    <mergeCell ref="AS105:AS106"/>
    <mergeCell ref="C107:E107"/>
    <mergeCell ref="G107:I107"/>
    <mergeCell ref="K107:M107"/>
    <mergeCell ref="O107:Q107"/>
    <mergeCell ref="S107:U107"/>
    <mergeCell ref="AI105:AI106"/>
    <mergeCell ref="AJ105:AJ106"/>
    <mergeCell ref="AK105:AK106"/>
    <mergeCell ref="AL105:AL106"/>
    <mergeCell ref="AM105:AM106"/>
    <mergeCell ref="AN105:AN106"/>
    <mergeCell ref="AC105:AC106"/>
    <mergeCell ref="AD105:AD106"/>
    <mergeCell ref="AE105:AE106"/>
    <mergeCell ref="AF105:AF106"/>
    <mergeCell ref="AG105:AG106"/>
    <mergeCell ref="AH105:AH106"/>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S103:AS104"/>
    <mergeCell ref="B105:B106"/>
    <mergeCell ref="C105:C106"/>
    <mergeCell ref="D105:D106"/>
    <mergeCell ref="E105:E106"/>
    <mergeCell ref="F105:F106"/>
    <mergeCell ref="G105:G106"/>
    <mergeCell ref="H105:H106"/>
    <mergeCell ref="I105:I106"/>
    <mergeCell ref="J105:J106"/>
    <mergeCell ref="AK103:AK104"/>
    <mergeCell ref="AL103:AL104"/>
    <mergeCell ref="AM103:AN104"/>
    <mergeCell ref="AO103:AO104"/>
    <mergeCell ref="AP103:AP104"/>
    <mergeCell ref="AQ103:AR104"/>
    <mergeCell ref="AC103:AC104"/>
    <mergeCell ref="AD103:AD104"/>
    <mergeCell ref="AE103:AF104"/>
    <mergeCell ref="AG103:AG104"/>
    <mergeCell ref="AH103:AH104"/>
    <mergeCell ref="AI103:AJ104"/>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R101:AR102"/>
    <mergeCell ref="AS101:AS102"/>
    <mergeCell ref="B103:B104"/>
    <mergeCell ref="C103:D104"/>
    <mergeCell ref="E103:E104"/>
    <mergeCell ref="F103:F104"/>
    <mergeCell ref="G103:H104"/>
    <mergeCell ref="I103:I104"/>
    <mergeCell ref="J103:J104"/>
    <mergeCell ref="K103:L104"/>
    <mergeCell ref="AL101:AL102"/>
    <mergeCell ref="AM101:AM102"/>
    <mergeCell ref="AN101:AN102"/>
    <mergeCell ref="AO101:AO102"/>
    <mergeCell ref="AP101:AP102"/>
    <mergeCell ref="AQ101:AQ102"/>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W100:Y100"/>
    <mergeCell ref="AA100:AC100"/>
    <mergeCell ref="AE100:AG100"/>
    <mergeCell ref="AI100:AK100"/>
    <mergeCell ref="AM100:AO100"/>
    <mergeCell ref="AQ100:AS100"/>
    <mergeCell ref="AA99:AC99"/>
    <mergeCell ref="AE99:AG99"/>
    <mergeCell ref="AI99:AK99"/>
    <mergeCell ref="AM99:AO99"/>
    <mergeCell ref="AQ99:AS99"/>
    <mergeCell ref="C100:E100"/>
    <mergeCell ref="G100:I100"/>
    <mergeCell ref="K100:M100"/>
    <mergeCell ref="O100:Q100"/>
    <mergeCell ref="S100:U100"/>
    <mergeCell ref="AL95:AL98"/>
    <mergeCell ref="AM95:AO98"/>
    <mergeCell ref="AP95:AP98"/>
    <mergeCell ref="AQ95:AS98"/>
    <mergeCell ref="C99:E99"/>
    <mergeCell ref="G99:I99"/>
    <mergeCell ref="K99:M99"/>
    <mergeCell ref="O99:Q99"/>
    <mergeCell ref="S99:U99"/>
    <mergeCell ref="W99:Y99"/>
    <mergeCell ref="AE95:AG95"/>
    <mergeCell ref="AE96:AG96"/>
    <mergeCell ref="AE97:AG97"/>
    <mergeCell ref="AE98:AG98"/>
    <mergeCell ref="AH95:AH98"/>
    <mergeCell ref="AI95:AK95"/>
    <mergeCell ref="AI96:AK96"/>
    <mergeCell ref="AI97:AK97"/>
    <mergeCell ref="AI98:AK98"/>
    <mergeCell ref="Z95:Z98"/>
    <mergeCell ref="AA95:AC95"/>
    <mergeCell ref="AA96:AC96"/>
    <mergeCell ref="AA97:AC97"/>
    <mergeCell ref="AA98:AC98"/>
    <mergeCell ref="AD95:AD98"/>
    <mergeCell ref="S95:U95"/>
    <mergeCell ref="S96:U96"/>
    <mergeCell ref="S97:U97"/>
    <mergeCell ref="S98:U98"/>
    <mergeCell ref="V95:V98"/>
    <mergeCell ref="W95:Y98"/>
    <mergeCell ref="N95:N98"/>
    <mergeCell ref="O95:Q95"/>
    <mergeCell ref="O96:Q96"/>
    <mergeCell ref="O97:Q97"/>
    <mergeCell ref="O98:Q98"/>
    <mergeCell ref="R95:R98"/>
    <mergeCell ref="G97:I97"/>
    <mergeCell ref="G98:I98"/>
    <mergeCell ref="J95:J98"/>
    <mergeCell ref="K95:M95"/>
    <mergeCell ref="K96:M96"/>
    <mergeCell ref="K97:M97"/>
    <mergeCell ref="K98:M98"/>
    <mergeCell ref="B92:AS92"/>
    <mergeCell ref="C94:AS94"/>
    <mergeCell ref="B95:B98"/>
    <mergeCell ref="C95:E95"/>
    <mergeCell ref="C96:E96"/>
    <mergeCell ref="C97:E97"/>
    <mergeCell ref="C98:E98"/>
    <mergeCell ref="F95:F98"/>
    <mergeCell ref="G95:I95"/>
    <mergeCell ref="G96:I96"/>
    <mergeCell ref="AR79:AR80"/>
    <mergeCell ref="AS79:AS80"/>
    <mergeCell ref="AT79:AT80"/>
    <mergeCell ref="AU79:AU80"/>
    <mergeCell ref="AV79:AV80"/>
    <mergeCell ref="AW79:AW80"/>
    <mergeCell ref="AL79:AL80"/>
    <mergeCell ref="AM79:AM80"/>
    <mergeCell ref="AN79:AN80"/>
    <mergeCell ref="AO79:AO80"/>
    <mergeCell ref="AP79:AP80"/>
    <mergeCell ref="AQ79:AQ80"/>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P77:AP78"/>
    <mergeCell ref="AQ77:AR78"/>
    <mergeCell ref="AS77:AS78"/>
    <mergeCell ref="AT77:AT78"/>
    <mergeCell ref="AU77:AV78"/>
    <mergeCell ref="AW77:AW78"/>
    <mergeCell ref="AH77:AH78"/>
    <mergeCell ref="AI77:AJ78"/>
    <mergeCell ref="AK77:AK78"/>
    <mergeCell ref="AL77:AL78"/>
    <mergeCell ref="AM77:AN78"/>
    <mergeCell ref="AO77:AO78"/>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AP75:AP76"/>
    <mergeCell ref="AQ75:AR76"/>
    <mergeCell ref="AS75:AS76"/>
    <mergeCell ref="AT75:AT76"/>
    <mergeCell ref="AU75:AV76"/>
    <mergeCell ref="AW75:AW76"/>
    <mergeCell ref="AH75:AH76"/>
    <mergeCell ref="AI75:AJ76"/>
    <mergeCell ref="AK75:AK76"/>
    <mergeCell ref="AL75:AL76"/>
    <mergeCell ref="AM75:AN76"/>
    <mergeCell ref="AO75:AO76"/>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AP73:AP74"/>
    <mergeCell ref="AQ73:AR74"/>
    <mergeCell ref="AS73:AS74"/>
    <mergeCell ref="AT73:AT74"/>
    <mergeCell ref="AU73:AV74"/>
    <mergeCell ref="AW73:AW74"/>
    <mergeCell ref="AH73:AH74"/>
    <mergeCell ref="AI73:AJ74"/>
    <mergeCell ref="AK73:AK74"/>
    <mergeCell ref="AL73:AL74"/>
    <mergeCell ref="AM73:AN74"/>
    <mergeCell ref="AO73:AO74"/>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P71:AP72"/>
    <mergeCell ref="AQ71:AR72"/>
    <mergeCell ref="AS71:AS72"/>
    <mergeCell ref="AT71:AT72"/>
    <mergeCell ref="AU71:AV72"/>
    <mergeCell ref="AW71:AW72"/>
    <mergeCell ref="AH71:AH72"/>
    <mergeCell ref="AI71:AJ72"/>
    <mergeCell ref="AK71:AK72"/>
    <mergeCell ref="AL71:AL72"/>
    <mergeCell ref="AM71:AN72"/>
    <mergeCell ref="AO71:AO72"/>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P69:AP70"/>
    <mergeCell ref="AQ69:AR70"/>
    <mergeCell ref="AS69:AS70"/>
    <mergeCell ref="AT69:AT70"/>
    <mergeCell ref="AU69:AV70"/>
    <mergeCell ref="AW69:AW70"/>
    <mergeCell ref="AH69:AH70"/>
    <mergeCell ref="AI69:AJ70"/>
    <mergeCell ref="AK69:AK70"/>
    <mergeCell ref="AL69:AL70"/>
    <mergeCell ref="AM69:AN70"/>
    <mergeCell ref="AO69:AO70"/>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AP67:AP68"/>
    <mergeCell ref="AQ67:AR68"/>
    <mergeCell ref="AS67:AS68"/>
    <mergeCell ref="AT67:AT68"/>
    <mergeCell ref="AU67:AV68"/>
    <mergeCell ref="AW67:AW68"/>
    <mergeCell ref="AH67:AH68"/>
    <mergeCell ref="AI67:AJ68"/>
    <mergeCell ref="AK67:AK68"/>
    <mergeCell ref="AL67:AL68"/>
    <mergeCell ref="AM67:AN68"/>
    <mergeCell ref="AO67:AO68"/>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AP65:AP66"/>
    <mergeCell ref="AQ65:AR66"/>
    <mergeCell ref="AS65:AS66"/>
    <mergeCell ref="AT65:AT66"/>
    <mergeCell ref="AU65:AV66"/>
    <mergeCell ref="AW65:AW66"/>
    <mergeCell ref="AH65:AH66"/>
    <mergeCell ref="AI65:AJ66"/>
    <mergeCell ref="AK65:AK66"/>
    <mergeCell ref="AL65:AL66"/>
    <mergeCell ref="AM65:AN66"/>
    <mergeCell ref="AO65:AO66"/>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P63:AP64"/>
    <mergeCell ref="AQ63:AR64"/>
    <mergeCell ref="AS63:AS64"/>
    <mergeCell ref="AT63:AT64"/>
    <mergeCell ref="AU63:AV64"/>
    <mergeCell ref="AW63:AW64"/>
    <mergeCell ref="AH63:AH64"/>
    <mergeCell ref="AI63:AJ64"/>
    <mergeCell ref="AK63:AK64"/>
    <mergeCell ref="AL63:AL64"/>
    <mergeCell ref="AM63:AN64"/>
    <mergeCell ref="AO63:AO64"/>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P61:AP62"/>
    <mergeCell ref="AQ61:AR62"/>
    <mergeCell ref="AS61:AS62"/>
    <mergeCell ref="AT61:AT62"/>
    <mergeCell ref="AU61:AV62"/>
    <mergeCell ref="AW61:AW62"/>
    <mergeCell ref="AH61:AH62"/>
    <mergeCell ref="AI61:AJ62"/>
    <mergeCell ref="AK61:AK62"/>
    <mergeCell ref="AL61:AL62"/>
    <mergeCell ref="AM61:AN62"/>
    <mergeCell ref="AO61:AO62"/>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P59:AP60"/>
    <mergeCell ref="AQ59:AR60"/>
    <mergeCell ref="AS59:AS60"/>
    <mergeCell ref="AT59:AT60"/>
    <mergeCell ref="AU59:AV60"/>
    <mergeCell ref="AW59:AW60"/>
    <mergeCell ref="AH59:AH60"/>
    <mergeCell ref="AI59:AJ60"/>
    <mergeCell ref="AK59:AK60"/>
    <mergeCell ref="AL59:AL60"/>
    <mergeCell ref="AM59:AN60"/>
    <mergeCell ref="AO59:AO60"/>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P57:AP58"/>
    <mergeCell ref="AQ57:AR58"/>
    <mergeCell ref="AS57:AS58"/>
    <mergeCell ref="AT57:AT58"/>
    <mergeCell ref="AU57:AV58"/>
    <mergeCell ref="AW57:AW58"/>
    <mergeCell ref="AH57:AH58"/>
    <mergeCell ref="AI57:AJ58"/>
    <mergeCell ref="AK57:AK58"/>
    <mergeCell ref="AL57:AL58"/>
    <mergeCell ref="AM57:AN58"/>
    <mergeCell ref="AO57:AO58"/>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P55:AP56"/>
    <mergeCell ref="AQ55:AR56"/>
    <mergeCell ref="AS55:AS56"/>
    <mergeCell ref="AT55:AT56"/>
    <mergeCell ref="AU55:AV56"/>
    <mergeCell ref="AW55:AW56"/>
    <mergeCell ref="AH55:AH56"/>
    <mergeCell ref="AI55:AJ56"/>
    <mergeCell ref="AK55:AK56"/>
    <mergeCell ref="AL55:AL56"/>
    <mergeCell ref="AM55:AN56"/>
    <mergeCell ref="AO55:AO56"/>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R53:AR54"/>
    <mergeCell ref="AS53:AS54"/>
    <mergeCell ref="AT53:AT54"/>
    <mergeCell ref="AU53:AU54"/>
    <mergeCell ref="AV53:AV54"/>
    <mergeCell ref="AW53:AW54"/>
    <mergeCell ref="AL53:AL54"/>
    <mergeCell ref="AM53:AM54"/>
    <mergeCell ref="AN53:AN54"/>
    <mergeCell ref="AO53:AO54"/>
    <mergeCell ref="AP53:AP54"/>
    <mergeCell ref="AQ53:AQ54"/>
    <mergeCell ref="AF53:AF54"/>
    <mergeCell ref="AG53:AG54"/>
    <mergeCell ref="AH53:AH54"/>
    <mergeCell ref="AI53:AI54"/>
    <mergeCell ref="AJ53:AJ54"/>
    <mergeCell ref="AK53:AK54"/>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AA52:AC52"/>
    <mergeCell ref="AE52:AG52"/>
    <mergeCell ref="AI52:AK52"/>
    <mergeCell ref="AM52:AO52"/>
    <mergeCell ref="AQ52:AS52"/>
    <mergeCell ref="AU52:AW52"/>
    <mergeCell ref="C52:E52"/>
    <mergeCell ref="G52:I52"/>
    <mergeCell ref="K52:M52"/>
    <mergeCell ref="O52:Q52"/>
    <mergeCell ref="S52:U52"/>
    <mergeCell ref="W52:Y52"/>
    <mergeCell ref="AA51:AC51"/>
    <mergeCell ref="AE51:AG51"/>
    <mergeCell ref="AI51:AK51"/>
    <mergeCell ref="AM51:AO51"/>
    <mergeCell ref="AQ51:AS51"/>
    <mergeCell ref="AU51:AW51"/>
    <mergeCell ref="AI50:AK50"/>
    <mergeCell ref="AM50:AO50"/>
    <mergeCell ref="AQ50:AS50"/>
    <mergeCell ref="AU50:AW50"/>
    <mergeCell ref="C51:E51"/>
    <mergeCell ref="G51:I51"/>
    <mergeCell ref="K51:M51"/>
    <mergeCell ref="O51:Q51"/>
    <mergeCell ref="S51:U51"/>
    <mergeCell ref="W51:Y51"/>
    <mergeCell ref="AT45:AT49"/>
    <mergeCell ref="AU45:AW49"/>
    <mergeCell ref="C50:E50"/>
    <mergeCell ref="G50:I50"/>
    <mergeCell ref="K50:M50"/>
    <mergeCell ref="O50:Q50"/>
    <mergeCell ref="S50:U50"/>
    <mergeCell ref="W50:Y50"/>
    <mergeCell ref="AA50:AC50"/>
    <mergeCell ref="AE50:AG50"/>
    <mergeCell ref="AL45:AL49"/>
    <mergeCell ref="AM45:AO49"/>
    <mergeCell ref="AP45:AP49"/>
    <mergeCell ref="AQ45:AS45"/>
    <mergeCell ref="AQ46:AS46"/>
    <mergeCell ref="AQ47:AS47"/>
    <mergeCell ref="AQ48:AS48"/>
    <mergeCell ref="AQ49:AS49"/>
    <mergeCell ref="AH45:AH49"/>
    <mergeCell ref="AI45:AK45"/>
    <mergeCell ref="AI46:AK46"/>
    <mergeCell ref="AI47:AK47"/>
    <mergeCell ref="AI48:AK48"/>
    <mergeCell ref="AI49:AK49"/>
    <mergeCell ref="AD45:AD49"/>
    <mergeCell ref="AE45:AG45"/>
    <mergeCell ref="AE46:AG46"/>
    <mergeCell ref="AE47:AG47"/>
    <mergeCell ref="AE48:AG48"/>
    <mergeCell ref="AE49:AG49"/>
    <mergeCell ref="V45:V49"/>
    <mergeCell ref="W45:Y49"/>
    <mergeCell ref="Z45:Z49"/>
    <mergeCell ref="AA45:AC45"/>
    <mergeCell ref="AA46:AC46"/>
    <mergeCell ref="AA47:AC47"/>
    <mergeCell ref="AA48:AC48"/>
    <mergeCell ref="AA49:AC49"/>
    <mergeCell ref="R45:R49"/>
    <mergeCell ref="S45:U45"/>
    <mergeCell ref="S46:U46"/>
    <mergeCell ref="S47:U47"/>
    <mergeCell ref="S48:U48"/>
    <mergeCell ref="S49:U49"/>
    <mergeCell ref="N45:N49"/>
    <mergeCell ref="O45:Q45"/>
    <mergeCell ref="O46:Q46"/>
    <mergeCell ref="O47:Q47"/>
    <mergeCell ref="O48:Q48"/>
    <mergeCell ref="O49:Q49"/>
    <mergeCell ref="G46:I46"/>
    <mergeCell ref="G47:I47"/>
    <mergeCell ref="G48:I48"/>
    <mergeCell ref="G49:I49"/>
    <mergeCell ref="J45:J49"/>
    <mergeCell ref="K45:M45"/>
    <mergeCell ref="K46:M46"/>
    <mergeCell ref="K47:M47"/>
    <mergeCell ref="K48:M48"/>
    <mergeCell ref="K49:M49"/>
    <mergeCell ref="B42:AW42"/>
    <mergeCell ref="C44:AW44"/>
    <mergeCell ref="B45:B49"/>
    <mergeCell ref="C45:E45"/>
    <mergeCell ref="C46:E46"/>
    <mergeCell ref="C47:E47"/>
    <mergeCell ref="C48:E48"/>
    <mergeCell ref="C49:E49"/>
    <mergeCell ref="F45:F49"/>
    <mergeCell ref="G45:I45"/>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L35"/>
    <mergeCell ref="M34:M35"/>
    <mergeCell ref="C36:D36"/>
    <mergeCell ref="G36:H36"/>
    <mergeCell ref="K36:L36"/>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D28"/>
    <mergeCell ref="G28:H28"/>
    <mergeCell ref="K28:L28"/>
    <mergeCell ref="M23:M24"/>
    <mergeCell ref="C25:D25"/>
    <mergeCell ref="G25:H25"/>
    <mergeCell ref="K25:L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85546875" customWidth="1"/>
    <col min="4" max="6" width="22.7109375" customWidth="1"/>
    <col min="7" max="7" width="4.85546875" customWidth="1"/>
    <col min="8" max="8" width="18.85546875" customWidth="1"/>
    <col min="9" max="9" width="22.7109375" customWidth="1"/>
  </cols>
  <sheetData>
    <row r="1" spans="1:9" ht="15" customHeight="1">
      <c r="A1" s="7" t="s">
        <v>805</v>
      </c>
      <c r="B1" s="7" t="s">
        <v>1</v>
      </c>
      <c r="C1" s="7"/>
      <c r="D1" s="7"/>
      <c r="E1" s="7"/>
      <c r="F1" s="7"/>
      <c r="G1" s="7"/>
      <c r="H1" s="7"/>
      <c r="I1" s="7"/>
    </row>
    <row r="2" spans="1:9" ht="15" customHeight="1">
      <c r="A2" s="7"/>
      <c r="B2" s="7" t="s">
        <v>2</v>
      </c>
      <c r="C2" s="7"/>
      <c r="D2" s="7"/>
      <c r="E2" s="7"/>
      <c r="F2" s="7"/>
      <c r="G2" s="7"/>
      <c r="H2" s="7"/>
      <c r="I2" s="7"/>
    </row>
    <row r="3" spans="1:9" ht="30">
      <c r="A3" s="8" t="s">
        <v>806</v>
      </c>
      <c r="B3" s="11"/>
      <c r="C3" s="11"/>
      <c r="D3" s="11"/>
      <c r="E3" s="11"/>
      <c r="F3" s="11"/>
      <c r="G3" s="11"/>
      <c r="H3" s="11"/>
      <c r="I3" s="11"/>
    </row>
    <row r="4" spans="1:9">
      <c r="A4" s="12" t="s">
        <v>807</v>
      </c>
      <c r="B4" s="20" t="s">
        <v>808</v>
      </c>
      <c r="C4" s="20"/>
      <c r="D4" s="20"/>
      <c r="E4" s="20"/>
      <c r="F4" s="20"/>
      <c r="G4" s="20"/>
      <c r="H4" s="20"/>
      <c r="I4" s="20"/>
    </row>
    <row r="5" spans="1:9">
      <c r="A5" s="12"/>
      <c r="B5" s="27"/>
      <c r="C5" s="27"/>
      <c r="D5" s="27"/>
      <c r="E5" s="27"/>
      <c r="F5" s="27"/>
      <c r="G5" s="27"/>
      <c r="H5" s="27"/>
      <c r="I5" s="27"/>
    </row>
    <row r="6" spans="1:9">
      <c r="A6" s="12"/>
      <c r="B6" s="23" t="s">
        <v>809</v>
      </c>
      <c r="C6" s="23"/>
      <c r="D6" s="23"/>
      <c r="E6" s="23"/>
      <c r="F6" s="23"/>
      <c r="G6" s="23"/>
      <c r="H6" s="23"/>
      <c r="I6" s="23"/>
    </row>
    <row r="7" spans="1:9">
      <c r="A7" s="12"/>
      <c r="B7" s="27"/>
      <c r="C7" s="27"/>
      <c r="D7" s="27"/>
      <c r="E7" s="27"/>
      <c r="F7" s="27"/>
      <c r="G7" s="27"/>
      <c r="H7" s="27"/>
      <c r="I7" s="27"/>
    </row>
    <row r="8" spans="1:9">
      <c r="A8" s="12"/>
      <c r="B8" s="35"/>
      <c r="C8" s="35"/>
      <c r="D8" s="35"/>
      <c r="E8" s="35"/>
      <c r="F8" s="35"/>
      <c r="G8" s="35"/>
      <c r="H8" s="35"/>
      <c r="I8" s="35"/>
    </row>
    <row r="9" spans="1:9">
      <c r="A9" s="12"/>
      <c r="B9" s="17"/>
      <c r="C9" s="17"/>
      <c r="D9" s="17"/>
      <c r="E9" s="17"/>
      <c r="F9" s="17"/>
      <c r="G9" s="17"/>
      <c r="H9" s="17"/>
      <c r="I9" s="17"/>
    </row>
    <row r="10" spans="1:9" ht="15.75" thickBot="1">
      <c r="A10" s="12"/>
      <c r="B10" s="30" t="s">
        <v>384</v>
      </c>
      <c r="C10" s="60">
        <v>2014</v>
      </c>
      <c r="D10" s="60"/>
      <c r="E10" s="60"/>
      <c r="F10" s="16"/>
      <c r="G10" s="60">
        <v>2013</v>
      </c>
      <c r="H10" s="60"/>
      <c r="I10" s="60"/>
    </row>
    <row r="11" spans="1:9">
      <c r="A11" s="12"/>
      <c r="B11" s="102" t="s">
        <v>810</v>
      </c>
      <c r="C11" s="49" t="s">
        <v>387</v>
      </c>
      <c r="D11" s="50">
        <v>295090</v>
      </c>
      <c r="E11" s="51"/>
      <c r="F11" s="36"/>
      <c r="G11" s="49" t="s">
        <v>387</v>
      </c>
      <c r="H11" s="50">
        <v>204259</v>
      </c>
      <c r="I11" s="51"/>
    </row>
    <row r="12" spans="1:9">
      <c r="A12" s="12"/>
      <c r="B12" s="102"/>
      <c r="C12" s="38"/>
      <c r="D12" s="39"/>
      <c r="E12" s="36"/>
      <c r="F12" s="36"/>
      <c r="G12" s="38"/>
      <c r="H12" s="39"/>
      <c r="I12" s="36"/>
    </row>
    <row r="13" spans="1:9">
      <c r="A13" s="12"/>
      <c r="B13" s="103" t="s">
        <v>811</v>
      </c>
      <c r="C13" s="37">
        <v>1045718</v>
      </c>
      <c r="D13" s="37"/>
      <c r="E13" s="23"/>
      <c r="F13" s="23"/>
      <c r="G13" s="37">
        <v>875511</v>
      </c>
      <c r="H13" s="37"/>
      <c r="I13" s="23"/>
    </row>
    <row r="14" spans="1:9">
      <c r="A14" s="12"/>
      <c r="B14" s="103"/>
      <c r="C14" s="37"/>
      <c r="D14" s="37"/>
      <c r="E14" s="23"/>
      <c r="F14" s="23"/>
      <c r="G14" s="37"/>
      <c r="H14" s="37"/>
      <c r="I14" s="23"/>
    </row>
    <row r="15" spans="1:9">
      <c r="A15" s="12"/>
      <c r="B15" s="102" t="s">
        <v>812</v>
      </c>
      <c r="C15" s="39">
        <v>444774</v>
      </c>
      <c r="D15" s="39"/>
      <c r="E15" s="36"/>
      <c r="F15" s="36"/>
      <c r="G15" s="39">
        <v>394348</v>
      </c>
      <c r="H15" s="39"/>
      <c r="I15" s="36"/>
    </row>
    <row r="16" spans="1:9" ht="15.75" thickBot="1">
      <c r="A16" s="12"/>
      <c r="B16" s="102"/>
      <c r="C16" s="40"/>
      <c r="D16" s="40"/>
      <c r="E16" s="41"/>
      <c r="F16" s="36"/>
      <c r="G16" s="40"/>
      <c r="H16" s="40"/>
      <c r="I16" s="41"/>
    </row>
    <row r="17" spans="1:9">
      <c r="A17" s="12"/>
      <c r="B17" s="98" t="s">
        <v>138</v>
      </c>
      <c r="C17" s="43">
        <v>1785582</v>
      </c>
      <c r="D17" s="43"/>
      <c r="E17" s="44"/>
      <c r="F17" s="23"/>
      <c r="G17" s="43">
        <v>1474118</v>
      </c>
      <c r="H17" s="43"/>
      <c r="I17" s="44"/>
    </row>
    <row r="18" spans="1:9">
      <c r="A18" s="12"/>
      <c r="B18" s="98"/>
      <c r="C18" s="37"/>
      <c r="D18" s="37"/>
      <c r="E18" s="23"/>
      <c r="F18" s="23"/>
      <c r="G18" s="37"/>
      <c r="H18" s="37"/>
      <c r="I18" s="23"/>
    </row>
    <row r="19" spans="1:9">
      <c r="A19" s="12"/>
      <c r="B19" s="102" t="s">
        <v>813</v>
      </c>
      <c r="C19" s="39">
        <v>660501</v>
      </c>
      <c r="D19" s="39"/>
      <c r="E19" s="36"/>
      <c r="F19" s="36"/>
      <c r="G19" s="39">
        <v>597596</v>
      </c>
      <c r="H19" s="39"/>
      <c r="I19" s="36"/>
    </row>
    <row r="20" spans="1:9" ht="15.75" thickBot="1">
      <c r="A20" s="12"/>
      <c r="B20" s="102"/>
      <c r="C20" s="40"/>
      <c r="D20" s="40"/>
      <c r="E20" s="41"/>
      <c r="F20" s="36"/>
      <c r="G20" s="40"/>
      <c r="H20" s="40"/>
      <c r="I20" s="41"/>
    </row>
    <row r="21" spans="1:9">
      <c r="A21" s="12"/>
      <c r="B21" s="290" t="s">
        <v>814</v>
      </c>
      <c r="C21" s="105" t="s">
        <v>387</v>
      </c>
      <c r="D21" s="43">
        <v>1125081</v>
      </c>
      <c r="E21" s="44"/>
      <c r="F21" s="23"/>
      <c r="G21" s="105" t="s">
        <v>387</v>
      </c>
      <c r="H21" s="43">
        <v>876522</v>
      </c>
      <c r="I21" s="44"/>
    </row>
    <row r="22" spans="1:9" ht="15.75" thickBot="1">
      <c r="A22" s="12"/>
      <c r="B22" s="290"/>
      <c r="C22" s="106"/>
      <c r="D22" s="107"/>
      <c r="E22" s="108"/>
      <c r="F22" s="23"/>
      <c r="G22" s="106"/>
      <c r="H22" s="107"/>
      <c r="I22" s="108"/>
    </row>
    <row r="23" spans="1:9" ht="15.75" thickTop="1">
      <c r="A23" s="12"/>
      <c r="B23" s="27"/>
      <c r="C23" s="27"/>
      <c r="D23" s="27"/>
      <c r="E23" s="27"/>
      <c r="F23" s="27"/>
      <c r="G23" s="27"/>
      <c r="H23" s="27"/>
      <c r="I23" s="27"/>
    </row>
    <row r="24" spans="1:9">
      <c r="A24" s="12"/>
      <c r="B24" s="23" t="s">
        <v>815</v>
      </c>
      <c r="C24" s="23"/>
      <c r="D24" s="23"/>
      <c r="E24" s="23"/>
      <c r="F24" s="23"/>
      <c r="G24" s="23"/>
      <c r="H24" s="23"/>
      <c r="I24" s="23"/>
    </row>
    <row r="25" spans="1:9">
      <c r="A25" s="12"/>
      <c r="B25" s="11"/>
      <c r="C25" s="11"/>
      <c r="D25" s="11"/>
      <c r="E25" s="11"/>
      <c r="F25" s="11"/>
      <c r="G25" s="11"/>
      <c r="H25" s="11"/>
      <c r="I25" s="11"/>
    </row>
    <row r="26" spans="1:9" ht="38.25" customHeight="1">
      <c r="A26" s="12"/>
      <c r="B26" s="23" t="s">
        <v>816</v>
      </c>
      <c r="C26" s="23"/>
      <c r="D26" s="23"/>
      <c r="E26" s="23"/>
      <c r="F26" s="23"/>
      <c r="G26" s="23"/>
      <c r="H26" s="23"/>
      <c r="I26" s="23"/>
    </row>
    <row r="27" spans="1:9">
      <c r="A27" s="12"/>
      <c r="B27" s="27"/>
      <c r="C27" s="27"/>
      <c r="D27" s="27"/>
      <c r="E27" s="27"/>
      <c r="F27" s="27"/>
      <c r="G27" s="27"/>
      <c r="H27" s="27"/>
      <c r="I27" s="27"/>
    </row>
    <row r="28" spans="1:9">
      <c r="A28" s="12"/>
      <c r="B28" s="23" t="s">
        <v>817</v>
      </c>
      <c r="C28" s="23"/>
      <c r="D28" s="23"/>
      <c r="E28" s="23"/>
      <c r="F28" s="23"/>
      <c r="G28" s="23"/>
      <c r="H28" s="23"/>
      <c r="I28" s="23"/>
    </row>
    <row r="29" spans="1:9">
      <c r="A29" s="12"/>
      <c r="B29" s="27"/>
      <c r="C29" s="27"/>
      <c r="D29" s="27"/>
      <c r="E29" s="27"/>
      <c r="F29" s="27"/>
      <c r="G29" s="27"/>
      <c r="H29" s="27"/>
      <c r="I29" s="27"/>
    </row>
    <row r="30" spans="1:9">
      <c r="A30" s="12"/>
      <c r="B30" s="35"/>
      <c r="C30" s="35"/>
      <c r="D30" s="35"/>
      <c r="E30" s="35"/>
    </row>
    <row r="31" spans="1:9">
      <c r="A31" s="12"/>
      <c r="B31" s="17"/>
      <c r="C31" s="17"/>
      <c r="D31" s="17"/>
      <c r="E31" s="17"/>
    </row>
    <row r="32" spans="1:9" ht="15.75" thickBot="1">
      <c r="A32" s="12"/>
      <c r="B32" s="199" t="s">
        <v>384</v>
      </c>
      <c r="C32" s="291" t="s">
        <v>818</v>
      </c>
      <c r="D32" s="291"/>
      <c r="E32" s="291"/>
    </row>
    <row r="33" spans="1:9">
      <c r="A33" s="12"/>
      <c r="B33" s="103">
        <v>2015</v>
      </c>
      <c r="C33" s="105" t="s">
        <v>387</v>
      </c>
      <c r="D33" s="43">
        <v>16834</v>
      </c>
      <c r="E33" s="44"/>
    </row>
    <row r="34" spans="1:9">
      <c r="A34" s="12"/>
      <c r="B34" s="103"/>
      <c r="C34" s="22"/>
      <c r="D34" s="37"/>
      <c r="E34" s="23"/>
    </row>
    <row r="35" spans="1:9">
      <c r="A35" s="12"/>
      <c r="B35" s="102">
        <v>2016</v>
      </c>
      <c r="C35" s="39">
        <v>11598</v>
      </c>
      <c r="D35" s="39"/>
      <c r="E35" s="36"/>
    </row>
    <row r="36" spans="1:9">
      <c r="A36" s="12"/>
      <c r="B36" s="102"/>
      <c r="C36" s="39"/>
      <c r="D36" s="39"/>
      <c r="E36" s="36"/>
    </row>
    <row r="37" spans="1:9">
      <c r="A37" s="12"/>
      <c r="B37" s="103">
        <v>2017</v>
      </c>
      <c r="C37" s="37">
        <v>8463</v>
      </c>
      <c r="D37" s="37"/>
      <c r="E37" s="23"/>
    </row>
    <row r="38" spans="1:9">
      <c r="A38" s="12"/>
      <c r="B38" s="103"/>
      <c r="C38" s="37"/>
      <c r="D38" s="37"/>
      <c r="E38" s="23"/>
    </row>
    <row r="39" spans="1:9">
      <c r="A39" s="12"/>
      <c r="B39" s="102">
        <v>2018</v>
      </c>
      <c r="C39" s="39">
        <v>6274</v>
      </c>
      <c r="D39" s="39"/>
      <c r="E39" s="36"/>
    </row>
    <row r="40" spans="1:9">
      <c r="A40" s="12"/>
      <c r="B40" s="102"/>
      <c r="C40" s="39"/>
      <c r="D40" s="39"/>
      <c r="E40" s="36"/>
    </row>
    <row r="41" spans="1:9">
      <c r="A41" s="12"/>
      <c r="B41" s="103">
        <v>2019</v>
      </c>
      <c r="C41" s="37">
        <v>4445</v>
      </c>
      <c r="D41" s="37"/>
      <c r="E41" s="23"/>
    </row>
    <row r="42" spans="1:9">
      <c r="A42" s="12"/>
      <c r="B42" s="103"/>
      <c r="C42" s="37"/>
      <c r="D42" s="37"/>
      <c r="E42" s="23"/>
    </row>
    <row r="43" spans="1:9">
      <c r="A43" s="12"/>
      <c r="B43" s="102" t="s">
        <v>819</v>
      </c>
      <c r="C43" s="39">
        <v>40112</v>
      </c>
      <c r="D43" s="39"/>
      <c r="E43" s="36"/>
    </row>
    <row r="44" spans="1:9" ht="15.75" thickBot="1">
      <c r="A44" s="12"/>
      <c r="B44" s="102"/>
      <c r="C44" s="40"/>
      <c r="D44" s="40"/>
      <c r="E44" s="41"/>
    </row>
    <row r="45" spans="1:9">
      <c r="A45" s="12"/>
      <c r="B45" s="290" t="s">
        <v>820</v>
      </c>
      <c r="C45" s="105" t="s">
        <v>387</v>
      </c>
      <c r="D45" s="43">
        <v>87726</v>
      </c>
      <c r="E45" s="44"/>
    </row>
    <row r="46" spans="1:9" ht="15.75" thickBot="1">
      <c r="A46" s="12"/>
      <c r="B46" s="290"/>
      <c r="C46" s="106"/>
      <c r="D46" s="107"/>
      <c r="E46" s="108"/>
    </row>
    <row r="47" spans="1:9" ht="15.75" thickTop="1">
      <c r="A47" s="12"/>
      <c r="B47" s="27"/>
      <c r="C47" s="27"/>
      <c r="D47" s="27"/>
      <c r="E47" s="27"/>
      <c r="F47" s="27"/>
      <c r="G47" s="27"/>
      <c r="H47" s="27"/>
      <c r="I47" s="27"/>
    </row>
    <row r="48" spans="1:9" ht="25.5" customHeight="1">
      <c r="A48" s="12"/>
      <c r="B48" s="23" t="s">
        <v>821</v>
      </c>
      <c r="C48" s="23"/>
      <c r="D48" s="23"/>
      <c r="E48" s="23"/>
      <c r="F48" s="23"/>
      <c r="G48" s="23"/>
      <c r="H48" s="23"/>
      <c r="I48" s="23"/>
    </row>
  </sheetData>
  <mergeCells count="86">
    <mergeCell ref="B26:I26"/>
    <mergeCell ref="B27:I27"/>
    <mergeCell ref="B28:I28"/>
    <mergeCell ref="B29:I29"/>
    <mergeCell ref="B47:I47"/>
    <mergeCell ref="B48:I48"/>
    <mergeCell ref="A1:A2"/>
    <mergeCell ref="B1:I1"/>
    <mergeCell ref="B2:I2"/>
    <mergeCell ref="B3:I3"/>
    <mergeCell ref="A4:A48"/>
    <mergeCell ref="B4:I4"/>
    <mergeCell ref="B5:I5"/>
    <mergeCell ref="B6:I6"/>
    <mergeCell ref="B7:I7"/>
    <mergeCell ref="B23:I23"/>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1:H22"/>
    <mergeCell ref="I21:I22"/>
    <mergeCell ref="B30:E30"/>
    <mergeCell ref="C32:E32"/>
    <mergeCell ref="B33:B34"/>
    <mergeCell ref="C33:C34"/>
    <mergeCell ref="D33:D34"/>
    <mergeCell ref="E33:E34"/>
    <mergeCell ref="B24:I24"/>
    <mergeCell ref="B25: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6.7109375" bestFit="1" customWidth="1"/>
    <col min="2" max="2" width="36.5703125" bestFit="1" customWidth="1"/>
    <col min="3" max="3" width="3.42578125" customWidth="1"/>
    <col min="4" max="4" width="13.42578125" customWidth="1"/>
    <col min="5" max="5" width="2.7109375" customWidth="1"/>
    <col min="6" max="6" width="16.28515625" customWidth="1"/>
    <col min="7" max="7" width="3.42578125" customWidth="1"/>
    <col min="8" max="8" width="11.7109375" customWidth="1"/>
    <col min="9" max="9" width="2.7109375" customWidth="1"/>
    <col min="10" max="10" width="16.28515625" customWidth="1"/>
    <col min="11" max="11" width="3.42578125" customWidth="1"/>
    <col min="12" max="12" width="13.42578125" customWidth="1"/>
    <col min="13" max="13" width="2.7109375" customWidth="1"/>
  </cols>
  <sheetData>
    <row r="1" spans="1:13" ht="15" customHeight="1">
      <c r="A1" s="7" t="s">
        <v>822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823</v>
      </c>
      <c r="B3" s="11"/>
      <c r="C3" s="11"/>
      <c r="D3" s="11"/>
      <c r="E3" s="11"/>
      <c r="F3" s="11"/>
      <c r="G3" s="11"/>
      <c r="H3" s="11"/>
      <c r="I3" s="11"/>
      <c r="J3" s="11"/>
      <c r="K3" s="11"/>
      <c r="L3" s="11"/>
      <c r="M3" s="11"/>
    </row>
    <row r="4" spans="1:13">
      <c r="A4" s="12" t="s">
        <v>822</v>
      </c>
      <c r="B4" s="20" t="s">
        <v>824</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3" t="s">
        <v>825</v>
      </c>
      <c r="C6" s="23"/>
      <c r="D6" s="23"/>
      <c r="E6" s="23"/>
      <c r="F6" s="23"/>
      <c r="G6" s="23"/>
      <c r="H6" s="23"/>
      <c r="I6" s="23"/>
      <c r="J6" s="23"/>
      <c r="K6" s="23"/>
      <c r="L6" s="23"/>
      <c r="M6" s="23"/>
    </row>
    <row r="7" spans="1:13">
      <c r="A7" s="12"/>
      <c r="B7" s="35"/>
      <c r="C7" s="35"/>
      <c r="D7" s="35"/>
      <c r="E7" s="35"/>
      <c r="F7" s="35"/>
      <c r="G7" s="35"/>
      <c r="H7" s="35"/>
      <c r="I7" s="35"/>
      <c r="J7" s="35"/>
      <c r="K7" s="35"/>
      <c r="L7" s="35"/>
      <c r="M7" s="35"/>
    </row>
    <row r="8" spans="1:13">
      <c r="A8" s="12"/>
      <c r="B8" s="17"/>
      <c r="C8" s="17"/>
      <c r="D8" s="17"/>
      <c r="E8" s="17"/>
      <c r="F8" s="17"/>
      <c r="G8" s="17"/>
      <c r="H8" s="17"/>
      <c r="I8" s="17"/>
      <c r="J8" s="17"/>
      <c r="K8" s="17"/>
      <c r="L8" s="17"/>
      <c r="M8" s="17"/>
    </row>
    <row r="9" spans="1:13" ht="15.75" thickBot="1">
      <c r="A9" s="12"/>
      <c r="B9" s="30" t="s">
        <v>384</v>
      </c>
      <c r="C9" s="60" t="s">
        <v>826</v>
      </c>
      <c r="D9" s="60"/>
      <c r="E9" s="60"/>
      <c r="F9" s="16"/>
      <c r="G9" s="60" t="s">
        <v>827</v>
      </c>
      <c r="H9" s="60"/>
      <c r="I9" s="60"/>
      <c r="J9" s="16"/>
      <c r="K9" s="60" t="s">
        <v>138</v>
      </c>
      <c r="L9" s="60"/>
      <c r="M9" s="60"/>
    </row>
    <row r="10" spans="1:13">
      <c r="A10" s="12"/>
      <c r="B10" s="52" t="s">
        <v>828</v>
      </c>
      <c r="C10" s="49" t="s">
        <v>387</v>
      </c>
      <c r="D10" s="50">
        <v>102577</v>
      </c>
      <c r="E10" s="51"/>
      <c r="F10" s="36"/>
      <c r="G10" s="49" t="s">
        <v>387</v>
      </c>
      <c r="H10" s="50">
        <v>43513</v>
      </c>
      <c r="I10" s="51"/>
      <c r="J10" s="36"/>
      <c r="K10" s="49" t="s">
        <v>387</v>
      </c>
      <c r="L10" s="50">
        <v>146090</v>
      </c>
      <c r="M10" s="51"/>
    </row>
    <row r="11" spans="1:13">
      <c r="A11" s="12"/>
      <c r="B11" s="52"/>
      <c r="C11" s="38"/>
      <c r="D11" s="39"/>
      <c r="E11" s="36"/>
      <c r="F11" s="36"/>
      <c r="G11" s="38"/>
      <c r="H11" s="39"/>
      <c r="I11" s="36"/>
      <c r="J11" s="36"/>
      <c r="K11" s="38"/>
      <c r="L11" s="39"/>
      <c r="M11" s="36"/>
    </row>
    <row r="12" spans="1:13">
      <c r="A12" s="12"/>
      <c r="B12" s="244" t="s">
        <v>829</v>
      </c>
      <c r="C12" s="37">
        <v>59034</v>
      </c>
      <c r="D12" s="37"/>
      <c r="E12" s="23"/>
      <c r="F12" s="23"/>
      <c r="G12" s="37">
        <v>33908</v>
      </c>
      <c r="H12" s="37"/>
      <c r="I12" s="23"/>
      <c r="J12" s="23"/>
      <c r="K12" s="37">
        <v>92942</v>
      </c>
      <c r="L12" s="37"/>
      <c r="M12" s="23"/>
    </row>
    <row r="13" spans="1:13">
      <c r="A13" s="12"/>
      <c r="B13" s="244"/>
      <c r="C13" s="37"/>
      <c r="D13" s="37"/>
      <c r="E13" s="23"/>
      <c r="F13" s="23"/>
      <c r="G13" s="37"/>
      <c r="H13" s="37"/>
      <c r="I13" s="23"/>
      <c r="J13" s="23"/>
      <c r="K13" s="37"/>
      <c r="L13" s="37"/>
      <c r="M13" s="23"/>
    </row>
    <row r="14" spans="1:13">
      <c r="A14" s="12"/>
      <c r="B14" s="243" t="s">
        <v>830</v>
      </c>
      <c r="C14" s="45" t="s">
        <v>831</v>
      </c>
      <c r="D14" s="45"/>
      <c r="E14" s="33" t="s">
        <v>408</v>
      </c>
      <c r="F14" s="32"/>
      <c r="G14" s="45" t="s">
        <v>832</v>
      </c>
      <c r="H14" s="45"/>
      <c r="I14" s="33" t="s">
        <v>408</v>
      </c>
      <c r="J14" s="32"/>
      <c r="K14" s="45" t="s">
        <v>833</v>
      </c>
      <c r="L14" s="45"/>
      <c r="M14" s="33" t="s">
        <v>408</v>
      </c>
    </row>
    <row r="15" spans="1:13" ht="15.75" thickBot="1">
      <c r="A15" s="12"/>
      <c r="B15" s="242" t="s">
        <v>834</v>
      </c>
      <c r="C15" s="81" t="s">
        <v>835</v>
      </c>
      <c r="D15" s="81"/>
      <c r="E15" s="201" t="s">
        <v>408</v>
      </c>
      <c r="F15" s="16"/>
      <c r="G15" s="81" t="s">
        <v>836</v>
      </c>
      <c r="H15" s="81"/>
      <c r="I15" s="201" t="s">
        <v>408</v>
      </c>
      <c r="J15" s="16"/>
      <c r="K15" s="81" t="s">
        <v>837</v>
      </c>
      <c r="L15" s="81"/>
      <c r="M15" s="201" t="s">
        <v>408</v>
      </c>
    </row>
    <row r="16" spans="1:13">
      <c r="A16" s="12"/>
      <c r="B16" s="52" t="s">
        <v>623</v>
      </c>
      <c r="C16" s="50">
        <v>47081</v>
      </c>
      <c r="D16" s="50"/>
      <c r="E16" s="51"/>
      <c r="F16" s="36"/>
      <c r="G16" s="50">
        <v>36898</v>
      </c>
      <c r="H16" s="50"/>
      <c r="I16" s="51"/>
      <c r="J16" s="36"/>
      <c r="K16" s="50">
        <v>83979</v>
      </c>
      <c r="L16" s="50"/>
      <c r="M16" s="51"/>
    </row>
    <row r="17" spans="1:13">
      <c r="A17" s="12"/>
      <c r="B17" s="52"/>
      <c r="C17" s="63"/>
      <c r="D17" s="63"/>
      <c r="E17" s="64"/>
      <c r="F17" s="36"/>
      <c r="G17" s="63"/>
      <c r="H17" s="63"/>
      <c r="I17" s="64"/>
      <c r="J17" s="36"/>
      <c r="K17" s="39"/>
      <c r="L17" s="39"/>
      <c r="M17" s="36"/>
    </row>
    <row r="18" spans="1:13">
      <c r="A18" s="12"/>
      <c r="B18" s="244" t="s">
        <v>829</v>
      </c>
      <c r="C18" s="37">
        <v>29708</v>
      </c>
      <c r="D18" s="37"/>
      <c r="E18" s="23"/>
      <c r="F18" s="23"/>
      <c r="G18" s="37">
        <v>36574</v>
      </c>
      <c r="H18" s="37"/>
      <c r="I18" s="23"/>
      <c r="J18" s="23"/>
      <c r="K18" s="37">
        <v>66282</v>
      </c>
      <c r="L18" s="37"/>
      <c r="M18" s="23"/>
    </row>
    <row r="19" spans="1:13">
      <c r="A19" s="12"/>
      <c r="B19" s="244"/>
      <c r="C19" s="37"/>
      <c r="D19" s="37"/>
      <c r="E19" s="23"/>
      <c r="F19" s="23"/>
      <c r="G19" s="37"/>
      <c r="H19" s="37"/>
      <c r="I19" s="23"/>
      <c r="J19" s="23"/>
      <c r="K19" s="37"/>
      <c r="L19" s="37"/>
      <c r="M19" s="23"/>
    </row>
    <row r="20" spans="1:13">
      <c r="A20" s="12"/>
      <c r="B20" s="245" t="s">
        <v>838</v>
      </c>
      <c r="C20" s="39">
        <v>1336</v>
      </c>
      <c r="D20" s="39"/>
      <c r="E20" s="36"/>
      <c r="F20" s="36"/>
      <c r="G20" s="39">
        <v>34008</v>
      </c>
      <c r="H20" s="39"/>
      <c r="I20" s="36"/>
      <c r="J20" s="36"/>
      <c r="K20" s="39">
        <v>35344</v>
      </c>
      <c r="L20" s="39"/>
      <c r="M20" s="36"/>
    </row>
    <row r="21" spans="1:13">
      <c r="A21" s="12"/>
      <c r="B21" s="245"/>
      <c r="C21" s="39"/>
      <c r="D21" s="39"/>
      <c r="E21" s="36"/>
      <c r="F21" s="36"/>
      <c r="G21" s="39"/>
      <c r="H21" s="39"/>
      <c r="I21" s="36"/>
      <c r="J21" s="36"/>
      <c r="K21" s="39"/>
      <c r="L21" s="39"/>
      <c r="M21" s="36"/>
    </row>
    <row r="22" spans="1:13">
      <c r="A22" s="12"/>
      <c r="B22" s="244" t="s">
        <v>839</v>
      </c>
      <c r="C22" s="65" t="s">
        <v>438</v>
      </c>
      <c r="D22" s="65"/>
      <c r="E22" s="23"/>
      <c r="F22" s="23"/>
      <c r="G22" s="37">
        <v>11591</v>
      </c>
      <c r="H22" s="37"/>
      <c r="I22" s="23"/>
      <c r="J22" s="23"/>
      <c r="K22" s="37">
        <v>11591</v>
      </c>
      <c r="L22" s="37"/>
      <c r="M22" s="23"/>
    </row>
    <row r="23" spans="1:13">
      <c r="A23" s="12"/>
      <c r="B23" s="244"/>
      <c r="C23" s="65"/>
      <c r="D23" s="65"/>
      <c r="E23" s="23"/>
      <c r="F23" s="23"/>
      <c r="G23" s="37"/>
      <c r="H23" s="37"/>
      <c r="I23" s="23"/>
      <c r="J23" s="23"/>
      <c r="K23" s="37"/>
      <c r="L23" s="37"/>
      <c r="M23" s="23"/>
    </row>
    <row r="24" spans="1:13">
      <c r="A24" s="12"/>
      <c r="B24" s="243" t="s">
        <v>830</v>
      </c>
      <c r="C24" s="45" t="s">
        <v>840</v>
      </c>
      <c r="D24" s="45"/>
      <c r="E24" s="33" t="s">
        <v>408</v>
      </c>
      <c r="F24" s="32"/>
      <c r="G24" s="45" t="s">
        <v>841</v>
      </c>
      <c r="H24" s="45"/>
      <c r="I24" s="33" t="s">
        <v>408</v>
      </c>
      <c r="J24" s="32"/>
      <c r="K24" s="45" t="s">
        <v>842</v>
      </c>
      <c r="L24" s="45"/>
      <c r="M24" s="33" t="s">
        <v>408</v>
      </c>
    </row>
    <row r="25" spans="1:13">
      <c r="A25" s="12"/>
      <c r="B25" s="242" t="s">
        <v>834</v>
      </c>
      <c r="C25" s="65" t="s">
        <v>843</v>
      </c>
      <c r="D25" s="65"/>
      <c r="E25" s="15" t="s">
        <v>408</v>
      </c>
      <c r="F25" s="16"/>
      <c r="G25" s="65" t="s">
        <v>844</v>
      </c>
      <c r="H25" s="65"/>
      <c r="I25" s="15" t="s">
        <v>408</v>
      </c>
      <c r="J25" s="16"/>
      <c r="K25" s="65" t="s">
        <v>845</v>
      </c>
      <c r="L25" s="65"/>
      <c r="M25" s="15" t="s">
        <v>408</v>
      </c>
    </row>
    <row r="26" spans="1:13">
      <c r="A26" s="12"/>
      <c r="B26" s="245" t="s">
        <v>846</v>
      </c>
      <c r="C26" s="38" t="s">
        <v>387</v>
      </c>
      <c r="D26" s="45" t="s">
        <v>847</v>
      </c>
      <c r="E26" s="38" t="s">
        <v>408</v>
      </c>
      <c r="F26" s="36"/>
      <c r="G26" s="38" t="s">
        <v>387</v>
      </c>
      <c r="H26" s="39">
        <v>5537</v>
      </c>
      <c r="I26" s="36"/>
      <c r="J26" s="36"/>
      <c r="K26" s="38" t="s">
        <v>387</v>
      </c>
      <c r="L26" s="45" t="s">
        <v>438</v>
      </c>
      <c r="M26" s="36"/>
    </row>
    <row r="27" spans="1:13" ht="15.75" thickBot="1">
      <c r="A27" s="12"/>
      <c r="B27" s="245"/>
      <c r="C27" s="69"/>
      <c r="D27" s="104"/>
      <c r="E27" s="69"/>
      <c r="F27" s="36"/>
      <c r="G27" s="69"/>
      <c r="H27" s="40"/>
      <c r="I27" s="41"/>
      <c r="J27" s="36"/>
      <c r="K27" s="69"/>
      <c r="L27" s="104"/>
      <c r="M27" s="41"/>
    </row>
    <row r="28" spans="1:13">
      <c r="A28" s="12"/>
      <c r="B28" s="21" t="s">
        <v>630</v>
      </c>
      <c r="C28" s="105" t="s">
        <v>387</v>
      </c>
      <c r="D28" s="43">
        <v>22982</v>
      </c>
      <c r="E28" s="44"/>
      <c r="F28" s="23"/>
      <c r="G28" s="105" t="s">
        <v>387</v>
      </c>
      <c r="H28" s="43">
        <v>70454</v>
      </c>
      <c r="I28" s="44"/>
      <c r="J28" s="23"/>
      <c r="K28" s="105" t="s">
        <v>387</v>
      </c>
      <c r="L28" s="43">
        <v>93436</v>
      </c>
      <c r="M28" s="44"/>
    </row>
    <row r="29" spans="1:13" ht="15.75" thickBot="1">
      <c r="A29" s="12"/>
      <c r="B29" s="21"/>
      <c r="C29" s="106"/>
      <c r="D29" s="107"/>
      <c r="E29" s="108"/>
      <c r="F29" s="23"/>
      <c r="G29" s="106"/>
      <c r="H29" s="107"/>
      <c r="I29" s="108"/>
      <c r="J29" s="23"/>
      <c r="K29" s="106"/>
      <c r="L29" s="107"/>
      <c r="M29" s="108"/>
    </row>
    <row r="30" spans="1:13" ht="25.5" customHeight="1" thickTop="1">
      <c r="A30" s="12"/>
      <c r="B30" s="287" t="s">
        <v>848</v>
      </c>
      <c r="C30" s="287"/>
      <c r="D30" s="287"/>
      <c r="E30" s="287"/>
      <c r="F30" s="287"/>
      <c r="G30" s="287"/>
      <c r="H30" s="287"/>
      <c r="I30" s="287"/>
      <c r="J30" s="287"/>
      <c r="K30" s="287"/>
      <c r="L30" s="287"/>
      <c r="M30" s="287"/>
    </row>
    <row r="31" spans="1:13">
      <c r="A31" s="12"/>
      <c r="B31" s="122" t="s">
        <v>849</v>
      </c>
      <c r="C31" s="122"/>
      <c r="D31" s="122"/>
      <c r="E31" s="122"/>
      <c r="F31" s="122"/>
      <c r="G31" s="122"/>
      <c r="H31" s="122"/>
      <c r="I31" s="122"/>
      <c r="J31" s="122"/>
      <c r="K31" s="122"/>
      <c r="L31" s="122"/>
      <c r="M31" s="122"/>
    </row>
  </sheetData>
  <mergeCells count="107">
    <mergeCell ref="B31:M31"/>
    <mergeCell ref="M28:M29"/>
    <mergeCell ref="A1:A2"/>
    <mergeCell ref="B1:M1"/>
    <mergeCell ref="B2:M2"/>
    <mergeCell ref="B3:M3"/>
    <mergeCell ref="A4:A31"/>
    <mergeCell ref="B4:M4"/>
    <mergeCell ref="B5:M5"/>
    <mergeCell ref="B6:M6"/>
    <mergeCell ref="B30:M30"/>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C25:D25"/>
    <mergeCell ref="G25:H25"/>
    <mergeCell ref="K25:L25"/>
    <mergeCell ref="B26:B27"/>
    <mergeCell ref="C26:C27"/>
    <mergeCell ref="D26:D27"/>
    <mergeCell ref="E26:E27"/>
    <mergeCell ref="F26:F27"/>
    <mergeCell ref="G26:G27"/>
    <mergeCell ref="H26:H27"/>
    <mergeCell ref="J22:J23"/>
    <mergeCell ref="K22:L23"/>
    <mergeCell ref="M22:M23"/>
    <mergeCell ref="C24:D24"/>
    <mergeCell ref="G24:H24"/>
    <mergeCell ref="K24:L2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8.28515625" customWidth="1"/>
    <col min="4" max="4" width="27.28515625" customWidth="1"/>
    <col min="5" max="5" width="6.28515625" customWidth="1"/>
    <col min="6" max="6" width="36.5703125" customWidth="1"/>
    <col min="7" max="7" width="8.28515625" customWidth="1"/>
    <col min="8" max="8" width="31.140625" customWidth="1"/>
    <col min="9" max="9" width="6.28515625" customWidth="1"/>
    <col min="10" max="10" width="36.5703125" customWidth="1"/>
    <col min="11" max="11" width="8.28515625" customWidth="1"/>
    <col min="12" max="12" width="31.140625" customWidth="1"/>
    <col min="13" max="13" width="6.28515625" customWidth="1"/>
  </cols>
  <sheetData>
    <row r="1" spans="1:13" ht="15" customHeight="1">
      <c r="A1" s="7" t="s">
        <v>850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851</v>
      </c>
      <c r="B3" s="11"/>
      <c r="C3" s="11"/>
      <c r="D3" s="11"/>
      <c r="E3" s="11"/>
      <c r="F3" s="11"/>
      <c r="G3" s="11"/>
      <c r="H3" s="11"/>
      <c r="I3" s="11"/>
      <c r="J3" s="11"/>
      <c r="K3" s="11"/>
      <c r="L3" s="11"/>
      <c r="M3" s="11"/>
    </row>
    <row r="4" spans="1:13">
      <c r="A4" s="12" t="s">
        <v>850</v>
      </c>
      <c r="B4" s="20" t="s">
        <v>852</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3" t="s">
        <v>853</v>
      </c>
      <c r="C6" s="23"/>
      <c r="D6" s="23"/>
      <c r="E6" s="23"/>
      <c r="F6" s="23"/>
      <c r="G6" s="23"/>
      <c r="H6" s="23"/>
      <c r="I6" s="23"/>
      <c r="J6" s="23"/>
      <c r="K6" s="23"/>
      <c r="L6" s="23"/>
      <c r="M6" s="23"/>
    </row>
    <row r="7" spans="1:13">
      <c r="A7" s="12"/>
      <c r="B7" s="35"/>
      <c r="C7" s="35"/>
      <c r="D7" s="35"/>
      <c r="E7" s="35"/>
      <c r="F7" s="35"/>
      <c r="G7" s="35"/>
      <c r="H7" s="35"/>
      <c r="I7" s="35"/>
      <c r="J7" s="35"/>
      <c r="K7" s="35"/>
      <c r="L7" s="35"/>
      <c r="M7" s="35"/>
    </row>
    <row r="8" spans="1:13">
      <c r="A8" s="12"/>
      <c r="B8" s="17"/>
      <c r="C8" s="17"/>
      <c r="D8" s="17"/>
      <c r="E8" s="17"/>
      <c r="F8" s="17"/>
      <c r="G8" s="17"/>
      <c r="H8" s="17"/>
      <c r="I8" s="17"/>
      <c r="J8" s="17"/>
      <c r="K8" s="17"/>
      <c r="L8" s="17"/>
      <c r="M8" s="17"/>
    </row>
    <row r="9" spans="1:13" ht="15.75" thickBot="1">
      <c r="A9" s="12"/>
      <c r="B9" s="30"/>
      <c r="C9" s="60" t="s">
        <v>403</v>
      </c>
      <c r="D9" s="60"/>
      <c r="E9" s="60"/>
      <c r="F9" s="60"/>
      <c r="G9" s="60"/>
      <c r="H9" s="60"/>
      <c r="I9" s="60"/>
      <c r="J9" s="60"/>
      <c r="K9" s="60"/>
      <c r="L9" s="60"/>
      <c r="M9" s="60"/>
    </row>
    <row r="10" spans="1:13" ht="15.75" thickBot="1">
      <c r="A10" s="12"/>
      <c r="B10" s="30" t="s">
        <v>384</v>
      </c>
      <c r="C10" s="61">
        <v>2014</v>
      </c>
      <c r="D10" s="61"/>
      <c r="E10" s="61"/>
      <c r="F10" s="16"/>
      <c r="G10" s="61">
        <v>2013</v>
      </c>
      <c r="H10" s="61"/>
      <c r="I10" s="61"/>
      <c r="J10" s="16"/>
      <c r="K10" s="61">
        <v>2012</v>
      </c>
      <c r="L10" s="61"/>
      <c r="M10" s="61"/>
    </row>
    <row r="11" spans="1:13">
      <c r="A11" s="12"/>
      <c r="B11" s="292" t="s">
        <v>571</v>
      </c>
      <c r="C11" s="49" t="s">
        <v>387</v>
      </c>
      <c r="D11" s="50">
        <v>93397</v>
      </c>
      <c r="E11" s="51"/>
      <c r="F11" s="36"/>
      <c r="G11" s="49" t="s">
        <v>387</v>
      </c>
      <c r="H11" s="50">
        <v>270192</v>
      </c>
      <c r="I11" s="51"/>
      <c r="J11" s="36"/>
      <c r="K11" s="49" t="s">
        <v>387</v>
      </c>
      <c r="L11" s="50">
        <v>617377</v>
      </c>
      <c r="M11" s="51"/>
    </row>
    <row r="12" spans="1:13">
      <c r="A12" s="12"/>
      <c r="B12" s="292"/>
      <c r="C12" s="38"/>
      <c r="D12" s="39"/>
      <c r="E12" s="36"/>
      <c r="F12" s="36"/>
      <c r="G12" s="38"/>
      <c r="H12" s="39"/>
      <c r="I12" s="36"/>
      <c r="J12" s="36"/>
      <c r="K12" s="38"/>
      <c r="L12" s="39"/>
      <c r="M12" s="36"/>
    </row>
    <row r="13" spans="1:13">
      <c r="A13" s="12"/>
      <c r="B13" s="98" t="s">
        <v>854</v>
      </c>
      <c r="C13" s="37">
        <v>5106</v>
      </c>
      <c r="D13" s="37"/>
      <c r="E13" s="23"/>
      <c r="F13" s="23"/>
      <c r="G13" s="65" t="s">
        <v>438</v>
      </c>
      <c r="H13" s="65"/>
      <c r="I13" s="23"/>
      <c r="J13" s="23"/>
      <c r="K13" s="65" t="s">
        <v>438</v>
      </c>
      <c r="L13" s="65"/>
      <c r="M13" s="23"/>
    </row>
    <row r="14" spans="1:13">
      <c r="A14" s="12"/>
      <c r="B14" s="98"/>
      <c r="C14" s="37"/>
      <c r="D14" s="37"/>
      <c r="E14" s="23"/>
      <c r="F14" s="23"/>
      <c r="G14" s="65"/>
      <c r="H14" s="65"/>
      <c r="I14" s="23"/>
      <c r="J14" s="23"/>
      <c r="K14" s="65"/>
      <c r="L14" s="65"/>
      <c r="M14" s="23"/>
    </row>
    <row r="15" spans="1:13">
      <c r="A15" s="12"/>
      <c r="B15" s="92" t="s">
        <v>855</v>
      </c>
      <c r="C15" s="45" t="s">
        <v>856</v>
      </c>
      <c r="D15" s="45"/>
      <c r="E15" s="33" t="s">
        <v>408</v>
      </c>
      <c r="F15" s="32"/>
      <c r="G15" s="45" t="s">
        <v>857</v>
      </c>
      <c r="H15" s="45"/>
      <c r="I15" s="33" t="s">
        <v>408</v>
      </c>
      <c r="J15" s="32"/>
      <c r="K15" s="45" t="s">
        <v>858</v>
      </c>
      <c r="L15" s="45"/>
      <c r="M15" s="33" t="s">
        <v>408</v>
      </c>
    </row>
    <row r="16" spans="1:13">
      <c r="A16" s="12"/>
      <c r="B16" s="98" t="s">
        <v>859</v>
      </c>
      <c r="C16" s="37">
        <v>1286</v>
      </c>
      <c r="D16" s="37"/>
      <c r="E16" s="23"/>
      <c r="F16" s="23"/>
      <c r="G16" s="65" t="s">
        <v>860</v>
      </c>
      <c r="H16" s="65"/>
      <c r="I16" s="22" t="s">
        <v>408</v>
      </c>
      <c r="J16" s="23"/>
      <c r="K16" s="65" t="s">
        <v>861</v>
      </c>
      <c r="L16" s="65"/>
      <c r="M16" s="22" t="s">
        <v>408</v>
      </c>
    </row>
    <row r="17" spans="1:13">
      <c r="A17" s="12"/>
      <c r="B17" s="98"/>
      <c r="C17" s="37"/>
      <c r="D17" s="37"/>
      <c r="E17" s="23"/>
      <c r="F17" s="23"/>
      <c r="G17" s="65"/>
      <c r="H17" s="65"/>
      <c r="I17" s="22"/>
      <c r="J17" s="23"/>
      <c r="K17" s="65"/>
      <c r="L17" s="65"/>
      <c r="M17" s="22"/>
    </row>
    <row r="18" spans="1:13">
      <c r="A18" s="12"/>
      <c r="B18" s="97" t="s">
        <v>862</v>
      </c>
      <c r="C18" s="45" t="s">
        <v>863</v>
      </c>
      <c r="D18" s="45"/>
      <c r="E18" s="38" t="s">
        <v>408</v>
      </c>
      <c r="F18" s="36"/>
      <c r="G18" s="45" t="s">
        <v>864</v>
      </c>
      <c r="H18" s="45"/>
      <c r="I18" s="38" t="s">
        <v>408</v>
      </c>
      <c r="J18" s="36"/>
      <c r="K18" s="39">
        <v>7181</v>
      </c>
      <c r="L18" s="39"/>
      <c r="M18" s="36"/>
    </row>
    <row r="19" spans="1:13" ht="15.75" thickBot="1">
      <c r="A19" s="12"/>
      <c r="B19" s="97"/>
      <c r="C19" s="104"/>
      <c r="D19" s="104"/>
      <c r="E19" s="69"/>
      <c r="F19" s="36"/>
      <c r="G19" s="104"/>
      <c r="H19" s="104"/>
      <c r="I19" s="69"/>
      <c r="J19" s="36"/>
      <c r="K19" s="40"/>
      <c r="L19" s="40"/>
      <c r="M19" s="41"/>
    </row>
    <row r="20" spans="1:13">
      <c r="A20" s="12"/>
      <c r="B20" s="293" t="s">
        <v>577</v>
      </c>
      <c r="C20" s="105" t="s">
        <v>387</v>
      </c>
      <c r="D20" s="43">
        <v>28701</v>
      </c>
      <c r="E20" s="44"/>
      <c r="F20" s="23"/>
      <c r="G20" s="105" t="s">
        <v>387</v>
      </c>
      <c r="H20" s="43">
        <v>93397</v>
      </c>
      <c r="I20" s="44"/>
      <c r="J20" s="23"/>
      <c r="K20" s="105" t="s">
        <v>387</v>
      </c>
      <c r="L20" s="43">
        <v>270192</v>
      </c>
      <c r="M20" s="44"/>
    </row>
    <row r="21" spans="1:13" ht="15.75" thickBot="1">
      <c r="A21" s="12"/>
      <c r="B21" s="293"/>
      <c r="C21" s="106"/>
      <c r="D21" s="107"/>
      <c r="E21" s="108"/>
      <c r="F21" s="23"/>
      <c r="G21" s="106"/>
      <c r="H21" s="107"/>
      <c r="I21" s="108"/>
      <c r="J21" s="23"/>
      <c r="K21" s="106"/>
      <c r="L21" s="107"/>
      <c r="M21" s="108"/>
    </row>
    <row r="22" spans="1:13" ht="25.5" customHeight="1" thickTop="1">
      <c r="A22" s="12"/>
      <c r="B22" s="23" t="s">
        <v>865</v>
      </c>
      <c r="C22" s="23"/>
      <c r="D22" s="23"/>
      <c r="E22" s="23"/>
      <c r="F22" s="23"/>
      <c r="G22" s="23"/>
      <c r="H22" s="23"/>
      <c r="I22" s="23"/>
      <c r="J22" s="23"/>
      <c r="K22" s="23"/>
      <c r="L22" s="23"/>
      <c r="M22" s="23"/>
    </row>
    <row r="23" spans="1:13">
      <c r="A23" s="12"/>
      <c r="B23" s="11"/>
      <c r="C23" s="11"/>
      <c r="D23" s="11"/>
      <c r="E23" s="11"/>
      <c r="F23" s="11"/>
      <c r="G23" s="11"/>
      <c r="H23" s="11"/>
      <c r="I23" s="11"/>
      <c r="J23" s="11"/>
      <c r="K23" s="11"/>
      <c r="L23" s="11"/>
      <c r="M23" s="11"/>
    </row>
    <row r="24" spans="1:13" ht="25.5" customHeight="1">
      <c r="A24" s="12"/>
      <c r="B24" s="22" t="s">
        <v>866</v>
      </c>
      <c r="C24" s="22"/>
      <c r="D24" s="22"/>
      <c r="E24" s="22"/>
      <c r="F24" s="22"/>
      <c r="G24" s="22"/>
      <c r="H24" s="22"/>
      <c r="I24" s="22"/>
      <c r="J24" s="22"/>
      <c r="K24" s="22"/>
      <c r="L24" s="22"/>
      <c r="M24" s="22"/>
    </row>
    <row r="25" spans="1:13">
      <c r="A25" s="12"/>
      <c r="B25" s="11"/>
      <c r="C25" s="11"/>
      <c r="D25" s="11"/>
      <c r="E25" s="11"/>
      <c r="F25" s="11"/>
      <c r="G25" s="11"/>
      <c r="H25" s="11"/>
      <c r="I25" s="11"/>
      <c r="J25" s="11"/>
      <c r="K25" s="11"/>
      <c r="L25" s="11"/>
      <c r="M25" s="11"/>
    </row>
    <row r="26" spans="1:13" ht="89.25" customHeight="1">
      <c r="A26" s="12"/>
      <c r="B26" s="23" t="s">
        <v>867</v>
      </c>
      <c r="C26" s="23"/>
      <c r="D26" s="23"/>
      <c r="E26" s="23"/>
      <c r="F26" s="23"/>
      <c r="G26" s="23"/>
      <c r="H26" s="23"/>
      <c r="I26" s="23"/>
      <c r="J26" s="23"/>
      <c r="K26" s="23"/>
      <c r="L26" s="23"/>
      <c r="M26" s="23"/>
    </row>
  </sheetData>
  <mergeCells count="72">
    <mergeCell ref="B6:M6"/>
    <mergeCell ref="B22:M22"/>
    <mergeCell ref="B23:M23"/>
    <mergeCell ref="B24:M24"/>
    <mergeCell ref="B25:M25"/>
    <mergeCell ref="B26:M26"/>
    <mergeCell ref="K20:K21"/>
    <mergeCell ref="L20:L21"/>
    <mergeCell ref="M20:M21"/>
    <mergeCell ref="A1:A2"/>
    <mergeCell ref="B1:M1"/>
    <mergeCell ref="B2:M2"/>
    <mergeCell ref="B3:M3"/>
    <mergeCell ref="A4:A26"/>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18.140625" bestFit="1" customWidth="1"/>
    <col min="2" max="2" width="36.140625" customWidth="1"/>
    <col min="3" max="3" width="3.28515625" customWidth="1"/>
    <col min="4" max="4" width="17.140625" customWidth="1"/>
    <col min="5" max="6" width="15.42578125" customWidth="1"/>
    <col min="7" max="7" width="3.28515625" customWidth="1"/>
    <col min="8" max="8" width="17.140625" customWidth="1"/>
    <col min="9" max="9" width="15.42578125" customWidth="1"/>
  </cols>
  <sheetData>
    <row r="1" spans="1:9" ht="15" customHeight="1">
      <c r="A1" s="7" t="s">
        <v>88</v>
      </c>
      <c r="B1" s="7" t="s">
        <v>1</v>
      </c>
      <c r="C1" s="7"/>
      <c r="D1" s="7"/>
      <c r="E1" s="7"/>
      <c r="F1" s="7"/>
      <c r="G1" s="7"/>
      <c r="H1" s="7"/>
      <c r="I1" s="7"/>
    </row>
    <row r="2" spans="1:9" ht="15" customHeight="1">
      <c r="A2" s="7"/>
      <c r="B2" s="7" t="s">
        <v>2</v>
      </c>
      <c r="C2" s="7"/>
      <c r="D2" s="7"/>
      <c r="E2" s="7"/>
      <c r="F2" s="7"/>
      <c r="G2" s="7"/>
      <c r="H2" s="7"/>
      <c r="I2" s="7"/>
    </row>
    <row r="3" spans="1:9">
      <c r="A3" s="8" t="s">
        <v>868</v>
      </c>
      <c r="B3" s="11"/>
      <c r="C3" s="11"/>
      <c r="D3" s="11"/>
      <c r="E3" s="11"/>
      <c r="F3" s="11"/>
      <c r="G3" s="11"/>
      <c r="H3" s="11"/>
      <c r="I3" s="11"/>
    </row>
    <row r="4" spans="1:9">
      <c r="A4" s="12" t="s">
        <v>88</v>
      </c>
      <c r="B4" s="20" t="s">
        <v>869</v>
      </c>
      <c r="C4" s="20"/>
      <c r="D4" s="20"/>
      <c r="E4" s="20"/>
      <c r="F4" s="20"/>
      <c r="G4" s="20"/>
      <c r="H4" s="20"/>
      <c r="I4" s="20"/>
    </row>
    <row r="5" spans="1:9">
      <c r="A5" s="12"/>
      <c r="B5" s="11"/>
      <c r="C5" s="11"/>
      <c r="D5" s="11"/>
      <c r="E5" s="11"/>
      <c r="F5" s="11"/>
      <c r="G5" s="11"/>
      <c r="H5" s="11"/>
      <c r="I5" s="11"/>
    </row>
    <row r="6" spans="1:9">
      <c r="A6" s="12"/>
      <c r="B6" s="23" t="s">
        <v>870</v>
      </c>
      <c r="C6" s="23"/>
      <c r="D6" s="23"/>
      <c r="E6" s="23"/>
      <c r="F6" s="23"/>
      <c r="G6" s="23"/>
      <c r="H6" s="23"/>
      <c r="I6" s="23"/>
    </row>
    <row r="7" spans="1:9">
      <c r="A7" s="12"/>
      <c r="B7" s="35"/>
      <c r="C7" s="35"/>
      <c r="D7" s="35"/>
      <c r="E7" s="35"/>
      <c r="F7" s="35"/>
      <c r="G7" s="35"/>
      <c r="H7" s="35"/>
      <c r="I7" s="35"/>
    </row>
    <row r="8" spans="1:9">
      <c r="A8" s="12"/>
      <c r="B8" s="17"/>
      <c r="C8" s="17"/>
      <c r="D8" s="17"/>
      <c r="E8" s="17"/>
      <c r="F8" s="17"/>
      <c r="G8" s="17"/>
      <c r="H8" s="17"/>
      <c r="I8" s="17"/>
    </row>
    <row r="9" spans="1:9" ht="15.75" thickBot="1">
      <c r="A9" s="12"/>
      <c r="B9" s="30" t="s">
        <v>384</v>
      </c>
      <c r="C9" s="60">
        <v>2014</v>
      </c>
      <c r="D9" s="60"/>
      <c r="E9" s="60"/>
      <c r="F9" s="16"/>
      <c r="G9" s="60">
        <v>2013</v>
      </c>
      <c r="H9" s="60"/>
      <c r="I9" s="60"/>
    </row>
    <row r="10" spans="1:9">
      <c r="A10" s="12"/>
      <c r="B10" s="102" t="s">
        <v>871</v>
      </c>
      <c r="C10" s="49" t="s">
        <v>387</v>
      </c>
      <c r="D10" s="50">
        <v>8086784</v>
      </c>
      <c r="E10" s="51"/>
      <c r="F10" s="36"/>
      <c r="G10" s="49" t="s">
        <v>387</v>
      </c>
      <c r="H10" s="50">
        <v>5241817</v>
      </c>
      <c r="I10" s="51"/>
    </row>
    <row r="11" spans="1:9">
      <c r="A11" s="12"/>
      <c r="B11" s="102"/>
      <c r="C11" s="38"/>
      <c r="D11" s="39"/>
      <c r="E11" s="36"/>
      <c r="F11" s="36"/>
      <c r="G11" s="38"/>
      <c r="H11" s="39"/>
      <c r="I11" s="36"/>
    </row>
    <row r="12" spans="1:9">
      <c r="A12" s="12"/>
      <c r="B12" s="103" t="s">
        <v>872</v>
      </c>
      <c r="C12" s="37">
        <v>4560565</v>
      </c>
      <c r="D12" s="37"/>
      <c r="E12" s="23"/>
      <c r="F12" s="23"/>
      <c r="G12" s="37">
        <v>2445972</v>
      </c>
      <c r="H12" s="37"/>
      <c r="I12" s="23"/>
    </row>
    <row r="13" spans="1:9">
      <c r="A13" s="12"/>
      <c r="B13" s="103"/>
      <c r="C13" s="37"/>
      <c r="D13" s="37"/>
      <c r="E13" s="23"/>
      <c r="F13" s="23"/>
      <c r="G13" s="37"/>
      <c r="H13" s="37"/>
      <c r="I13" s="23"/>
    </row>
    <row r="14" spans="1:9">
      <c r="A14" s="12"/>
      <c r="B14" s="102" t="s">
        <v>873</v>
      </c>
      <c r="C14" s="39">
        <v>8319569</v>
      </c>
      <c r="D14" s="39"/>
      <c r="E14" s="36"/>
      <c r="F14" s="36"/>
      <c r="G14" s="39">
        <v>6306942</v>
      </c>
      <c r="H14" s="39"/>
      <c r="I14" s="36"/>
    </row>
    <row r="15" spans="1:9">
      <c r="A15" s="12"/>
      <c r="B15" s="102"/>
      <c r="C15" s="39"/>
      <c r="D15" s="39"/>
      <c r="E15" s="36"/>
      <c r="F15" s="36"/>
      <c r="G15" s="39"/>
      <c r="H15" s="39"/>
      <c r="I15" s="36"/>
    </row>
    <row r="16" spans="1:9">
      <c r="A16" s="12"/>
      <c r="B16" s="103" t="s">
        <v>874</v>
      </c>
      <c r="C16" s="37">
        <v>1204514</v>
      </c>
      <c r="D16" s="37"/>
      <c r="E16" s="23"/>
      <c r="F16" s="23"/>
      <c r="G16" s="37">
        <v>1004097</v>
      </c>
      <c r="H16" s="37"/>
      <c r="I16" s="23"/>
    </row>
    <row r="17" spans="1:9">
      <c r="A17" s="12"/>
      <c r="B17" s="103"/>
      <c r="C17" s="37"/>
      <c r="D17" s="37"/>
      <c r="E17" s="23"/>
      <c r="F17" s="23"/>
      <c r="G17" s="37"/>
      <c r="H17" s="37"/>
      <c r="I17" s="23"/>
    </row>
    <row r="18" spans="1:9">
      <c r="A18" s="12"/>
      <c r="B18" s="102" t="s">
        <v>875</v>
      </c>
      <c r="C18" s="39">
        <v>3507145</v>
      </c>
      <c r="D18" s="39"/>
      <c r="E18" s="36"/>
      <c r="F18" s="36"/>
      <c r="G18" s="39">
        <v>2875238</v>
      </c>
      <c r="H18" s="39"/>
      <c r="I18" s="36"/>
    </row>
    <row r="19" spans="1:9" ht="15.75" thickBot="1">
      <c r="A19" s="12"/>
      <c r="B19" s="102"/>
      <c r="C19" s="40"/>
      <c r="D19" s="40"/>
      <c r="E19" s="41"/>
      <c r="F19" s="36"/>
      <c r="G19" s="40"/>
      <c r="H19" s="40"/>
      <c r="I19" s="41"/>
    </row>
    <row r="20" spans="1:9">
      <c r="A20" s="12"/>
      <c r="B20" s="290" t="s">
        <v>53</v>
      </c>
      <c r="C20" s="105" t="s">
        <v>387</v>
      </c>
      <c r="D20" s="43">
        <v>25678577</v>
      </c>
      <c r="E20" s="44"/>
      <c r="F20" s="23"/>
      <c r="G20" s="105" t="s">
        <v>387</v>
      </c>
      <c r="H20" s="43">
        <v>17874066</v>
      </c>
      <c r="I20" s="44"/>
    </row>
    <row r="21" spans="1:9" ht="15.75" thickBot="1">
      <c r="A21" s="12"/>
      <c r="B21" s="290"/>
      <c r="C21" s="106"/>
      <c r="D21" s="107"/>
      <c r="E21" s="108"/>
      <c r="F21" s="23"/>
      <c r="G21" s="106"/>
      <c r="H21" s="107"/>
      <c r="I21" s="108"/>
    </row>
    <row r="22" spans="1:9" ht="15.75" thickTop="1">
      <c r="A22" s="12"/>
      <c r="B22" s="27"/>
      <c r="C22" s="27"/>
      <c r="D22" s="27"/>
      <c r="E22" s="27"/>
      <c r="F22" s="27"/>
      <c r="G22" s="27"/>
      <c r="H22" s="27"/>
      <c r="I22" s="27"/>
    </row>
    <row r="23" spans="1:9">
      <c r="A23" s="12"/>
      <c r="B23" s="23" t="s">
        <v>876</v>
      </c>
      <c r="C23" s="23"/>
      <c r="D23" s="23"/>
      <c r="E23" s="23"/>
      <c r="F23" s="23"/>
      <c r="G23" s="23"/>
      <c r="H23" s="23"/>
      <c r="I23" s="23"/>
    </row>
    <row r="24" spans="1:9">
      <c r="A24" s="12"/>
      <c r="B24" s="11"/>
      <c r="C24" s="11"/>
      <c r="D24" s="11"/>
      <c r="E24" s="11"/>
      <c r="F24" s="11"/>
      <c r="G24" s="11"/>
      <c r="H24" s="11"/>
      <c r="I24" s="11"/>
    </row>
    <row r="25" spans="1:9">
      <c r="A25" s="12"/>
      <c r="B25" s="23" t="s">
        <v>877</v>
      </c>
      <c r="C25" s="23"/>
      <c r="D25" s="23"/>
      <c r="E25" s="23"/>
      <c r="F25" s="23"/>
      <c r="G25" s="23"/>
      <c r="H25" s="23"/>
      <c r="I25" s="23"/>
    </row>
    <row r="26" spans="1:9">
      <c r="A26" s="12"/>
      <c r="B26" s="35"/>
      <c r="C26" s="35"/>
      <c r="D26" s="35"/>
      <c r="E26" s="35"/>
    </row>
    <row r="27" spans="1:9">
      <c r="A27" s="12"/>
      <c r="B27" s="17"/>
      <c r="C27" s="17"/>
      <c r="D27" s="17"/>
      <c r="E27" s="17"/>
    </row>
    <row r="28" spans="1:9" ht="15.75" thickBot="1">
      <c r="A28" s="12"/>
      <c r="B28" s="30" t="s">
        <v>384</v>
      </c>
      <c r="C28" s="60" t="s">
        <v>403</v>
      </c>
      <c r="D28" s="60"/>
      <c r="E28" s="60"/>
    </row>
    <row r="29" spans="1:9">
      <c r="A29" s="12"/>
      <c r="B29" s="38">
        <v>2015</v>
      </c>
      <c r="C29" s="49" t="s">
        <v>387</v>
      </c>
      <c r="D29" s="50">
        <v>2423786</v>
      </c>
      <c r="E29" s="51"/>
    </row>
    <row r="30" spans="1:9">
      <c r="A30" s="12"/>
      <c r="B30" s="38"/>
      <c r="C30" s="38"/>
      <c r="D30" s="39"/>
      <c r="E30" s="36"/>
    </row>
    <row r="31" spans="1:9">
      <c r="A31" s="12"/>
      <c r="B31" s="22">
        <v>2016</v>
      </c>
      <c r="C31" s="37">
        <v>701043</v>
      </c>
      <c r="D31" s="37"/>
      <c r="E31" s="23"/>
    </row>
    <row r="32" spans="1:9">
      <c r="A32" s="12"/>
      <c r="B32" s="22"/>
      <c r="C32" s="37"/>
      <c r="D32" s="37"/>
      <c r="E32" s="23"/>
    </row>
    <row r="33" spans="1:5">
      <c r="A33" s="12"/>
      <c r="B33" s="38">
        <v>2017</v>
      </c>
      <c r="C33" s="39">
        <v>241437</v>
      </c>
      <c r="D33" s="39"/>
      <c r="E33" s="36"/>
    </row>
    <row r="34" spans="1:5">
      <c r="A34" s="12"/>
      <c r="B34" s="38"/>
      <c r="C34" s="39"/>
      <c r="D34" s="39"/>
      <c r="E34" s="36"/>
    </row>
    <row r="35" spans="1:5">
      <c r="A35" s="12"/>
      <c r="B35" s="22">
        <v>2018</v>
      </c>
      <c r="C35" s="37">
        <v>96949</v>
      </c>
      <c r="D35" s="37"/>
      <c r="E35" s="23"/>
    </row>
    <row r="36" spans="1:5">
      <c r="A36" s="12"/>
      <c r="B36" s="22"/>
      <c r="C36" s="37"/>
      <c r="D36" s="37"/>
      <c r="E36" s="23"/>
    </row>
    <row r="37" spans="1:5">
      <c r="A37" s="12"/>
      <c r="B37" s="38">
        <v>2019</v>
      </c>
      <c r="C37" s="39">
        <v>43930</v>
      </c>
      <c r="D37" s="39"/>
      <c r="E37" s="36"/>
    </row>
    <row r="38" spans="1:5">
      <c r="A38" s="12"/>
      <c r="B38" s="38"/>
      <c r="C38" s="39"/>
      <c r="D38" s="39"/>
      <c r="E38" s="36"/>
    </row>
    <row r="39" spans="1:5">
      <c r="A39" s="12"/>
      <c r="B39" s="22" t="s">
        <v>819</v>
      </c>
      <c r="C39" s="65" t="s">
        <v>438</v>
      </c>
      <c r="D39" s="65"/>
      <c r="E39" s="23"/>
    </row>
    <row r="40" spans="1:5" ht="15.75" thickBot="1">
      <c r="A40" s="12"/>
      <c r="B40" s="22"/>
      <c r="C40" s="81"/>
      <c r="D40" s="81"/>
      <c r="E40" s="47"/>
    </row>
    <row r="41" spans="1:5">
      <c r="A41" s="12"/>
      <c r="B41" s="48" t="s">
        <v>878</v>
      </c>
      <c r="C41" s="49" t="s">
        <v>387</v>
      </c>
      <c r="D41" s="50">
        <v>3507145</v>
      </c>
      <c r="E41" s="51"/>
    </row>
    <row r="42" spans="1:5" ht="15.75" thickBot="1">
      <c r="A42" s="12"/>
      <c r="B42" s="48"/>
      <c r="C42" s="83"/>
      <c r="D42" s="84"/>
      <c r="E42" s="57"/>
    </row>
    <row r="43" spans="1:5" ht="15.75" thickTop="1"/>
  </sheetData>
  <mergeCells count="80">
    <mergeCell ref="A1:A2"/>
    <mergeCell ref="B1:I1"/>
    <mergeCell ref="B2:I2"/>
    <mergeCell ref="B3:I3"/>
    <mergeCell ref="A4:A42"/>
    <mergeCell ref="B4:I4"/>
    <mergeCell ref="B5:I5"/>
    <mergeCell ref="B6:I6"/>
    <mergeCell ref="B22:I22"/>
    <mergeCell ref="B23:I23"/>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H20:H21"/>
    <mergeCell ref="I20:I21"/>
    <mergeCell ref="B26:E26"/>
    <mergeCell ref="C28:E28"/>
    <mergeCell ref="B29:B30"/>
    <mergeCell ref="C29:C30"/>
    <mergeCell ref="D29:D30"/>
    <mergeCell ref="E29:E30"/>
    <mergeCell ref="B24:I24"/>
    <mergeCell ref="B25:I2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879</v>
      </c>
      <c r="B1" s="7" t="s">
        <v>1</v>
      </c>
      <c r="C1" s="7"/>
      <c r="D1" s="7"/>
      <c r="E1" s="7"/>
      <c r="F1" s="7"/>
      <c r="G1" s="7"/>
      <c r="H1" s="7"/>
      <c r="I1" s="7"/>
    </row>
    <row r="2" spans="1:9" ht="15" customHeight="1">
      <c r="A2" s="7"/>
      <c r="B2" s="7" t="s">
        <v>2</v>
      </c>
      <c r="C2" s="7"/>
      <c r="D2" s="7"/>
      <c r="E2" s="7"/>
      <c r="F2" s="7"/>
      <c r="G2" s="7"/>
      <c r="H2" s="7"/>
      <c r="I2" s="7"/>
    </row>
    <row r="3" spans="1:9">
      <c r="A3" s="8" t="s">
        <v>880</v>
      </c>
      <c r="B3" s="11"/>
      <c r="C3" s="11"/>
      <c r="D3" s="11"/>
      <c r="E3" s="11"/>
      <c r="F3" s="11"/>
      <c r="G3" s="11"/>
      <c r="H3" s="11"/>
      <c r="I3" s="11"/>
    </row>
    <row r="4" spans="1:9">
      <c r="A4" s="12" t="s">
        <v>881</v>
      </c>
      <c r="B4" s="20" t="s">
        <v>882</v>
      </c>
      <c r="C4" s="20"/>
      <c r="D4" s="20"/>
      <c r="E4" s="20"/>
      <c r="F4" s="20"/>
      <c r="G4" s="20"/>
      <c r="H4" s="20"/>
      <c r="I4" s="20"/>
    </row>
    <row r="5" spans="1:9">
      <c r="A5" s="12"/>
      <c r="B5" s="11"/>
      <c r="C5" s="11"/>
      <c r="D5" s="11"/>
      <c r="E5" s="11"/>
      <c r="F5" s="11"/>
      <c r="G5" s="11"/>
      <c r="H5" s="11"/>
      <c r="I5" s="11"/>
    </row>
    <row r="6" spans="1:9">
      <c r="A6" s="12"/>
      <c r="B6" s="23" t="s">
        <v>883</v>
      </c>
      <c r="C6" s="23"/>
      <c r="D6" s="23"/>
      <c r="E6" s="23"/>
      <c r="F6" s="23"/>
      <c r="G6" s="23"/>
      <c r="H6" s="23"/>
      <c r="I6" s="23"/>
    </row>
    <row r="7" spans="1:9">
      <c r="A7" s="12"/>
      <c r="B7" s="35"/>
      <c r="C7" s="35"/>
      <c r="D7" s="35"/>
      <c r="E7" s="35"/>
      <c r="F7" s="35"/>
      <c r="G7" s="35"/>
      <c r="H7" s="35"/>
      <c r="I7" s="35"/>
    </row>
    <row r="8" spans="1:9">
      <c r="A8" s="12"/>
      <c r="B8" s="17"/>
      <c r="C8" s="17"/>
      <c r="D8" s="17"/>
      <c r="E8" s="17"/>
      <c r="F8" s="17"/>
      <c r="G8" s="17"/>
      <c r="H8" s="17"/>
      <c r="I8" s="17"/>
    </row>
    <row r="9" spans="1:9" ht="15.75" thickBot="1">
      <c r="A9" s="12"/>
      <c r="B9" s="30" t="s">
        <v>384</v>
      </c>
      <c r="C9" s="60">
        <v>2014</v>
      </c>
      <c r="D9" s="60"/>
      <c r="E9" s="60"/>
      <c r="F9" s="16"/>
      <c r="G9" s="60">
        <v>2013</v>
      </c>
      <c r="H9" s="60"/>
      <c r="I9" s="60"/>
    </row>
    <row r="10" spans="1:9">
      <c r="A10" s="12"/>
      <c r="B10" s="38" t="s">
        <v>884</v>
      </c>
      <c r="C10" s="49" t="s">
        <v>387</v>
      </c>
      <c r="D10" s="50">
        <v>410258</v>
      </c>
      <c r="E10" s="51"/>
      <c r="F10" s="36"/>
      <c r="G10" s="49" t="s">
        <v>387</v>
      </c>
      <c r="H10" s="50">
        <v>411907</v>
      </c>
      <c r="I10" s="51"/>
    </row>
    <row r="11" spans="1:9">
      <c r="A11" s="12"/>
      <c r="B11" s="38"/>
      <c r="C11" s="38"/>
      <c r="D11" s="39"/>
      <c r="E11" s="36"/>
      <c r="F11" s="36"/>
      <c r="G11" s="38"/>
      <c r="H11" s="39"/>
      <c r="I11" s="36"/>
    </row>
    <row r="12" spans="1:9">
      <c r="A12" s="12"/>
      <c r="B12" s="22" t="s">
        <v>885</v>
      </c>
      <c r="C12" s="37">
        <v>294426</v>
      </c>
      <c r="D12" s="37"/>
      <c r="E12" s="23"/>
      <c r="F12" s="23"/>
      <c r="G12" s="37">
        <v>96960</v>
      </c>
      <c r="H12" s="37"/>
      <c r="I12" s="23"/>
    </row>
    <row r="13" spans="1:9">
      <c r="A13" s="12"/>
      <c r="B13" s="22"/>
      <c r="C13" s="37"/>
      <c r="D13" s="37"/>
      <c r="E13" s="23"/>
      <c r="F13" s="23"/>
      <c r="G13" s="37"/>
      <c r="H13" s="37"/>
      <c r="I13" s="23"/>
    </row>
    <row r="14" spans="1:9">
      <c r="A14" s="12"/>
      <c r="B14" s="38" t="s">
        <v>886</v>
      </c>
      <c r="C14" s="39">
        <v>80000</v>
      </c>
      <c r="D14" s="39"/>
      <c r="E14" s="36"/>
      <c r="F14" s="36"/>
      <c r="G14" s="45" t="s">
        <v>438</v>
      </c>
      <c r="H14" s="45"/>
      <c r="I14" s="36"/>
    </row>
    <row r="15" spans="1:9">
      <c r="A15" s="12"/>
      <c r="B15" s="38"/>
      <c r="C15" s="39"/>
      <c r="D15" s="39"/>
      <c r="E15" s="36"/>
      <c r="F15" s="36"/>
      <c r="G15" s="45"/>
      <c r="H15" s="45"/>
      <c r="I15" s="36"/>
    </row>
    <row r="16" spans="1:9">
      <c r="A16" s="12"/>
      <c r="B16" s="22" t="s">
        <v>887</v>
      </c>
      <c r="C16" s="37">
        <v>2551</v>
      </c>
      <c r="D16" s="37"/>
      <c r="E16" s="23"/>
      <c r="F16" s="23"/>
      <c r="G16" s="37">
        <v>2551</v>
      </c>
      <c r="H16" s="37"/>
      <c r="I16" s="23"/>
    </row>
    <row r="17" spans="1:9">
      <c r="A17" s="12"/>
      <c r="B17" s="22"/>
      <c r="C17" s="37"/>
      <c r="D17" s="37"/>
      <c r="E17" s="23"/>
      <c r="F17" s="23"/>
      <c r="G17" s="37"/>
      <c r="H17" s="37"/>
      <c r="I17" s="23"/>
    </row>
    <row r="18" spans="1:9">
      <c r="A18" s="12"/>
      <c r="B18" s="38" t="s">
        <v>888</v>
      </c>
      <c r="C18" s="39">
        <v>199949</v>
      </c>
      <c r="D18" s="39"/>
      <c r="E18" s="36"/>
      <c r="F18" s="36"/>
      <c r="G18" s="45" t="s">
        <v>438</v>
      </c>
      <c r="H18" s="45"/>
      <c r="I18" s="36"/>
    </row>
    <row r="19" spans="1:9" ht="15.75" thickBot="1">
      <c r="A19" s="12"/>
      <c r="B19" s="38"/>
      <c r="C19" s="40"/>
      <c r="D19" s="40"/>
      <c r="E19" s="41"/>
      <c r="F19" s="36"/>
      <c r="G19" s="104"/>
      <c r="H19" s="104"/>
      <c r="I19" s="41"/>
    </row>
    <row r="20" spans="1:9">
      <c r="A20" s="12"/>
      <c r="B20" s="42" t="s">
        <v>889</v>
      </c>
      <c r="C20" s="105" t="s">
        <v>387</v>
      </c>
      <c r="D20" s="43">
        <v>987184</v>
      </c>
      <c r="E20" s="44"/>
      <c r="F20" s="23"/>
      <c r="G20" s="105" t="s">
        <v>387</v>
      </c>
      <c r="H20" s="43">
        <v>511418</v>
      </c>
      <c r="I20" s="44"/>
    </row>
    <row r="21" spans="1:9" ht="15.75" thickBot="1">
      <c r="A21" s="12"/>
      <c r="B21" s="42"/>
      <c r="C21" s="106"/>
      <c r="D21" s="107"/>
      <c r="E21" s="108"/>
      <c r="F21" s="23"/>
      <c r="G21" s="106"/>
      <c r="H21" s="107"/>
      <c r="I21" s="108"/>
    </row>
    <row r="22" spans="1:9" ht="15.75" thickTop="1">
      <c r="A22" s="12"/>
      <c r="B22" s="11"/>
      <c r="C22" s="11"/>
      <c r="D22" s="11"/>
      <c r="E22" s="11"/>
      <c r="F22" s="11"/>
      <c r="G22" s="11"/>
      <c r="H22" s="11"/>
      <c r="I22" s="11"/>
    </row>
    <row r="23" spans="1:9" ht="63.75" customHeight="1">
      <c r="A23" s="12"/>
      <c r="B23" s="23" t="s">
        <v>890</v>
      </c>
      <c r="C23" s="23"/>
      <c r="D23" s="23"/>
      <c r="E23" s="23"/>
      <c r="F23" s="23"/>
      <c r="G23" s="23"/>
      <c r="H23" s="23"/>
      <c r="I23" s="23"/>
    </row>
  </sheetData>
  <mergeCells count="53">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4.42578125" bestFit="1" customWidth="1"/>
    <col min="2" max="2" width="36.5703125" bestFit="1" customWidth="1"/>
    <col min="3" max="3" width="5.7109375" customWidth="1"/>
    <col min="4" max="4" width="21.7109375" customWidth="1"/>
    <col min="5" max="5" width="4.42578125" customWidth="1"/>
    <col min="6" max="6" width="26.140625" customWidth="1"/>
    <col min="7" max="7" width="5.7109375" customWidth="1"/>
    <col min="8" max="8" width="21.7109375" customWidth="1"/>
    <col min="9" max="9" width="26.140625" customWidth="1"/>
  </cols>
  <sheetData>
    <row r="1" spans="1:9" ht="15" customHeight="1">
      <c r="A1" s="7" t="s">
        <v>891</v>
      </c>
      <c r="B1" s="7" t="s">
        <v>1</v>
      </c>
      <c r="C1" s="7"/>
      <c r="D1" s="7"/>
      <c r="E1" s="7"/>
      <c r="F1" s="7"/>
      <c r="G1" s="7"/>
      <c r="H1" s="7"/>
      <c r="I1" s="7"/>
    </row>
    <row r="2" spans="1:9" ht="15" customHeight="1">
      <c r="A2" s="7"/>
      <c r="B2" s="7" t="s">
        <v>2</v>
      </c>
      <c r="C2" s="7"/>
      <c r="D2" s="7"/>
      <c r="E2" s="7"/>
      <c r="F2" s="7"/>
      <c r="G2" s="7"/>
      <c r="H2" s="7"/>
      <c r="I2" s="7"/>
    </row>
    <row r="3" spans="1:9">
      <c r="A3" s="8" t="s">
        <v>892</v>
      </c>
      <c r="B3" s="11"/>
      <c r="C3" s="11"/>
      <c r="D3" s="11"/>
      <c r="E3" s="11"/>
      <c r="F3" s="11"/>
      <c r="G3" s="11"/>
      <c r="H3" s="11"/>
      <c r="I3" s="11"/>
    </row>
    <row r="4" spans="1:9">
      <c r="A4" s="12" t="s">
        <v>893</v>
      </c>
      <c r="B4" s="20" t="s">
        <v>894</v>
      </c>
      <c r="C4" s="20"/>
      <c r="D4" s="20"/>
      <c r="E4" s="20"/>
      <c r="F4" s="20"/>
      <c r="G4" s="20"/>
      <c r="H4" s="20"/>
      <c r="I4" s="20"/>
    </row>
    <row r="5" spans="1:9">
      <c r="A5" s="12"/>
      <c r="B5" s="11"/>
      <c r="C5" s="11"/>
      <c r="D5" s="11"/>
      <c r="E5" s="11"/>
      <c r="F5" s="11"/>
      <c r="G5" s="11"/>
      <c r="H5" s="11"/>
      <c r="I5" s="11"/>
    </row>
    <row r="6" spans="1:9">
      <c r="A6" s="12"/>
      <c r="B6" s="23" t="s">
        <v>895</v>
      </c>
      <c r="C6" s="23"/>
      <c r="D6" s="23"/>
      <c r="E6" s="23"/>
      <c r="F6" s="23"/>
      <c r="G6" s="23"/>
      <c r="H6" s="23"/>
      <c r="I6" s="23"/>
    </row>
    <row r="7" spans="1:9">
      <c r="A7" s="12"/>
      <c r="B7" s="35"/>
      <c r="C7" s="35"/>
      <c r="D7" s="35"/>
      <c r="E7" s="35"/>
      <c r="F7" s="35"/>
      <c r="G7" s="35"/>
      <c r="H7" s="35"/>
      <c r="I7" s="35"/>
    </row>
    <row r="8" spans="1:9">
      <c r="A8" s="12"/>
      <c r="B8" s="17"/>
      <c r="C8" s="17"/>
      <c r="D8" s="17"/>
      <c r="E8" s="17"/>
      <c r="F8" s="17"/>
      <c r="G8" s="17"/>
      <c r="H8" s="17"/>
      <c r="I8" s="17"/>
    </row>
    <row r="9" spans="1:9" ht="15.75" thickBot="1">
      <c r="A9" s="12"/>
      <c r="B9" s="30" t="s">
        <v>384</v>
      </c>
      <c r="C9" s="60">
        <v>2014</v>
      </c>
      <c r="D9" s="60"/>
      <c r="E9" s="60"/>
      <c r="F9" s="16"/>
      <c r="G9" s="60">
        <v>2013</v>
      </c>
      <c r="H9" s="60"/>
      <c r="I9" s="60"/>
    </row>
    <row r="10" spans="1:9" ht="23.25" customHeight="1">
      <c r="A10" s="12"/>
      <c r="B10" s="38" t="s">
        <v>896</v>
      </c>
      <c r="C10" s="49" t="s">
        <v>387</v>
      </c>
      <c r="D10" s="50">
        <v>96392</v>
      </c>
      <c r="E10" s="51"/>
      <c r="F10" s="36"/>
      <c r="G10" s="49" t="s">
        <v>387</v>
      </c>
      <c r="H10" s="50">
        <v>96392</v>
      </c>
      <c r="I10" s="51"/>
    </row>
    <row r="11" spans="1:9">
      <c r="A11" s="12"/>
      <c r="B11" s="38"/>
      <c r="C11" s="38"/>
      <c r="D11" s="39"/>
      <c r="E11" s="36"/>
      <c r="F11" s="36"/>
      <c r="G11" s="38"/>
      <c r="H11" s="39"/>
      <c r="I11" s="36"/>
    </row>
    <row r="12" spans="1:9" ht="23.25" customHeight="1">
      <c r="A12" s="12"/>
      <c r="B12" s="22" t="s">
        <v>897</v>
      </c>
      <c r="C12" s="37">
        <v>26547</v>
      </c>
      <c r="D12" s="37"/>
      <c r="E12" s="23"/>
      <c r="F12" s="23"/>
      <c r="G12" s="65" t="s">
        <v>438</v>
      </c>
      <c r="H12" s="65"/>
      <c r="I12" s="23"/>
    </row>
    <row r="13" spans="1:9">
      <c r="A13" s="12"/>
      <c r="B13" s="22"/>
      <c r="C13" s="37"/>
      <c r="D13" s="37"/>
      <c r="E13" s="23"/>
      <c r="F13" s="23"/>
      <c r="G13" s="65"/>
      <c r="H13" s="65"/>
      <c r="I13" s="23"/>
    </row>
    <row r="14" spans="1:9" ht="23.25" customHeight="1">
      <c r="A14" s="12"/>
      <c r="B14" s="38" t="s">
        <v>898</v>
      </c>
      <c r="C14" s="39">
        <v>10000</v>
      </c>
      <c r="D14" s="39"/>
      <c r="E14" s="36"/>
      <c r="F14" s="36"/>
      <c r="G14" s="45" t="s">
        <v>438</v>
      </c>
      <c r="H14" s="45"/>
      <c r="I14" s="36"/>
    </row>
    <row r="15" spans="1:9">
      <c r="A15" s="12"/>
      <c r="B15" s="38"/>
      <c r="C15" s="39"/>
      <c r="D15" s="39"/>
      <c r="E15" s="36"/>
      <c r="F15" s="36"/>
      <c r="G15" s="45"/>
      <c r="H15" s="45"/>
      <c r="I15" s="36"/>
    </row>
    <row r="16" spans="1:9">
      <c r="A16" s="12"/>
      <c r="B16" s="22" t="s">
        <v>899</v>
      </c>
      <c r="C16" s="65" t="s">
        <v>438</v>
      </c>
      <c r="D16" s="65"/>
      <c r="E16" s="23"/>
      <c r="F16" s="23"/>
      <c r="G16" s="37">
        <v>125000</v>
      </c>
      <c r="H16" s="37"/>
      <c r="I16" s="23"/>
    </row>
    <row r="17" spans="1:9">
      <c r="A17" s="12"/>
      <c r="B17" s="22"/>
      <c r="C17" s="65"/>
      <c r="D17" s="65"/>
      <c r="E17" s="23"/>
      <c r="F17" s="23"/>
      <c r="G17" s="37"/>
      <c r="H17" s="37"/>
      <c r="I17" s="23"/>
    </row>
    <row r="18" spans="1:9">
      <c r="A18" s="12"/>
      <c r="B18" s="38" t="s">
        <v>900</v>
      </c>
      <c r="C18" s="39">
        <v>15000</v>
      </c>
      <c r="D18" s="39"/>
      <c r="E18" s="36"/>
      <c r="F18" s="36"/>
      <c r="G18" s="45" t="s">
        <v>438</v>
      </c>
      <c r="H18" s="45"/>
      <c r="I18" s="36"/>
    </row>
    <row r="19" spans="1:9">
      <c r="A19" s="12"/>
      <c r="B19" s="38"/>
      <c r="C19" s="39"/>
      <c r="D19" s="39"/>
      <c r="E19" s="36"/>
      <c r="F19" s="36"/>
      <c r="G19" s="45"/>
      <c r="H19" s="45"/>
      <c r="I19" s="36"/>
    </row>
    <row r="20" spans="1:9">
      <c r="A20" s="12"/>
      <c r="B20" s="22" t="s">
        <v>901</v>
      </c>
      <c r="C20" s="37">
        <v>3150</v>
      </c>
      <c r="D20" s="37"/>
      <c r="E20" s="23"/>
      <c r="F20" s="23"/>
      <c r="G20" s="37">
        <v>6515</v>
      </c>
      <c r="H20" s="37"/>
      <c r="I20" s="23"/>
    </row>
    <row r="21" spans="1:9">
      <c r="A21" s="12"/>
      <c r="B21" s="22"/>
      <c r="C21" s="37"/>
      <c r="D21" s="37"/>
      <c r="E21" s="23"/>
      <c r="F21" s="23"/>
      <c r="G21" s="37"/>
      <c r="H21" s="37"/>
      <c r="I21" s="23"/>
    </row>
    <row r="22" spans="1:9" ht="36" customHeight="1">
      <c r="A22" s="12"/>
      <c r="B22" s="38" t="s">
        <v>902</v>
      </c>
      <c r="C22" s="39">
        <v>160268</v>
      </c>
      <c r="D22" s="39"/>
      <c r="E22" s="36"/>
      <c r="F22" s="36"/>
      <c r="G22" s="39">
        <v>240283</v>
      </c>
      <c r="H22" s="39"/>
      <c r="I22" s="36"/>
    </row>
    <row r="23" spans="1:9">
      <c r="A23" s="12"/>
      <c r="B23" s="38"/>
      <c r="C23" s="39"/>
      <c r="D23" s="39"/>
      <c r="E23" s="36"/>
      <c r="F23" s="36"/>
      <c r="G23" s="39"/>
      <c r="H23" s="39"/>
      <c r="I23" s="36"/>
    </row>
    <row r="24" spans="1:9" ht="23.25" customHeight="1">
      <c r="A24" s="12"/>
      <c r="B24" s="22" t="s">
        <v>903</v>
      </c>
      <c r="C24" s="37">
        <v>10000</v>
      </c>
      <c r="D24" s="37"/>
      <c r="E24" s="23"/>
      <c r="F24" s="23"/>
      <c r="G24" s="37">
        <v>10000</v>
      </c>
      <c r="H24" s="37"/>
      <c r="I24" s="23"/>
    </row>
    <row r="25" spans="1:9">
      <c r="A25" s="12"/>
      <c r="B25" s="22"/>
      <c r="C25" s="37"/>
      <c r="D25" s="37"/>
      <c r="E25" s="23"/>
      <c r="F25" s="23"/>
      <c r="G25" s="37"/>
      <c r="H25" s="37"/>
      <c r="I25" s="23"/>
    </row>
    <row r="26" spans="1:9">
      <c r="A26" s="12"/>
      <c r="B26" s="38" t="s">
        <v>904</v>
      </c>
      <c r="C26" s="45" t="s">
        <v>905</v>
      </c>
      <c r="D26" s="45"/>
      <c r="E26" s="38" t="s">
        <v>408</v>
      </c>
      <c r="F26" s="36"/>
      <c r="G26" s="39">
        <v>2449</v>
      </c>
      <c r="H26" s="39"/>
      <c r="I26" s="36"/>
    </row>
    <row r="27" spans="1:9">
      <c r="A27" s="12"/>
      <c r="B27" s="38"/>
      <c r="C27" s="45"/>
      <c r="D27" s="45"/>
      <c r="E27" s="38"/>
      <c r="F27" s="36"/>
      <c r="G27" s="39"/>
      <c r="H27" s="39"/>
      <c r="I27" s="36"/>
    </row>
    <row r="28" spans="1:9">
      <c r="A28" s="12"/>
      <c r="B28" s="22" t="s">
        <v>906</v>
      </c>
      <c r="C28" s="37">
        <v>30119</v>
      </c>
      <c r="D28" s="37"/>
      <c r="E28" s="23"/>
      <c r="F28" s="23"/>
      <c r="G28" s="37">
        <v>30130</v>
      </c>
      <c r="H28" s="37"/>
      <c r="I28" s="23"/>
    </row>
    <row r="29" spans="1:9" ht="15.75" thickBot="1">
      <c r="A29" s="12"/>
      <c r="B29" s="22"/>
      <c r="C29" s="46"/>
      <c r="D29" s="46"/>
      <c r="E29" s="47"/>
      <c r="F29" s="23"/>
      <c r="G29" s="46"/>
      <c r="H29" s="46"/>
      <c r="I29" s="47"/>
    </row>
    <row r="30" spans="1:9">
      <c r="A30" s="12"/>
      <c r="B30" s="48" t="s">
        <v>907</v>
      </c>
      <c r="C30" s="49" t="s">
        <v>387</v>
      </c>
      <c r="D30" s="50">
        <v>351320</v>
      </c>
      <c r="E30" s="51"/>
      <c r="F30" s="36"/>
      <c r="G30" s="49" t="s">
        <v>387</v>
      </c>
      <c r="H30" s="50">
        <v>510769</v>
      </c>
      <c r="I30" s="51"/>
    </row>
    <row r="31" spans="1:9" ht="15.75" thickBot="1">
      <c r="A31" s="12"/>
      <c r="B31" s="48"/>
      <c r="C31" s="83"/>
      <c r="D31" s="84"/>
      <c r="E31" s="57"/>
      <c r="F31" s="36"/>
      <c r="G31" s="83"/>
      <c r="H31" s="84"/>
      <c r="I31" s="57"/>
    </row>
    <row r="32" spans="1:9" ht="15.75" thickTop="1">
      <c r="A32" s="12"/>
      <c r="B32" s="11"/>
      <c r="C32" s="11"/>
      <c r="D32" s="11"/>
      <c r="E32" s="11"/>
      <c r="F32" s="11"/>
      <c r="G32" s="11"/>
      <c r="H32" s="11"/>
      <c r="I32" s="11"/>
    </row>
    <row r="33" spans="1:9" ht="51" customHeight="1">
      <c r="A33" s="12"/>
      <c r="B33" s="23" t="s">
        <v>908</v>
      </c>
      <c r="C33" s="23"/>
      <c r="D33" s="23"/>
      <c r="E33" s="23"/>
      <c r="F33" s="23"/>
      <c r="G33" s="23"/>
      <c r="H33" s="23"/>
      <c r="I33" s="23"/>
    </row>
    <row r="34" spans="1:9">
      <c r="A34" s="12"/>
      <c r="B34" s="11"/>
      <c r="C34" s="11"/>
      <c r="D34" s="11"/>
      <c r="E34" s="11"/>
      <c r="F34" s="11"/>
      <c r="G34" s="11"/>
      <c r="H34" s="11"/>
      <c r="I34" s="11"/>
    </row>
    <row r="35" spans="1:9">
      <c r="A35" s="12"/>
      <c r="B35" s="23" t="s">
        <v>909</v>
      </c>
      <c r="C35" s="23"/>
      <c r="D35" s="23"/>
      <c r="E35" s="23"/>
      <c r="F35" s="23"/>
      <c r="G35" s="23"/>
      <c r="H35" s="23"/>
      <c r="I35" s="23"/>
    </row>
    <row r="36" spans="1:9">
      <c r="A36" s="12"/>
      <c r="B36" s="35"/>
      <c r="C36" s="35"/>
      <c r="D36" s="35"/>
      <c r="E36" s="35"/>
    </row>
    <row r="37" spans="1:9">
      <c r="A37" s="12"/>
      <c r="B37" s="17"/>
      <c r="C37" s="17"/>
      <c r="D37" s="17"/>
      <c r="E37" s="17"/>
    </row>
    <row r="38" spans="1:9" ht="15.75" thickBot="1">
      <c r="A38" s="12"/>
      <c r="B38" s="16"/>
      <c r="C38" s="60" t="s">
        <v>403</v>
      </c>
      <c r="D38" s="60"/>
      <c r="E38" s="60"/>
    </row>
    <row r="39" spans="1:9">
      <c r="A39" s="12"/>
      <c r="B39" s="38">
        <v>2015</v>
      </c>
      <c r="C39" s="49" t="s">
        <v>387</v>
      </c>
      <c r="D39" s="87">
        <v>147</v>
      </c>
      <c r="E39" s="51"/>
    </row>
    <row r="40" spans="1:9">
      <c r="A40" s="12"/>
      <c r="B40" s="38"/>
      <c r="C40" s="38"/>
      <c r="D40" s="45"/>
      <c r="E40" s="36"/>
    </row>
    <row r="41" spans="1:9">
      <c r="A41" s="12"/>
      <c r="B41" s="22">
        <v>2016</v>
      </c>
      <c r="C41" s="65" t="s">
        <v>438</v>
      </c>
      <c r="D41" s="65"/>
      <c r="E41" s="23"/>
    </row>
    <row r="42" spans="1:9">
      <c r="A42" s="12"/>
      <c r="B42" s="22"/>
      <c r="C42" s="65"/>
      <c r="D42" s="65"/>
      <c r="E42" s="23"/>
    </row>
    <row r="43" spans="1:9">
      <c r="A43" s="12"/>
      <c r="B43" s="38">
        <v>2017</v>
      </c>
      <c r="C43" s="39">
        <v>10725</v>
      </c>
      <c r="D43" s="39"/>
      <c r="E43" s="36"/>
    </row>
    <row r="44" spans="1:9">
      <c r="A44" s="12"/>
      <c r="B44" s="38"/>
      <c r="C44" s="39"/>
      <c r="D44" s="39"/>
      <c r="E44" s="36"/>
    </row>
    <row r="45" spans="1:9">
      <c r="A45" s="12"/>
      <c r="B45" s="22">
        <v>2018</v>
      </c>
      <c r="C45" s="37">
        <v>136104</v>
      </c>
      <c r="D45" s="37"/>
      <c r="E45" s="23"/>
    </row>
    <row r="46" spans="1:9">
      <c r="A46" s="12"/>
      <c r="B46" s="22"/>
      <c r="C46" s="37"/>
      <c r="D46" s="37"/>
      <c r="E46" s="23"/>
    </row>
    <row r="47" spans="1:9">
      <c r="A47" s="12"/>
      <c r="B47" s="38">
        <v>2019</v>
      </c>
      <c r="C47" s="45" t="s">
        <v>438</v>
      </c>
      <c r="D47" s="45"/>
      <c r="E47" s="36"/>
    </row>
    <row r="48" spans="1:9">
      <c r="A48" s="12"/>
      <c r="B48" s="38"/>
      <c r="C48" s="45"/>
      <c r="D48" s="45"/>
      <c r="E48" s="36"/>
    </row>
    <row r="49" spans="1:5">
      <c r="A49" s="12"/>
      <c r="B49" s="22" t="s">
        <v>819</v>
      </c>
      <c r="C49" s="37">
        <v>204344</v>
      </c>
      <c r="D49" s="37"/>
      <c r="E49" s="23"/>
    </row>
    <row r="50" spans="1:5" ht="15.75" thickBot="1">
      <c r="A50" s="12"/>
      <c r="B50" s="22"/>
      <c r="C50" s="46"/>
      <c r="D50" s="46"/>
      <c r="E50" s="47"/>
    </row>
    <row r="51" spans="1:5">
      <c r="A51" s="12"/>
      <c r="B51" s="48" t="s">
        <v>907</v>
      </c>
      <c r="C51" s="49" t="s">
        <v>387</v>
      </c>
      <c r="D51" s="50">
        <v>351320</v>
      </c>
      <c r="E51" s="51"/>
    </row>
    <row r="52" spans="1:5" ht="15.75" thickBot="1">
      <c r="A52" s="12"/>
      <c r="B52" s="48"/>
      <c r="C52" s="83"/>
      <c r="D52" s="84"/>
      <c r="E52" s="57"/>
    </row>
    <row r="53" spans="1:5" ht="15.75" thickTop="1"/>
  </sheetData>
  <mergeCells count="110">
    <mergeCell ref="A1:A2"/>
    <mergeCell ref="B1:I1"/>
    <mergeCell ref="B2:I2"/>
    <mergeCell ref="B3:I3"/>
    <mergeCell ref="A4:A52"/>
    <mergeCell ref="B4:I4"/>
    <mergeCell ref="B5:I5"/>
    <mergeCell ref="B6:I6"/>
    <mergeCell ref="B32:I32"/>
    <mergeCell ref="B33:I33"/>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H30:H31"/>
    <mergeCell ref="I30:I31"/>
    <mergeCell ref="B36:E36"/>
    <mergeCell ref="C38:E38"/>
    <mergeCell ref="B39:B40"/>
    <mergeCell ref="C39:C40"/>
    <mergeCell ref="D39:D40"/>
    <mergeCell ref="E39:E40"/>
    <mergeCell ref="B34:I34"/>
    <mergeCell ref="B35:I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showGridLines="0" workbookViewId="0"/>
  </sheetViews>
  <sheetFormatPr defaultRowHeight="15"/>
  <cols>
    <col min="1" max="1" width="30.140625" bestFit="1" customWidth="1"/>
    <col min="2" max="3" width="36.5703125" bestFit="1" customWidth="1"/>
    <col min="4" max="5" width="23.42578125" customWidth="1"/>
    <col min="6" max="6" width="7.28515625" customWidth="1"/>
    <col min="7" max="7" width="5.140625" customWidth="1"/>
    <col min="8" max="8" width="19" customWidth="1"/>
    <col min="9" max="9" width="7.28515625" customWidth="1"/>
    <col min="10" max="10" width="23.42578125" customWidth="1"/>
    <col min="11" max="11" width="5.140625" customWidth="1"/>
    <col min="12" max="14" width="23.42578125" customWidth="1"/>
    <col min="15" max="15" width="5.140625" customWidth="1"/>
    <col min="16" max="16" width="19" customWidth="1"/>
    <col min="17" max="17" width="23.42578125" customWidth="1"/>
  </cols>
  <sheetData>
    <row r="1" spans="1:17" ht="15" customHeight="1">
      <c r="A1" s="7" t="s">
        <v>910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911</v>
      </c>
      <c r="B3" s="11"/>
      <c r="C3" s="11"/>
      <c r="D3" s="11"/>
      <c r="E3" s="11"/>
      <c r="F3" s="11"/>
      <c r="G3" s="11"/>
      <c r="H3" s="11"/>
      <c r="I3" s="11"/>
      <c r="J3" s="11"/>
      <c r="K3" s="11"/>
      <c r="L3" s="11"/>
      <c r="M3" s="11"/>
      <c r="N3" s="11"/>
      <c r="O3" s="11"/>
      <c r="P3" s="11"/>
      <c r="Q3" s="11"/>
    </row>
    <row r="4" spans="1:17">
      <c r="A4" s="12" t="s">
        <v>910</v>
      </c>
      <c r="B4" s="20" t="s">
        <v>912</v>
      </c>
      <c r="C4" s="20"/>
      <c r="D4" s="20"/>
      <c r="E4" s="20"/>
      <c r="F4" s="20"/>
      <c r="G4" s="20"/>
      <c r="H4" s="20"/>
      <c r="I4" s="20"/>
      <c r="J4" s="20"/>
      <c r="K4" s="20"/>
      <c r="L4" s="20"/>
      <c r="M4" s="20"/>
      <c r="N4" s="20"/>
      <c r="O4" s="20"/>
      <c r="P4" s="20"/>
      <c r="Q4" s="20"/>
    </row>
    <row r="5" spans="1:17">
      <c r="A5" s="12"/>
      <c r="B5" s="11"/>
      <c r="C5" s="11"/>
      <c r="D5" s="11"/>
      <c r="E5" s="11"/>
      <c r="F5" s="11"/>
      <c r="G5" s="11"/>
      <c r="H5" s="11"/>
      <c r="I5" s="11"/>
      <c r="J5" s="11"/>
      <c r="K5" s="11"/>
      <c r="L5" s="11"/>
      <c r="M5" s="11"/>
      <c r="N5" s="11"/>
      <c r="O5" s="11"/>
      <c r="P5" s="11"/>
      <c r="Q5" s="11"/>
    </row>
    <row r="6" spans="1:17" ht="25.5" customHeight="1">
      <c r="A6" s="12"/>
      <c r="B6" s="29" t="s">
        <v>913</v>
      </c>
      <c r="C6" s="29"/>
      <c r="D6" s="29"/>
      <c r="E6" s="29"/>
      <c r="F6" s="29"/>
      <c r="G6" s="29"/>
      <c r="H6" s="29"/>
      <c r="I6" s="29"/>
      <c r="J6" s="29"/>
      <c r="K6" s="29"/>
      <c r="L6" s="29"/>
      <c r="M6" s="29"/>
      <c r="N6" s="29"/>
      <c r="O6" s="29"/>
      <c r="P6" s="29"/>
      <c r="Q6" s="29"/>
    </row>
    <row r="7" spans="1:17">
      <c r="A7" s="12"/>
      <c r="B7" s="11"/>
      <c r="C7" s="11"/>
      <c r="D7" s="11"/>
      <c r="E7" s="11"/>
      <c r="F7" s="11"/>
      <c r="G7" s="11"/>
      <c r="H7" s="11"/>
      <c r="I7" s="11"/>
      <c r="J7" s="11"/>
      <c r="K7" s="11"/>
      <c r="L7" s="11"/>
      <c r="M7" s="11"/>
      <c r="N7" s="11"/>
      <c r="O7" s="11"/>
      <c r="P7" s="11"/>
      <c r="Q7" s="11"/>
    </row>
    <row r="8" spans="1:17" ht="25.5" customHeight="1">
      <c r="A8" s="12"/>
      <c r="B8" s="23" t="s">
        <v>914</v>
      </c>
      <c r="C8" s="23"/>
      <c r="D8" s="23"/>
      <c r="E8" s="23"/>
      <c r="F8" s="23"/>
      <c r="G8" s="23"/>
      <c r="H8" s="23"/>
      <c r="I8" s="23"/>
      <c r="J8" s="23"/>
      <c r="K8" s="23"/>
      <c r="L8" s="23"/>
      <c r="M8" s="23"/>
      <c r="N8" s="23"/>
      <c r="O8" s="23"/>
      <c r="P8" s="23"/>
      <c r="Q8" s="23"/>
    </row>
    <row r="9" spans="1:17">
      <c r="A9" s="12"/>
      <c r="B9" s="23"/>
      <c r="C9" s="23"/>
      <c r="D9" s="23"/>
      <c r="E9" s="23"/>
      <c r="F9" s="23"/>
      <c r="G9" s="23"/>
      <c r="H9" s="23"/>
      <c r="I9" s="23"/>
      <c r="J9" s="23"/>
      <c r="K9" s="23"/>
      <c r="L9" s="23"/>
      <c r="M9" s="23"/>
      <c r="N9" s="23"/>
      <c r="O9" s="23"/>
      <c r="P9" s="23"/>
      <c r="Q9" s="23"/>
    </row>
    <row r="10" spans="1:17">
      <c r="A10" s="12"/>
      <c r="B10" s="17"/>
      <c r="C10" s="17"/>
    </row>
    <row r="11" spans="1:17" ht="38.25">
      <c r="A11" s="12"/>
      <c r="B11" s="294" t="s">
        <v>229</v>
      </c>
      <c r="C11" s="19" t="s">
        <v>915</v>
      </c>
    </row>
    <row r="12" spans="1:17">
      <c r="A12" s="12"/>
      <c r="B12" s="17"/>
      <c r="C12" s="17"/>
    </row>
    <row r="13" spans="1:17" ht="89.25">
      <c r="A13" s="12"/>
      <c r="B13" s="294" t="s">
        <v>229</v>
      </c>
      <c r="C13" s="19" t="s">
        <v>916</v>
      </c>
    </row>
    <row r="14" spans="1:17">
      <c r="A14" s="12"/>
      <c r="B14" s="17"/>
      <c r="C14" s="17"/>
    </row>
    <row r="15" spans="1:17" ht="114.75">
      <c r="A15" s="12"/>
      <c r="B15" s="294" t="s">
        <v>229</v>
      </c>
      <c r="C15" s="19" t="s">
        <v>917</v>
      </c>
    </row>
    <row r="16" spans="1:17">
      <c r="A16" s="12"/>
      <c r="B16" s="11"/>
      <c r="C16" s="11"/>
      <c r="D16" s="11"/>
      <c r="E16" s="11"/>
      <c r="F16" s="11"/>
      <c r="G16" s="11"/>
      <c r="H16" s="11"/>
      <c r="I16" s="11"/>
      <c r="J16" s="11"/>
      <c r="K16" s="11"/>
      <c r="L16" s="11"/>
      <c r="M16" s="11"/>
      <c r="N16" s="11"/>
      <c r="O16" s="11"/>
      <c r="P16" s="11"/>
      <c r="Q16" s="11"/>
    </row>
    <row r="17" spans="1:17" ht="25.5" customHeight="1">
      <c r="A17" s="12"/>
      <c r="B17" s="22" t="s">
        <v>918</v>
      </c>
      <c r="C17" s="22"/>
      <c r="D17" s="22"/>
      <c r="E17" s="22"/>
      <c r="F17" s="22"/>
      <c r="G17" s="22"/>
      <c r="H17" s="22"/>
      <c r="I17" s="22"/>
      <c r="J17" s="22"/>
      <c r="K17" s="22"/>
      <c r="L17" s="22"/>
      <c r="M17" s="22"/>
      <c r="N17" s="22"/>
      <c r="O17" s="22"/>
      <c r="P17" s="22"/>
      <c r="Q17" s="22"/>
    </row>
    <row r="18" spans="1:17">
      <c r="A18" s="12"/>
      <c r="B18" s="11"/>
      <c r="C18" s="11"/>
      <c r="D18" s="11"/>
      <c r="E18" s="11"/>
      <c r="F18" s="11"/>
      <c r="G18" s="11"/>
      <c r="H18" s="11"/>
      <c r="I18" s="11"/>
      <c r="J18" s="11"/>
      <c r="K18" s="11"/>
      <c r="L18" s="11"/>
      <c r="M18" s="11"/>
      <c r="N18" s="11"/>
      <c r="O18" s="11"/>
      <c r="P18" s="11"/>
      <c r="Q18" s="11"/>
    </row>
    <row r="19" spans="1:17">
      <c r="A19" s="12"/>
      <c r="B19" s="22" t="s">
        <v>919</v>
      </c>
      <c r="C19" s="22"/>
      <c r="D19" s="22"/>
      <c r="E19" s="22"/>
      <c r="F19" s="22"/>
      <c r="G19" s="22"/>
      <c r="H19" s="22"/>
      <c r="I19" s="22"/>
      <c r="J19" s="22"/>
      <c r="K19" s="22"/>
      <c r="L19" s="22"/>
      <c r="M19" s="22"/>
      <c r="N19" s="22"/>
      <c r="O19" s="22"/>
      <c r="P19" s="22"/>
      <c r="Q19" s="22"/>
    </row>
    <row r="20" spans="1:17">
      <c r="A20" s="12"/>
      <c r="B20" s="11"/>
      <c r="C20" s="11"/>
      <c r="D20" s="11"/>
      <c r="E20" s="11"/>
      <c r="F20" s="11"/>
      <c r="G20" s="11"/>
      <c r="H20" s="11"/>
      <c r="I20" s="11"/>
      <c r="J20" s="11"/>
      <c r="K20" s="11"/>
      <c r="L20" s="11"/>
      <c r="M20" s="11"/>
      <c r="N20" s="11"/>
      <c r="O20" s="11"/>
      <c r="P20" s="11"/>
      <c r="Q20" s="11"/>
    </row>
    <row r="21" spans="1:17">
      <c r="A21" s="12"/>
      <c r="B21" s="22" t="s">
        <v>920</v>
      </c>
      <c r="C21" s="22"/>
      <c r="D21" s="22"/>
      <c r="E21" s="22"/>
      <c r="F21" s="22"/>
      <c r="G21" s="22"/>
      <c r="H21" s="22"/>
      <c r="I21" s="22"/>
      <c r="J21" s="22"/>
      <c r="K21" s="22"/>
      <c r="L21" s="22"/>
      <c r="M21" s="22"/>
      <c r="N21" s="22"/>
      <c r="O21" s="22"/>
      <c r="P21" s="22"/>
      <c r="Q21" s="22"/>
    </row>
    <row r="22" spans="1:17" ht="25.5" customHeight="1">
      <c r="A22" s="12"/>
      <c r="B22" s="301" t="s">
        <v>921</v>
      </c>
      <c r="C22" s="301"/>
      <c r="D22" s="301"/>
      <c r="E22" s="301"/>
      <c r="F22" s="301"/>
      <c r="G22" s="301"/>
      <c r="H22" s="301"/>
      <c r="I22" s="301"/>
      <c r="J22" s="301"/>
      <c r="K22" s="301"/>
      <c r="L22" s="301"/>
      <c r="M22" s="301"/>
      <c r="N22" s="301"/>
      <c r="O22" s="301"/>
      <c r="P22" s="301"/>
      <c r="Q22" s="301"/>
    </row>
    <row r="23" spans="1:17">
      <c r="A23" s="12"/>
      <c r="B23" s="11"/>
      <c r="C23" s="11"/>
      <c r="D23" s="11"/>
      <c r="E23" s="11"/>
      <c r="F23" s="11"/>
      <c r="G23" s="11"/>
      <c r="H23" s="11"/>
      <c r="I23" s="11"/>
      <c r="J23" s="11"/>
      <c r="K23" s="11"/>
      <c r="L23" s="11"/>
      <c r="M23" s="11"/>
      <c r="N23" s="11"/>
      <c r="O23" s="11"/>
      <c r="P23" s="11"/>
      <c r="Q23" s="11"/>
    </row>
    <row r="24" spans="1:17" ht="25.5" customHeight="1">
      <c r="A24" s="12"/>
      <c r="B24" s="301" t="s">
        <v>922</v>
      </c>
      <c r="C24" s="301"/>
      <c r="D24" s="301"/>
      <c r="E24" s="301"/>
      <c r="F24" s="301"/>
      <c r="G24" s="301"/>
      <c r="H24" s="301"/>
      <c r="I24" s="301"/>
      <c r="J24" s="301"/>
      <c r="K24" s="301"/>
      <c r="L24" s="301"/>
      <c r="M24" s="301"/>
      <c r="N24" s="301"/>
      <c r="O24" s="301"/>
      <c r="P24" s="301"/>
      <c r="Q24" s="301"/>
    </row>
    <row r="25" spans="1:17">
      <c r="A25" s="12"/>
      <c r="B25" s="11"/>
      <c r="C25" s="11"/>
      <c r="D25" s="11"/>
      <c r="E25" s="11"/>
      <c r="F25" s="11"/>
      <c r="G25" s="11"/>
      <c r="H25" s="11"/>
      <c r="I25" s="11"/>
      <c r="J25" s="11"/>
      <c r="K25" s="11"/>
      <c r="L25" s="11"/>
      <c r="M25" s="11"/>
      <c r="N25" s="11"/>
      <c r="O25" s="11"/>
      <c r="P25" s="11"/>
      <c r="Q25" s="11"/>
    </row>
    <row r="26" spans="1:17" ht="25.5" customHeight="1">
      <c r="A26" s="12"/>
      <c r="B26" s="301" t="s">
        <v>923</v>
      </c>
      <c r="C26" s="301"/>
      <c r="D26" s="301"/>
      <c r="E26" s="301"/>
      <c r="F26" s="301"/>
      <c r="G26" s="301"/>
      <c r="H26" s="301"/>
      <c r="I26" s="301"/>
      <c r="J26" s="301"/>
      <c r="K26" s="301"/>
      <c r="L26" s="301"/>
      <c r="M26" s="301"/>
      <c r="N26" s="301"/>
      <c r="O26" s="301"/>
      <c r="P26" s="301"/>
      <c r="Q26" s="301"/>
    </row>
    <row r="27" spans="1:17">
      <c r="A27" s="12"/>
      <c r="B27" s="11"/>
      <c r="C27" s="11"/>
      <c r="D27" s="11"/>
      <c r="E27" s="11"/>
      <c r="F27" s="11"/>
      <c r="G27" s="11"/>
      <c r="H27" s="11"/>
      <c r="I27" s="11"/>
      <c r="J27" s="11"/>
      <c r="K27" s="11"/>
      <c r="L27" s="11"/>
      <c r="M27" s="11"/>
      <c r="N27" s="11"/>
      <c r="O27" s="11"/>
      <c r="P27" s="11"/>
      <c r="Q27" s="11"/>
    </row>
    <row r="28" spans="1:17" ht="25.5" customHeight="1">
      <c r="A28" s="12"/>
      <c r="B28" s="301" t="s">
        <v>924</v>
      </c>
      <c r="C28" s="301"/>
      <c r="D28" s="301"/>
      <c r="E28" s="301"/>
      <c r="F28" s="301"/>
      <c r="G28" s="301"/>
      <c r="H28" s="301"/>
      <c r="I28" s="301"/>
      <c r="J28" s="301"/>
      <c r="K28" s="301"/>
      <c r="L28" s="301"/>
      <c r="M28" s="301"/>
      <c r="N28" s="301"/>
      <c r="O28" s="301"/>
      <c r="P28" s="301"/>
      <c r="Q28" s="301"/>
    </row>
    <row r="29" spans="1:17">
      <c r="A29" s="12"/>
      <c r="B29" s="11"/>
      <c r="C29" s="11"/>
      <c r="D29" s="11"/>
      <c r="E29" s="11"/>
      <c r="F29" s="11"/>
      <c r="G29" s="11"/>
      <c r="H29" s="11"/>
      <c r="I29" s="11"/>
      <c r="J29" s="11"/>
      <c r="K29" s="11"/>
      <c r="L29" s="11"/>
      <c r="M29" s="11"/>
      <c r="N29" s="11"/>
      <c r="O29" s="11"/>
      <c r="P29" s="11"/>
      <c r="Q29" s="11"/>
    </row>
    <row r="30" spans="1:17" ht="25.5" customHeight="1">
      <c r="A30" s="12"/>
      <c r="B30" s="301" t="s">
        <v>925</v>
      </c>
      <c r="C30" s="301"/>
      <c r="D30" s="301"/>
      <c r="E30" s="301"/>
      <c r="F30" s="301"/>
      <c r="G30" s="301"/>
      <c r="H30" s="301"/>
      <c r="I30" s="301"/>
      <c r="J30" s="301"/>
      <c r="K30" s="301"/>
      <c r="L30" s="301"/>
      <c r="M30" s="301"/>
      <c r="N30" s="301"/>
      <c r="O30" s="301"/>
      <c r="P30" s="301"/>
      <c r="Q30" s="301"/>
    </row>
    <row r="31" spans="1:17">
      <c r="A31" s="12"/>
      <c r="B31" s="11"/>
      <c r="C31" s="11"/>
      <c r="D31" s="11"/>
      <c r="E31" s="11"/>
      <c r="F31" s="11"/>
      <c r="G31" s="11"/>
      <c r="H31" s="11"/>
      <c r="I31" s="11"/>
      <c r="J31" s="11"/>
      <c r="K31" s="11"/>
      <c r="L31" s="11"/>
      <c r="M31" s="11"/>
      <c r="N31" s="11"/>
      <c r="O31" s="11"/>
      <c r="P31" s="11"/>
      <c r="Q31" s="11"/>
    </row>
    <row r="32" spans="1:17" ht="25.5" customHeight="1">
      <c r="A32" s="12"/>
      <c r="B32" s="301" t="s">
        <v>926</v>
      </c>
      <c r="C32" s="301"/>
      <c r="D32" s="301"/>
      <c r="E32" s="301"/>
      <c r="F32" s="301"/>
      <c r="G32" s="301"/>
      <c r="H32" s="301"/>
      <c r="I32" s="301"/>
      <c r="J32" s="301"/>
      <c r="K32" s="301"/>
      <c r="L32" s="301"/>
      <c r="M32" s="301"/>
      <c r="N32" s="301"/>
      <c r="O32" s="301"/>
      <c r="P32" s="301"/>
      <c r="Q32" s="301"/>
    </row>
    <row r="33" spans="1:17">
      <c r="A33" s="12"/>
      <c r="B33" s="11"/>
      <c r="C33" s="11"/>
      <c r="D33" s="11"/>
      <c r="E33" s="11"/>
      <c r="F33" s="11"/>
      <c r="G33" s="11"/>
      <c r="H33" s="11"/>
      <c r="I33" s="11"/>
      <c r="J33" s="11"/>
      <c r="K33" s="11"/>
      <c r="L33" s="11"/>
      <c r="M33" s="11"/>
      <c r="N33" s="11"/>
      <c r="O33" s="11"/>
      <c r="P33" s="11"/>
      <c r="Q33" s="11"/>
    </row>
    <row r="34" spans="1:17" ht="25.5" customHeight="1">
      <c r="A34" s="12"/>
      <c r="B34" s="301" t="s">
        <v>927</v>
      </c>
      <c r="C34" s="301"/>
      <c r="D34" s="301"/>
      <c r="E34" s="301"/>
      <c r="F34" s="301"/>
      <c r="G34" s="301"/>
      <c r="H34" s="301"/>
      <c r="I34" s="301"/>
      <c r="J34" s="301"/>
      <c r="K34" s="301"/>
      <c r="L34" s="301"/>
      <c r="M34" s="301"/>
      <c r="N34" s="301"/>
      <c r="O34" s="301"/>
      <c r="P34" s="301"/>
      <c r="Q34" s="301"/>
    </row>
    <row r="35" spans="1:17">
      <c r="A35" s="12"/>
      <c r="B35" s="11"/>
      <c r="C35" s="11"/>
      <c r="D35" s="11"/>
      <c r="E35" s="11"/>
      <c r="F35" s="11"/>
      <c r="G35" s="11"/>
      <c r="H35" s="11"/>
      <c r="I35" s="11"/>
      <c r="J35" s="11"/>
      <c r="K35" s="11"/>
      <c r="L35" s="11"/>
      <c r="M35" s="11"/>
      <c r="N35" s="11"/>
      <c r="O35" s="11"/>
      <c r="P35" s="11"/>
      <c r="Q35" s="11"/>
    </row>
    <row r="36" spans="1:17">
      <c r="A36" s="12"/>
      <c r="B36" s="301" t="s">
        <v>928</v>
      </c>
      <c r="C36" s="301"/>
      <c r="D36" s="301"/>
      <c r="E36" s="301"/>
      <c r="F36" s="301"/>
      <c r="G36" s="301"/>
      <c r="H36" s="301"/>
      <c r="I36" s="301"/>
      <c r="J36" s="301"/>
      <c r="K36" s="301"/>
      <c r="L36" s="301"/>
      <c r="M36" s="301"/>
      <c r="N36" s="301"/>
      <c r="O36" s="301"/>
      <c r="P36" s="301"/>
      <c r="Q36" s="301"/>
    </row>
    <row r="37" spans="1:17">
      <c r="A37" s="12"/>
      <c r="B37" s="11"/>
      <c r="C37" s="11"/>
      <c r="D37" s="11"/>
      <c r="E37" s="11"/>
      <c r="F37" s="11"/>
      <c r="G37" s="11"/>
      <c r="H37" s="11"/>
      <c r="I37" s="11"/>
      <c r="J37" s="11"/>
      <c r="K37" s="11"/>
      <c r="L37" s="11"/>
      <c r="M37" s="11"/>
      <c r="N37" s="11"/>
      <c r="O37" s="11"/>
      <c r="P37" s="11"/>
      <c r="Q37" s="11"/>
    </row>
    <row r="38" spans="1:17" ht="25.5" customHeight="1">
      <c r="A38" s="12"/>
      <c r="B38" s="301" t="s">
        <v>929</v>
      </c>
      <c r="C38" s="301"/>
      <c r="D38" s="301"/>
      <c r="E38" s="301"/>
      <c r="F38" s="301"/>
      <c r="G38" s="301"/>
      <c r="H38" s="301"/>
      <c r="I38" s="301"/>
      <c r="J38" s="301"/>
      <c r="K38" s="301"/>
      <c r="L38" s="301"/>
      <c r="M38" s="301"/>
      <c r="N38" s="301"/>
      <c r="O38" s="301"/>
      <c r="P38" s="301"/>
      <c r="Q38" s="301"/>
    </row>
    <row r="39" spans="1:17">
      <c r="A39" s="12"/>
      <c r="B39" s="11"/>
      <c r="C39" s="11"/>
      <c r="D39" s="11"/>
      <c r="E39" s="11"/>
      <c r="F39" s="11"/>
      <c r="G39" s="11"/>
      <c r="H39" s="11"/>
      <c r="I39" s="11"/>
      <c r="J39" s="11"/>
      <c r="K39" s="11"/>
      <c r="L39" s="11"/>
      <c r="M39" s="11"/>
      <c r="N39" s="11"/>
      <c r="O39" s="11"/>
      <c r="P39" s="11"/>
      <c r="Q39" s="11"/>
    </row>
    <row r="40" spans="1:17" ht="25.5" customHeight="1">
      <c r="A40" s="12"/>
      <c r="B40" s="301" t="s">
        <v>930</v>
      </c>
      <c r="C40" s="301"/>
      <c r="D40" s="301"/>
      <c r="E40" s="301"/>
      <c r="F40" s="301"/>
      <c r="G40" s="301"/>
      <c r="H40" s="301"/>
      <c r="I40" s="301"/>
      <c r="J40" s="301"/>
      <c r="K40" s="301"/>
      <c r="L40" s="301"/>
      <c r="M40" s="301"/>
      <c r="N40" s="301"/>
      <c r="O40" s="301"/>
      <c r="P40" s="301"/>
      <c r="Q40" s="301"/>
    </row>
    <row r="41" spans="1:17">
      <c r="A41" s="12"/>
      <c r="B41" s="11"/>
      <c r="C41" s="11"/>
      <c r="D41" s="11"/>
      <c r="E41" s="11"/>
      <c r="F41" s="11"/>
      <c r="G41" s="11"/>
      <c r="H41" s="11"/>
      <c r="I41" s="11"/>
      <c r="J41" s="11"/>
      <c r="K41" s="11"/>
      <c r="L41" s="11"/>
      <c r="M41" s="11"/>
      <c r="N41" s="11"/>
      <c r="O41" s="11"/>
      <c r="P41" s="11"/>
      <c r="Q41" s="11"/>
    </row>
    <row r="42" spans="1:17" ht="25.5" customHeight="1">
      <c r="A42" s="12"/>
      <c r="B42" s="301" t="s">
        <v>931</v>
      </c>
      <c r="C42" s="301"/>
      <c r="D42" s="301"/>
      <c r="E42" s="301"/>
      <c r="F42" s="301"/>
      <c r="G42" s="301"/>
      <c r="H42" s="301"/>
      <c r="I42" s="301"/>
      <c r="J42" s="301"/>
      <c r="K42" s="301"/>
      <c r="L42" s="301"/>
      <c r="M42" s="301"/>
      <c r="N42" s="301"/>
      <c r="O42" s="301"/>
      <c r="P42" s="301"/>
      <c r="Q42" s="301"/>
    </row>
    <row r="43" spans="1:17">
      <c r="A43" s="12"/>
      <c r="B43" s="11"/>
      <c r="C43" s="11"/>
      <c r="D43" s="11"/>
      <c r="E43" s="11"/>
      <c r="F43" s="11"/>
      <c r="G43" s="11"/>
      <c r="H43" s="11"/>
      <c r="I43" s="11"/>
      <c r="J43" s="11"/>
      <c r="K43" s="11"/>
      <c r="L43" s="11"/>
      <c r="M43" s="11"/>
      <c r="N43" s="11"/>
      <c r="O43" s="11"/>
      <c r="P43" s="11"/>
      <c r="Q43" s="11"/>
    </row>
    <row r="44" spans="1:17">
      <c r="A44" s="12"/>
      <c r="B44" s="301" t="s">
        <v>932</v>
      </c>
      <c r="C44" s="301"/>
      <c r="D44" s="301"/>
      <c r="E44" s="301"/>
      <c r="F44" s="301"/>
      <c r="G44" s="301"/>
      <c r="H44" s="301"/>
      <c r="I44" s="301"/>
      <c r="J44" s="301"/>
      <c r="K44" s="301"/>
      <c r="L44" s="301"/>
      <c r="M44" s="301"/>
      <c r="N44" s="301"/>
      <c r="O44" s="301"/>
      <c r="P44" s="301"/>
      <c r="Q44" s="301"/>
    </row>
    <row r="45" spans="1:17">
      <c r="A45" s="12"/>
      <c r="B45" s="11"/>
      <c r="C45" s="11"/>
      <c r="D45" s="11"/>
      <c r="E45" s="11"/>
      <c r="F45" s="11"/>
      <c r="G45" s="11"/>
      <c r="H45" s="11"/>
      <c r="I45" s="11"/>
      <c r="J45" s="11"/>
      <c r="K45" s="11"/>
      <c r="L45" s="11"/>
      <c r="M45" s="11"/>
      <c r="N45" s="11"/>
      <c r="O45" s="11"/>
      <c r="P45" s="11"/>
      <c r="Q45" s="11"/>
    </row>
    <row r="46" spans="1:17" ht="25.5" customHeight="1">
      <c r="A46" s="12"/>
      <c r="B46" s="23" t="s">
        <v>933</v>
      </c>
      <c r="C46" s="23"/>
      <c r="D46" s="23"/>
      <c r="E46" s="23"/>
      <c r="F46" s="23"/>
      <c r="G46" s="23"/>
      <c r="H46" s="23"/>
      <c r="I46" s="23"/>
      <c r="J46" s="23"/>
      <c r="K46" s="23"/>
      <c r="L46" s="23"/>
      <c r="M46" s="23"/>
      <c r="N46" s="23"/>
      <c r="O46" s="23"/>
      <c r="P46" s="23"/>
      <c r="Q46" s="23"/>
    </row>
    <row r="47" spans="1:17">
      <c r="A47" s="12"/>
      <c r="B47" s="198"/>
      <c r="C47" s="198"/>
      <c r="D47" s="198"/>
      <c r="E47" s="198"/>
      <c r="F47" s="198"/>
      <c r="G47" s="198"/>
      <c r="H47" s="198"/>
      <c r="I47" s="198"/>
      <c r="J47" s="198"/>
      <c r="K47" s="198"/>
      <c r="L47" s="198"/>
      <c r="M47" s="198"/>
      <c r="N47" s="198"/>
      <c r="O47" s="198"/>
      <c r="P47" s="198"/>
      <c r="Q47" s="198"/>
    </row>
    <row r="48" spans="1:17">
      <c r="A48" s="12"/>
      <c r="B48" s="35"/>
      <c r="C48" s="35"/>
      <c r="D48" s="35"/>
      <c r="E48" s="35"/>
      <c r="F48" s="35"/>
      <c r="G48" s="35"/>
      <c r="H48" s="35"/>
      <c r="I48" s="35"/>
      <c r="J48" s="35"/>
      <c r="K48" s="35"/>
      <c r="L48" s="35"/>
      <c r="M48" s="35"/>
      <c r="N48" s="35"/>
      <c r="O48" s="35"/>
      <c r="P48" s="35"/>
      <c r="Q48" s="35"/>
    </row>
    <row r="49" spans="1:17">
      <c r="A49" s="12"/>
      <c r="B49" s="17"/>
      <c r="C49" s="17"/>
      <c r="D49" s="17"/>
      <c r="E49" s="17"/>
      <c r="F49" s="17"/>
      <c r="G49" s="17"/>
      <c r="H49" s="17"/>
      <c r="I49" s="17"/>
      <c r="J49" s="17"/>
      <c r="K49" s="17"/>
      <c r="L49" s="17"/>
      <c r="M49" s="17"/>
      <c r="N49" s="17"/>
      <c r="O49" s="17"/>
      <c r="P49" s="17"/>
      <c r="Q49" s="17"/>
    </row>
    <row r="50" spans="1:17" ht="15.75" thickBot="1">
      <c r="A50" s="12"/>
      <c r="B50" s="295"/>
      <c r="C50" s="77" t="s">
        <v>442</v>
      </c>
      <c r="D50" s="77"/>
      <c r="E50" s="77"/>
      <c r="F50" s="77"/>
      <c r="G50" s="77"/>
      <c r="H50" s="77"/>
      <c r="I50" s="77"/>
      <c r="J50" s="16"/>
      <c r="K50" s="77" t="s">
        <v>440</v>
      </c>
      <c r="L50" s="77"/>
      <c r="M50" s="77"/>
      <c r="N50" s="77"/>
      <c r="O50" s="77"/>
      <c r="P50" s="77"/>
      <c r="Q50" s="77"/>
    </row>
    <row r="51" spans="1:17" ht="15.75" thickBot="1">
      <c r="A51" s="12"/>
      <c r="B51" s="30" t="s">
        <v>384</v>
      </c>
      <c r="C51" s="296" t="s">
        <v>934</v>
      </c>
      <c r="D51" s="296"/>
      <c r="E51" s="296"/>
      <c r="F51" s="16"/>
      <c r="G51" s="296" t="s">
        <v>935</v>
      </c>
      <c r="H51" s="296"/>
      <c r="I51" s="296"/>
      <c r="J51" s="16"/>
      <c r="K51" s="296" t="s">
        <v>934</v>
      </c>
      <c r="L51" s="296"/>
      <c r="M51" s="296"/>
      <c r="N51" s="16"/>
      <c r="O51" s="296" t="s">
        <v>935</v>
      </c>
      <c r="P51" s="296"/>
      <c r="Q51" s="296"/>
    </row>
    <row r="52" spans="1:17">
      <c r="A52" s="12"/>
      <c r="B52" s="239" t="s">
        <v>31</v>
      </c>
      <c r="C52" s="183" t="s">
        <v>387</v>
      </c>
      <c r="D52" s="185">
        <v>604182</v>
      </c>
      <c r="E52" s="51"/>
      <c r="F52" s="36"/>
      <c r="G52" s="183" t="s">
        <v>387</v>
      </c>
      <c r="H52" s="185">
        <v>604182</v>
      </c>
      <c r="I52" s="51"/>
      <c r="J52" s="36"/>
      <c r="K52" s="183" t="s">
        <v>387</v>
      </c>
      <c r="L52" s="185">
        <v>533599</v>
      </c>
      <c r="M52" s="51"/>
      <c r="N52" s="36"/>
      <c r="O52" s="183" t="s">
        <v>387</v>
      </c>
      <c r="P52" s="185">
        <v>533599</v>
      </c>
      <c r="Q52" s="51"/>
    </row>
    <row r="53" spans="1:17">
      <c r="A53" s="12"/>
      <c r="B53" s="239"/>
      <c r="C53" s="178"/>
      <c r="D53" s="155"/>
      <c r="E53" s="36"/>
      <c r="F53" s="36"/>
      <c r="G53" s="178"/>
      <c r="H53" s="155"/>
      <c r="I53" s="36"/>
      <c r="J53" s="36"/>
      <c r="K53" s="178"/>
      <c r="L53" s="155"/>
      <c r="M53" s="36"/>
      <c r="N53" s="36"/>
      <c r="O53" s="178"/>
      <c r="P53" s="155"/>
      <c r="Q53" s="36"/>
    </row>
    <row r="54" spans="1:17">
      <c r="A54" s="12"/>
      <c r="B54" s="160" t="s">
        <v>32</v>
      </c>
      <c r="C54" s="153">
        <v>1724919</v>
      </c>
      <c r="D54" s="153"/>
      <c r="E54" s="23"/>
      <c r="F54" s="23"/>
      <c r="G54" s="153">
        <v>1724919</v>
      </c>
      <c r="H54" s="153"/>
      <c r="I54" s="23"/>
      <c r="J54" s="23"/>
      <c r="K54" s="153">
        <v>859324</v>
      </c>
      <c r="L54" s="153"/>
      <c r="M54" s="23"/>
      <c r="N54" s="23"/>
      <c r="O54" s="153">
        <v>859324</v>
      </c>
      <c r="P54" s="153"/>
      <c r="Q54" s="23"/>
    </row>
    <row r="55" spans="1:17">
      <c r="A55" s="12"/>
      <c r="B55" s="160"/>
      <c r="C55" s="153"/>
      <c r="D55" s="153"/>
      <c r="E55" s="23"/>
      <c r="F55" s="23"/>
      <c r="G55" s="153"/>
      <c r="H55" s="153"/>
      <c r="I55" s="23"/>
      <c r="J55" s="23"/>
      <c r="K55" s="153"/>
      <c r="L55" s="153"/>
      <c r="M55" s="23"/>
      <c r="N55" s="23"/>
      <c r="O55" s="153"/>
      <c r="P55" s="153"/>
      <c r="Q55" s="23"/>
    </row>
    <row r="56" spans="1:17">
      <c r="A56" s="12"/>
      <c r="B56" s="239" t="s">
        <v>33</v>
      </c>
      <c r="C56" s="155">
        <v>7171917</v>
      </c>
      <c r="D56" s="155"/>
      <c r="E56" s="36"/>
      <c r="F56" s="36"/>
      <c r="G56" s="155">
        <v>7171917</v>
      </c>
      <c r="H56" s="155"/>
      <c r="I56" s="36"/>
      <c r="J56" s="36"/>
      <c r="K56" s="155">
        <v>5387703</v>
      </c>
      <c r="L56" s="155"/>
      <c r="M56" s="36"/>
      <c r="N56" s="36"/>
      <c r="O56" s="155">
        <v>5387703</v>
      </c>
      <c r="P56" s="155"/>
      <c r="Q56" s="36"/>
    </row>
    <row r="57" spans="1:17">
      <c r="A57" s="12"/>
      <c r="B57" s="239"/>
      <c r="C57" s="155"/>
      <c r="D57" s="155"/>
      <c r="E57" s="36"/>
      <c r="F57" s="36"/>
      <c r="G57" s="155"/>
      <c r="H57" s="155"/>
      <c r="I57" s="36"/>
      <c r="J57" s="36"/>
      <c r="K57" s="155"/>
      <c r="L57" s="155"/>
      <c r="M57" s="36"/>
      <c r="N57" s="36"/>
      <c r="O57" s="155"/>
      <c r="P57" s="155"/>
      <c r="Q57" s="36"/>
    </row>
    <row r="58" spans="1:17">
      <c r="A58" s="12"/>
      <c r="B58" s="160" t="s">
        <v>34</v>
      </c>
      <c r="C58" s="157">
        <v>518</v>
      </c>
      <c r="D58" s="157"/>
      <c r="E58" s="23"/>
      <c r="F58" s="23"/>
      <c r="G58" s="157">
        <v>544</v>
      </c>
      <c r="H58" s="157"/>
      <c r="I58" s="23"/>
      <c r="J58" s="23"/>
      <c r="K58" s="157">
        <v>907</v>
      </c>
      <c r="L58" s="157"/>
      <c r="M58" s="23"/>
      <c r="N58" s="23"/>
      <c r="O58" s="157">
        <v>974</v>
      </c>
      <c r="P58" s="157"/>
      <c r="Q58" s="23"/>
    </row>
    <row r="59" spans="1:17">
      <c r="A59" s="12"/>
      <c r="B59" s="160"/>
      <c r="C59" s="157"/>
      <c r="D59" s="157"/>
      <c r="E59" s="23"/>
      <c r="F59" s="23"/>
      <c r="G59" s="157"/>
      <c r="H59" s="157"/>
      <c r="I59" s="23"/>
      <c r="J59" s="23"/>
      <c r="K59" s="157"/>
      <c r="L59" s="157"/>
      <c r="M59" s="23"/>
      <c r="N59" s="23"/>
      <c r="O59" s="157"/>
      <c r="P59" s="157"/>
      <c r="Q59" s="23"/>
    </row>
    <row r="60" spans="1:17">
      <c r="A60" s="12"/>
      <c r="B60" s="239" t="s">
        <v>392</v>
      </c>
      <c r="C60" s="155">
        <v>63696</v>
      </c>
      <c r="D60" s="155"/>
      <c r="E60" s="36"/>
      <c r="F60" s="36"/>
      <c r="G60" s="155">
        <v>63696</v>
      </c>
      <c r="H60" s="155"/>
      <c r="I60" s="36"/>
      <c r="J60" s="36"/>
      <c r="K60" s="155">
        <v>47271</v>
      </c>
      <c r="L60" s="155"/>
      <c r="M60" s="36"/>
      <c r="N60" s="36"/>
      <c r="O60" s="155">
        <v>47956</v>
      </c>
      <c r="P60" s="155"/>
      <c r="Q60" s="36"/>
    </row>
    <row r="61" spans="1:17">
      <c r="A61" s="12"/>
      <c r="B61" s="239"/>
      <c r="C61" s="155"/>
      <c r="D61" s="155"/>
      <c r="E61" s="36"/>
      <c r="F61" s="36"/>
      <c r="G61" s="155"/>
      <c r="H61" s="155"/>
      <c r="I61" s="36"/>
      <c r="J61" s="36"/>
      <c r="K61" s="155"/>
      <c r="L61" s="155"/>
      <c r="M61" s="36"/>
      <c r="N61" s="36"/>
      <c r="O61" s="155"/>
      <c r="P61" s="155"/>
      <c r="Q61" s="36"/>
    </row>
    <row r="62" spans="1:17">
      <c r="A62" s="12"/>
      <c r="B62" s="160" t="s">
        <v>38</v>
      </c>
      <c r="C62" s="153">
        <v>18564999</v>
      </c>
      <c r="D62" s="153"/>
      <c r="E62" s="23"/>
      <c r="F62" s="23"/>
      <c r="G62" s="153">
        <v>18046497</v>
      </c>
      <c r="H62" s="153"/>
      <c r="I62" s="23"/>
      <c r="J62" s="23"/>
      <c r="K62" s="153">
        <v>12900330</v>
      </c>
      <c r="L62" s="153"/>
      <c r="M62" s="23"/>
      <c r="N62" s="23"/>
      <c r="O62" s="153">
        <v>12545537</v>
      </c>
      <c r="P62" s="153"/>
      <c r="Q62" s="23"/>
    </row>
    <row r="63" spans="1:17">
      <c r="A63" s="12"/>
      <c r="B63" s="160"/>
      <c r="C63" s="153"/>
      <c r="D63" s="153"/>
      <c r="E63" s="23"/>
      <c r="F63" s="23"/>
      <c r="G63" s="153"/>
      <c r="H63" s="153"/>
      <c r="I63" s="23"/>
      <c r="J63" s="23"/>
      <c r="K63" s="153"/>
      <c r="L63" s="153"/>
      <c r="M63" s="23"/>
      <c r="N63" s="23"/>
      <c r="O63" s="153"/>
      <c r="P63" s="153"/>
      <c r="Q63" s="23"/>
    </row>
    <row r="64" spans="1:17">
      <c r="A64" s="12"/>
      <c r="B64" s="297" t="s">
        <v>936</v>
      </c>
      <c r="C64" s="155">
        <v>28701</v>
      </c>
      <c r="D64" s="155"/>
      <c r="E64" s="36"/>
      <c r="F64" s="36"/>
      <c r="G64" s="155">
        <v>18218</v>
      </c>
      <c r="H64" s="155"/>
      <c r="I64" s="36"/>
      <c r="J64" s="36"/>
      <c r="K64" s="155">
        <v>93397</v>
      </c>
      <c r="L64" s="155"/>
      <c r="M64" s="36"/>
      <c r="N64" s="36"/>
      <c r="O64" s="155">
        <v>38438</v>
      </c>
      <c r="P64" s="155"/>
      <c r="Q64" s="36"/>
    </row>
    <row r="65" spans="1:17">
      <c r="A65" s="12"/>
      <c r="B65" s="297"/>
      <c r="C65" s="155"/>
      <c r="D65" s="155"/>
      <c r="E65" s="36"/>
      <c r="F65" s="36"/>
      <c r="G65" s="155"/>
      <c r="H65" s="155"/>
      <c r="I65" s="36"/>
      <c r="J65" s="36"/>
      <c r="K65" s="155"/>
      <c r="L65" s="155"/>
      <c r="M65" s="36"/>
      <c r="N65" s="36"/>
      <c r="O65" s="155"/>
      <c r="P65" s="155"/>
      <c r="Q65" s="36"/>
    </row>
    <row r="66" spans="1:17">
      <c r="A66" s="12"/>
      <c r="B66" s="160" t="s">
        <v>44</v>
      </c>
      <c r="C66" s="153">
        <v>57254</v>
      </c>
      <c r="D66" s="153"/>
      <c r="E66" s="23"/>
      <c r="F66" s="23"/>
      <c r="G66" s="153">
        <v>57254</v>
      </c>
      <c r="H66" s="153"/>
      <c r="I66" s="23"/>
      <c r="J66" s="23"/>
      <c r="K66" s="153">
        <v>48390</v>
      </c>
      <c r="L66" s="153"/>
      <c r="M66" s="23"/>
      <c r="N66" s="23"/>
      <c r="O66" s="153">
        <v>48390</v>
      </c>
      <c r="P66" s="153"/>
      <c r="Q66" s="23"/>
    </row>
    <row r="67" spans="1:17">
      <c r="A67" s="12"/>
      <c r="B67" s="160"/>
      <c r="C67" s="153"/>
      <c r="D67" s="153"/>
      <c r="E67" s="23"/>
      <c r="F67" s="23"/>
      <c r="G67" s="153"/>
      <c r="H67" s="153"/>
      <c r="I67" s="23"/>
      <c r="J67" s="23"/>
      <c r="K67" s="153"/>
      <c r="L67" s="153"/>
      <c r="M67" s="23"/>
      <c r="N67" s="23"/>
      <c r="O67" s="153"/>
      <c r="P67" s="153"/>
      <c r="Q67" s="23"/>
    </row>
    <row r="68" spans="1:17">
      <c r="A68" s="12"/>
      <c r="B68" s="239" t="s">
        <v>937</v>
      </c>
      <c r="C68" s="155">
        <v>39113</v>
      </c>
      <c r="D68" s="155"/>
      <c r="E68" s="36"/>
      <c r="F68" s="36"/>
      <c r="G68" s="155">
        <v>39113</v>
      </c>
      <c r="H68" s="155"/>
      <c r="I68" s="36"/>
      <c r="J68" s="36"/>
      <c r="K68" s="155">
        <v>40819</v>
      </c>
      <c r="L68" s="155"/>
      <c r="M68" s="36"/>
      <c r="N68" s="36"/>
      <c r="O68" s="155">
        <v>40819</v>
      </c>
      <c r="P68" s="155"/>
      <c r="Q68" s="36"/>
    </row>
    <row r="69" spans="1:17">
      <c r="A69" s="12"/>
      <c r="B69" s="239"/>
      <c r="C69" s="155"/>
      <c r="D69" s="155"/>
      <c r="E69" s="36"/>
      <c r="F69" s="36"/>
      <c r="G69" s="155"/>
      <c r="H69" s="155"/>
      <c r="I69" s="36"/>
      <c r="J69" s="36"/>
      <c r="K69" s="155"/>
      <c r="L69" s="155"/>
      <c r="M69" s="36"/>
      <c r="N69" s="36"/>
      <c r="O69" s="155"/>
      <c r="P69" s="155"/>
      <c r="Q69" s="36"/>
    </row>
    <row r="70" spans="1:17">
      <c r="A70" s="12"/>
      <c r="B70" s="160" t="s">
        <v>938</v>
      </c>
      <c r="C70" s="153">
        <v>13689</v>
      </c>
      <c r="D70" s="153"/>
      <c r="E70" s="23"/>
      <c r="F70" s="23"/>
      <c r="G70" s="153">
        <v>14708</v>
      </c>
      <c r="H70" s="153"/>
      <c r="I70" s="23"/>
      <c r="J70" s="23"/>
      <c r="K70" s="153">
        <v>33564</v>
      </c>
      <c r="L70" s="153"/>
      <c r="M70" s="23"/>
      <c r="N70" s="23"/>
      <c r="O70" s="153">
        <v>34786</v>
      </c>
      <c r="P70" s="153"/>
      <c r="Q70" s="23"/>
    </row>
    <row r="71" spans="1:17">
      <c r="A71" s="12"/>
      <c r="B71" s="160"/>
      <c r="C71" s="153"/>
      <c r="D71" s="153"/>
      <c r="E71" s="23"/>
      <c r="F71" s="23"/>
      <c r="G71" s="153"/>
      <c r="H71" s="153"/>
      <c r="I71" s="23"/>
      <c r="J71" s="23"/>
      <c r="K71" s="153"/>
      <c r="L71" s="153"/>
      <c r="M71" s="23"/>
      <c r="N71" s="23"/>
      <c r="O71" s="153"/>
      <c r="P71" s="153"/>
      <c r="Q71" s="23"/>
    </row>
    <row r="72" spans="1:17">
      <c r="A72" s="12"/>
      <c r="B72" s="239" t="s">
        <v>939</v>
      </c>
      <c r="C72" s="155">
        <v>16688</v>
      </c>
      <c r="D72" s="155"/>
      <c r="E72" s="36"/>
      <c r="F72" s="36"/>
      <c r="G72" s="155">
        <v>16736</v>
      </c>
      <c r="H72" s="155"/>
      <c r="I72" s="36"/>
      <c r="J72" s="36"/>
      <c r="K72" s="156">
        <v>16</v>
      </c>
      <c r="L72" s="156"/>
      <c r="M72" s="36"/>
      <c r="N72" s="36"/>
      <c r="O72" s="156">
        <v>16</v>
      </c>
      <c r="P72" s="156"/>
      <c r="Q72" s="36"/>
    </row>
    <row r="73" spans="1:17">
      <c r="A73" s="12"/>
      <c r="B73" s="239"/>
      <c r="C73" s="155"/>
      <c r="D73" s="155"/>
      <c r="E73" s="36"/>
      <c r="F73" s="36"/>
      <c r="G73" s="155"/>
      <c r="H73" s="155"/>
      <c r="I73" s="36"/>
      <c r="J73" s="36"/>
      <c r="K73" s="156"/>
      <c r="L73" s="156"/>
      <c r="M73" s="36"/>
      <c r="N73" s="36"/>
      <c r="O73" s="156"/>
      <c r="P73" s="156"/>
      <c r="Q73" s="36"/>
    </row>
    <row r="74" spans="1:17">
      <c r="A74" s="12"/>
      <c r="B74" s="160" t="s">
        <v>88</v>
      </c>
      <c r="C74" s="153">
        <v>25678577</v>
      </c>
      <c r="D74" s="153"/>
      <c r="E74" s="23"/>
      <c r="F74" s="23"/>
      <c r="G74" s="153">
        <v>25164683</v>
      </c>
      <c r="H74" s="153"/>
      <c r="I74" s="23"/>
      <c r="J74" s="23"/>
      <c r="K74" s="153">
        <v>17874066</v>
      </c>
      <c r="L74" s="153"/>
      <c r="M74" s="23"/>
      <c r="N74" s="23"/>
      <c r="O74" s="153">
        <v>17898570</v>
      </c>
      <c r="P74" s="153"/>
      <c r="Q74" s="23"/>
    </row>
    <row r="75" spans="1:17">
      <c r="A75" s="12"/>
      <c r="B75" s="160"/>
      <c r="C75" s="153"/>
      <c r="D75" s="153"/>
      <c r="E75" s="23"/>
      <c r="F75" s="23"/>
      <c r="G75" s="153"/>
      <c r="H75" s="153"/>
      <c r="I75" s="23"/>
      <c r="J75" s="23"/>
      <c r="K75" s="153"/>
      <c r="L75" s="153"/>
      <c r="M75" s="23"/>
      <c r="N75" s="23"/>
      <c r="O75" s="153"/>
      <c r="P75" s="153"/>
      <c r="Q75" s="23"/>
    </row>
    <row r="76" spans="1:17">
      <c r="A76" s="12"/>
      <c r="B76" s="239" t="s">
        <v>89</v>
      </c>
      <c r="C76" s="155">
        <v>987184</v>
      </c>
      <c r="D76" s="155"/>
      <c r="E76" s="36"/>
      <c r="F76" s="36"/>
      <c r="G76" s="155">
        <v>987184</v>
      </c>
      <c r="H76" s="155"/>
      <c r="I76" s="36"/>
      <c r="J76" s="36"/>
      <c r="K76" s="155">
        <v>511418</v>
      </c>
      <c r="L76" s="155"/>
      <c r="M76" s="36"/>
      <c r="N76" s="36"/>
      <c r="O76" s="155">
        <v>511418</v>
      </c>
      <c r="P76" s="155"/>
      <c r="Q76" s="36"/>
    </row>
    <row r="77" spans="1:17">
      <c r="A77" s="12"/>
      <c r="B77" s="239"/>
      <c r="C77" s="155"/>
      <c r="D77" s="155"/>
      <c r="E77" s="36"/>
      <c r="F77" s="36"/>
      <c r="G77" s="155"/>
      <c r="H77" s="155"/>
      <c r="I77" s="36"/>
      <c r="J77" s="36"/>
      <c r="K77" s="155"/>
      <c r="L77" s="155"/>
      <c r="M77" s="36"/>
      <c r="N77" s="36"/>
      <c r="O77" s="155"/>
      <c r="P77" s="155"/>
      <c r="Q77" s="36"/>
    </row>
    <row r="78" spans="1:17">
      <c r="A78" s="12"/>
      <c r="B78" s="160" t="s">
        <v>55</v>
      </c>
      <c r="C78" s="153">
        <v>351320</v>
      </c>
      <c r="D78" s="153"/>
      <c r="E78" s="23"/>
      <c r="F78" s="23"/>
      <c r="G78" s="153">
        <v>367732</v>
      </c>
      <c r="H78" s="153"/>
      <c r="I78" s="23"/>
      <c r="J78" s="23"/>
      <c r="K78" s="153">
        <v>510769</v>
      </c>
      <c r="L78" s="153"/>
      <c r="M78" s="23"/>
      <c r="N78" s="23"/>
      <c r="O78" s="153">
        <v>526037</v>
      </c>
      <c r="P78" s="153"/>
      <c r="Q78" s="23"/>
    </row>
    <row r="79" spans="1:17">
      <c r="A79" s="12"/>
      <c r="B79" s="160"/>
      <c r="C79" s="153"/>
      <c r="D79" s="153"/>
      <c r="E79" s="23"/>
      <c r="F79" s="23"/>
      <c r="G79" s="153"/>
      <c r="H79" s="153"/>
      <c r="I79" s="23"/>
      <c r="J79" s="23"/>
      <c r="K79" s="153"/>
      <c r="L79" s="153"/>
      <c r="M79" s="23"/>
      <c r="N79" s="23"/>
      <c r="O79" s="153"/>
      <c r="P79" s="153"/>
      <c r="Q79" s="23"/>
    </row>
    <row r="80" spans="1:17">
      <c r="A80" s="12"/>
      <c r="B80" s="239" t="s">
        <v>940</v>
      </c>
      <c r="C80" s="155">
        <v>116535</v>
      </c>
      <c r="D80" s="155"/>
      <c r="E80" s="36"/>
      <c r="F80" s="36"/>
      <c r="G80" s="155">
        <v>122168</v>
      </c>
      <c r="H80" s="155"/>
      <c r="I80" s="36"/>
      <c r="J80" s="36"/>
      <c r="K80" s="155">
        <v>109378</v>
      </c>
      <c r="L80" s="155"/>
      <c r="M80" s="36"/>
      <c r="N80" s="36"/>
      <c r="O80" s="155">
        <v>111941</v>
      </c>
      <c r="P80" s="155"/>
      <c r="Q80" s="36"/>
    </row>
    <row r="81" spans="1:17">
      <c r="A81" s="12"/>
      <c r="B81" s="239"/>
      <c r="C81" s="155"/>
      <c r="D81" s="155"/>
      <c r="E81" s="36"/>
      <c r="F81" s="36"/>
      <c r="G81" s="155"/>
      <c r="H81" s="155"/>
      <c r="I81" s="36"/>
      <c r="J81" s="36"/>
      <c r="K81" s="155"/>
      <c r="L81" s="155"/>
      <c r="M81" s="36"/>
      <c r="N81" s="36"/>
      <c r="O81" s="155"/>
      <c r="P81" s="155"/>
      <c r="Q81" s="36"/>
    </row>
    <row r="82" spans="1:17">
      <c r="A82" s="12"/>
      <c r="B82" s="160" t="s">
        <v>941</v>
      </c>
      <c r="C82" s="153">
        <v>8194</v>
      </c>
      <c r="D82" s="153"/>
      <c r="E82" s="23"/>
      <c r="F82" s="23"/>
      <c r="G82" s="153">
        <v>8194</v>
      </c>
      <c r="H82" s="153"/>
      <c r="I82" s="23"/>
      <c r="J82" s="23"/>
      <c r="K82" s="153">
        <v>6737</v>
      </c>
      <c r="L82" s="153"/>
      <c r="M82" s="23"/>
      <c r="N82" s="23"/>
      <c r="O82" s="153">
        <v>6737</v>
      </c>
      <c r="P82" s="153"/>
      <c r="Q82" s="23"/>
    </row>
    <row r="83" spans="1:17">
      <c r="A83" s="12"/>
      <c r="B83" s="160"/>
      <c r="C83" s="153"/>
      <c r="D83" s="153"/>
      <c r="E83" s="23"/>
      <c r="F83" s="23"/>
      <c r="G83" s="153"/>
      <c r="H83" s="153"/>
      <c r="I83" s="23"/>
      <c r="J83" s="23"/>
      <c r="K83" s="153"/>
      <c r="L83" s="153"/>
      <c r="M83" s="23"/>
      <c r="N83" s="23"/>
      <c r="O83" s="153"/>
      <c r="P83" s="153"/>
      <c r="Q83" s="23"/>
    </row>
    <row r="84" spans="1:17">
      <c r="A84" s="12"/>
      <c r="B84" s="239" t="s">
        <v>942</v>
      </c>
      <c r="C84" s="155">
        <v>4337</v>
      </c>
      <c r="D84" s="155"/>
      <c r="E84" s="36"/>
      <c r="F84" s="36"/>
      <c r="G84" s="155">
        <v>4337</v>
      </c>
      <c r="H84" s="155"/>
      <c r="I84" s="36"/>
      <c r="J84" s="36"/>
      <c r="K84" s="155">
        <v>7220</v>
      </c>
      <c r="L84" s="155"/>
      <c r="M84" s="36"/>
      <c r="N84" s="36"/>
      <c r="O84" s="155">
        <v>7220</v>
      </c>
      <c r="P84" s="155"/>
      <c r="Q84" s="36"/>
    </row>
    <row r="85" spans="1:17">
      <c r="A85" s="12"/>
      <c r="B85" s="239"/>
      <c r="C85" s="155"/>
      <c r="D85" s="155"/>
      <c r="E85" s="36"/>
      <c r="F85" s="36"/>
      <c r="G85" s="155"/>
      <c r="H85" s="155"/>
      <c r="I85" s="36"/>
      <c r="J85" s="36"/>
      <c r="K85" s="155"/>
      <c r="L85" s="155"/>
      <c r="M85" s="36"/>
      <c r="N85" s="36"/>
      <c r="O85" s="155"/>
      <c r="P85" s="155"/>
      <c r="Q85" s="36"/>
    </row>
    <row r="86" spans="1:17">
      <c r="A86" s="12"/>
      <c r="B86" s="302" t="s">
        <v>943</v>
      </c>
      <c r="C86" s="302"/>
      <c r="D86" s="302"/>
      <c r="E86" s="302"/>
      <c r="F86" s="302"/>
      <c r="G86" s="302"/>
      <c r="H86" s="302"/>
      <c r="I86" s="302"/>
      <c r="J86" s="302"/>
      <c r="K86" s="302"/>
      <c r="L86" s="302"/>
      <c r="M86" s="302"/>
      <c r="N86" s="302"/>
      <c r="O86" s="302"/>
      <c r="P86" s="302"/>
      <c r="Q86" s="302"/>
    </row>
    <row r="87" spans="1:17">
      <c r="A87" s="12"/>
      <c r="B87" s="11"/>
      <c r="C87" s="11"/>
      <c r="D87" s="11"/>
      <c r="E87" s="11"/>
      <c r="F87" s="11"/>
      <c r="G87" s="11"/>
      <c r="H87" s="11"/>
      <c r="I87" s="11"/>
      <c r="J87" s="11"/>
      <c r="K87" s="11"/>
      <c r="L87" s="11"/>
      <c r="M87" s="11"/>
      <c r="N87" s="11"/>
      <c r="O87" s="11"/>
      <c r="P87" s="11"/>
      <c r="Q87" s="11"/>
    </row>
    <row r="88" spans="1:17" ht="25.5" customHeight="1">
      <c r="A88" s="12"/>
      <c r="B88" s="23" t="s">
        <v>944</v>
      </c>
      <c r="C88" s="23"/>
      <c r="D88" s="23"/>
      <c r="E88" s="23"/>
      <c r="F88" s="23"/>
      <c r="G88" s="23"/>
      <c r="H88" s="23"/>
      <c r="I88" s="23"/>
      <c r="J88" s="23"/>
      <c r="K88" s="23"/>
      <c r="L88" s="23"/>
      <c r="M88" s="23"/>
      <c r="N88" s="23"/>
      <c r="O88" s="23"/>
      <c r="P88" s="23"/>
      <c r="Q88" s="23"/>
    </row>
    <row r="89" spans="1:17">
      <c r="A89" s="12"/>
      <c r="B89" s="23" t="s">
        <v>945</v>
      </c>
      <c r="C89" s="23"/>
      <c r="D89" s="23"/>
      <c r="E89" s="23"/>
      <c r="F89" s="23"/>
      <c r="G89" s="23"/>
      <c r="H89" s="23"/>
      <c r="I89" s="23"/>
      <c r="J89" s="23"/>
      <c r="K89" s="23"/>
      <c r="L89" s="23"/>
      <c r="M89" s="23"/>
      <c r="N89" s="23"/>
      <c r="O89" s="23"/>
      <c r="P89" s="23"/>
      <c r="Q89" s="23"/>
    </row>
    <row r="90" spans="1:17">
      <c r="A90" s="12"/>
      <c r="B90" s="35"/>
      <c r="C90" s="35"/>
      <c r="D90" s="35"/>
      <c r="E90" s="35"/>
      <c r="F90" s="35"/>
      <c r="G90" s="35"/>
      <c r="H90" s="35"/>
      <c r="I90" s="35"/>
      <c r="J90" s="35"/>
      <c r="K90" s="35"/>
      <c r="L90" s="35"/>
      <c r="M90" s="35"/>
      <c r="N90" s="35"/>
      <c r="O90" s="35"/>
      <c r="P90" s="35"/>
      <c r="Q90" s="35"/>
    </row>
    <row r="91" spans="1:17">
      <c r="A91" s="12"/>
      <c r="B91" s="17"/>
      <c r="C91" s="17"/>
      <c r="D91" s="17"/>
      <c r="E91" s="17"/>
      <c r="F91" s="17"/>
      <c r="G91" s="17"/>
      <c r="H91" s="17"/>
      <c r="I91" s="17"/>
      <c r="J91" s="17"/>
      <c r="K91" s="17"/>
      <c r="L91" s="17"/>
      <c r="M91" s="17"/>
      <c r="N91" s="17"/>
      <c r="O91" s="17"/>
      <c r="P91" s="17"/>
      <c r="Q91" s="17"/>
    </row>
    <row r="92" spans="1:17" ht="15.75" thickBot="1">
      <c r="A92" s="12"/>
      <c r="B92" s="16"/>
      <c r="C92" s="187" t="s">
        <v>442</v>
      </c>
      <c r="D92" s="187"/>
      <c r="E92" s="187"/>
      <c r="F92" s="187"/>
      <c r="G92" s="187"/>
      <c r="H92" s="187"/>
      <c r="I92" s="187"/>
      <c r="J92" s="187"/>
      <c r="K92" s="187"/>
      <c r="L92" s="187"/>
      <c r="M92" s="187"/>
      <c r="N92" s="187"/>
      <c r="O92" s="187"/>
      <c r="P92" s="187"/>
      <c r="Q92" s="187"/>
    </row>
    <row r="93" spans="1:17" ht="15.75" thickBot="1">
      <c r="A93" s="12"/>
      <c r="B93" s="30"/>
      <c r="C93" s="298"/>
      <c r="D93" s="298"/>
      <c r="E93" s="298"/>
      <c r="F93" s="16"/>
      <c r="G93" s="296" t="s">
        <v>946</v>
      </c>
      <c r="H93" s="296"/>
      <c r="I93" s="296"/>
      <c r="J93" s="296"/>
      <c r="K93" s="296"/>
      <c r="L93" s="296"/>
      <c r="M93" s="296"/>
      <c r="N93" s="296"/>
      <c r="O93" s="296"/>
      <c r="P93" s="296"/>
      <c r="Q93" s="296"/>
    </row>
    <row r="94" spans="1:17" ht="15.75" thickBot="1">
      <c r="A94" s="12"/>
      <c r="B94" s="30" t="s">
        <v>384</v>
      </c>
      <c r="C94" s="77" t="s">
        <v>935</v>
      </c>
      <c r="D94" s="77"/>
      <c r="E94" s="77"/>
      <c r="F94" s="16"/>
      <c r="G94" s="296" t="s">
        <v>947</v>
      </c>
      <c r="H94" s="296"/>
      <c r="I94" s="296"/>
      <c r="J94" s="16"/>
      <c r="K94" s="296" t="s">
        <v>948</v>
      </c>
      <c r="L94" s="296"/>
      <c r="M94" s="296"/>
      <c r="N94" s="16"/>
      <c r="O94" s="296" t="s">
        <v>949</v>
      </c>
      <c r="P94" s="296"/>
      <c r="Q94" s="296"/>
    </row>
    <row r="95" spans="1:17">
      <c r="A95" s="12"/>
      <c r="B95" s="31" t="s">
        <v>950</v>
      </c>
      <c r="C95" s="51"/>
      <c r="D95" s="51"/>
      <c r="E95" s="51"/>
      <c r="F95" s="32"/>
      <c r="G95" s="51"/>
      <c r="H95" s="51"/>
      <c r="I95" s="51"/>
      <c r="J95" s="32"/>
      <c r="K95" s="51"/>
      <c r="L95" s="51"/>
      <c r="M95" s="51"/>
      <c r="N95" s="32"/>
      <c r="O95" s="51"/>
      <c r="P95" s="51"/>
      <c r="Q95" s="51"/>
    </row>
    <row r="96" spans="1:17">
      <c r="A96" s="12"/>
      <c r="B96" s="242" t="s">
        <v>33</v>
      </c>
      <c r="C96" s="23"/>
      <c r="D96" s="23"/>
      <c r="E96" s="23"/>
      <c r="F96" s="16"/>
      <c r="G96" s="23"/>
      <c r="H96" s="23"/>
      <c r="I96" s="23"/>
      <c r="J96" s="16"/>
      <c r="K96" s="23"/>
      <c r="L96" s="23"/>
      <c r="M96" s="23"/>
      <c r="N96" s="16"/>
      <c r="O96" s="23"/>
      <c r="P96" s="23"/>
      <c r="Q96" s="23"/>
    </row>
    <row r="97" spans="1:17">
      <c r="A97" s="12"/>
      <c r="B97" s="190" t="s">
        <v>435</v>
      </c>
      <c r="C97" s="38" t="s">
        <v>387</v>
      </c>
      <c r="D97" s="39">
        <v>2629670</v>
      </c>
      <c r="E97" s="36"/>
      <c r="F97" s="36"/>
      <c r="G97" s="38" t="s">
        <v>387</v>
      </c>
      <c r="H97" s="45" t="s">
        <v>438</v>
      </c>
      <c r="I97" s="36"/>
      <c r="J97" s="36"/>
      <c r="K97" s="38" t="s">
        <v>387</v>
      </c>
      <c r="L97" s="39">
        <v>2629670</v>
      </c>
      <c r="M97" s="36"/>
      <c r="N97" s="36"/>
      <c r="O97" s="38" t="s">
        <v>387</v>
      </c>
      <c r="P97" s="45" t="s">
        <v>438</v>
      </c>
      <c r="Q97" s="36"/>
    </row>
    <row r="98" spans="1:17">
      <c r="A98" s="12"/>
      <c r="B98" s="190"/>
      <c r="C98" s="38"/>
      <c r="D98" s="39"/>
      <c r="E98" s="36"/>
      <c r="F98" s="36"/>
      <c r="G98" s="38"/>
      <c r="H98" s="45"/>
      <c r="I98" s="36"/>
      <c r="J98" s="36"/>
      <c r="K98" s="38"/>
      <c r="L98" s="39"/>
      <c r="M98" s="36"/>
      <c r="N98" s="36"/>
      <c r="O98" s="38"/>
      <c r="P98" s="45"/>
      <c r="Q98" s="36"/>
    </row>
    <row r="99" spans="1:17">
      <c r="A99" s="12"/>
      <c r="B99" s="189" t="s">
        <v>81</v>
      </c>
      <c r="C99" s="37">
        <v>908817</v>
      </c>
      <c r="D99" s="37"/>
      <c r="E99" s="23"/>
      <c r="F99" s="23"/>
      <c r="G99" s="65" t="s">
        <v>438</v>
      </c>
      <c r="H99" s="65"/>
      <c r="I99" s="23"/>
      <c r="J99" s="23"/>
      <c r="K99" s="37">
        <v>908817</v>
      </c>
      <c r="L99" s="37"/>
      <c r="M99" s="23"/>
      <c r="N99" s="23"/>
      <c r="O99" s="65" t="s">
        <v>438</v>
      </c>
      <c r="P99" s="65"/>
      <c r="Q99" s="23"/>
    </row>
    <row r="100" spans="1:17">
      <c r="A100" s="12"/>
      <c r="B100" s="189"/>
      <c r="C100" s="37"/>
      <c r="D100" s="37"/>
      <c r="E100" s="23"/>
      <c r="F100" s="23"/>
      <c r="G100" s="65"/>
      <c r="H100" s="65"/>
      <c r="I100" s="23"/>
      <c r="J100" s="23"/>
      <c r="K100" s="37"/>
      <c r="L100" s="37"/>
      <c r="M100" s="23"/>
      <c r="N100" s="23"/>
      <c r="O100" s="65"/>
      <c r="P100" s="65"/>
      <c r="Q100" s="23"/>
    </row>
    <row r="101" spans="1:17">
      <c r="A101" s="12"/>
      <c r="B101" s="190" t="s">
        <v>436</v>
      </c>
      <c r="C101" s="39">
        <v>3633304</v>
      </c>
      <c r="D101" s="39"/>
      <c r="E101" s="36"/>
      <c r="F101" s="36"/>
      <c r="G101" s="45" t="s">
        <v>438</v>
      </c>
      <c r="H101" s="45"/>
      <c r="I101" s="36"/>
      <c r="J101" s="36"/>
      <c r="K101" s="39">
        <v>3633304</v>
      </c>
      <c r="L101" s="39"/>
      <c r="M101" s="36"/>
      <c r="N101" s="36"/>
      <c r="O101" s="45" t="s">
        <v>438</v>
      </c>
      <c r="P101" s="45"/>
      <c r="Q101" s="36"/>
    </row>
    <row r="102" spans="1:17">
      <c r="A102" s="12"/>
      <c r="B102" s="190"/>
      <c r="C102" s="39"/>
      <c r="D102" s="39"/>
      <c r="E102" s="36"/>
      <c r="F102" s="36"/>
      <c r="G102" s="45"/>
      <c r="H102" s="45"/>
      <c r="I102" s="36"/>
      <c r="J102" s="36"/>
      <c r="K102" s="39"/>
      <c r="L102" s="39"/>
      <c r="M102" s="36"/>
      <c r="N102" s="36"/>
      <c r="O102" s="45"/>
      <c r="P102" s="45"/>
      <c r="Q102" s="36"/>
    </row>
    <row r="103" spans="1:17">
      <c r="A103" s="12"/>
      <c r="B103" s="189" t="s">
        <v>437</v>
      </c>
      <c r="C103" s="65">
        <v>126</v>
      </c>
      <c r="D103" s="65"/>
      <c r="E103" s="23"/>
      <c r="F103" s="23"/>
      <c r="G103" s="65" t="s">
        <v>438</v>
      </c>
      <c r="H103" s="65"/>
      <c r="I103" s="23"/>
      <c r="J103" s="23"/>
      <c r="K103" s="65">
        <v>126</v>
      </c>
      <c r="L103" s="65"/>
      <c r="M103" s="23"/>
      <c r="N103" s="23"/>
      <c r="O103" s="65" t="s">
        <v>438</v>
      </c>
      <c r="P103" s="65"/>
      <c r="Q103" s="23"/>
    </row>
    <row r="104" spans="1:17">
      <c r="A104" s="12"/>
      <c r="B104" s="189"/>
      <c r="C104" s="65"/>
      <c r="D104" s="65"/>
      <c r="E104" s="23"/>
      <c r="F104" s="23"/>
      <c r="G104" s="65"/>
      <c r="H104" s="65"/>
      <c r="I104" s="23"/>
      <c r="J104" s="23"/>
      <c r="K104" s="65"/>
      <c r="L104" s="65"/>
      <c r="M104" s="23"/>
      <c r="N104" s="23"/>
      <c r="O104" s="65"/>
      <c r="P104" s="65"/>
      <c r="Q104" s="23"/>
    </row>
    <row r="105" spans="1:17">
      <c r="A105" s="12"/>
      <c r="B105" s="299" t="s">
        <v>439</v>
      </c>
      <c r="C105" s="38" t="s">
        <v>387</v>
      </c>
      <c r="D105" s="39">
        <v>7171917</v>
      </c>
      <c r="E105" s="36"/>
      <c r="F105" s="36"/>
      <c r="G105" s="38" t="s">
        <v>387</v>
      </c>
      <c r="H105" s="45" t="s">
        <v>438</v>
      </c>
      <c r="I105" s="36"/>
      <c r="J105" s="36"/>
      <c r="K105" s="38" t="s">
        <v>387</v>
      </c>
      <c r="L105" s="39">
        <v>7171917</v>
      </c>
      <c r="M105" s="36"/>
      <c r="N105" s="36"/>
      <c r="O105" s="38" t="s">
        <v>387</v>
      </c>
      <c r="P105" s="45" t="s">
        <v>438</v>
      </c>
      <c r="Q105" s="36"/>
    </row>
    <row r="106" spans="1:17" ht="15.75" thickBot="1">
      <c r="A106" s="12"/>
      <c r="B106" s="299"/>
      <c r="C106" s="69"/>
      <c r="D106" s="40"/>
      <c r="E106" s="41"/>
      <c r="F106" s="36"/>
      <c r="G106" s="69"/>
      <c r="H106" s="104"/>
      <c r="I106" s="41"/>
      <c r="J106" s="36"/>
      <c r="K106" s="69"/>
      <c r="L106" s="40"/>
      <c r="M106" s="41"/>
      <c r="N106" s="36"/>
      <c r="O106" s="69"/>
      <c r="P106" s="104"/>
      <c r="Q106" s="41"/>
    </row>
    <row r="107" spans="1:17">
      <c r="A107" s="12"/>
      <c r="B107" s="244" t="s">
        <v>392</v>
      </c>
      <c r="C107" s="43">
        <v>63696</v>
      </c>
      <c r="D107" s="43"/>
      <c r="E107" s="44"/>
      <c r="F107" s="23"/>
      <c r="G107" s="109" t="s">
        <v>438</v>
      </c>
      <c r="H107" s="109"/>
      <c r="I107" s="44"/>
      <c r="J107" s="23"/>
      <c r="K107" s="43">
        <v>63696</v>
      </c>
      <c r="L107" s="43"/>
      <c r="M107" s="44"/>
      <c r="N107" s="23"/>
      <c r="O107" s="109" t="s">
        <v>438</v>
      </c>
      <c r="P107" s="109"/>
      <c r="Q107" s="44"/>
    </row>
    <row r="108" spans="1:17">
      <c r="A108" s="12"/>
      <c r="B108" s="244"/>
      <c r="C108" s="37"/>
      <c r="D108" s="37"/>
      <c r="E108" s="23"/>
      <c r="F108" s="23"/>
      <c r="G108" s="65"/>
      <c r="H108" s="65"/>
      <c r="I108" s="23"/>
      <c r="J108" s="23"/>
      <c r="K108" s="37"/>
      <c r="L108" s="37"/>
      <c r="M108" s="23"/>
      <c r="N108" s="23"/>
      <c r="O108" s="65"/>
      <c r="P108" s="65"/>
      <c r="Q108" s="23"/>
    </row>
    <row r="109" spans="1:17">
      <c r="A109" s="12"/>
      <c r="B109" s="31" t="s">
        <v>951</v>
      </c>
      <c r="C109" s="36"/>
      <c r="D109" s="36"/>
      <c r="E109" s="36"/>
      <c r="F109" s="32"/>
      <c r="G109" s="36"/>
      <c r="H109" s="36"/>
      <c r="I109" s="36"/>
      <c r="J109" s="32"/>
      <c r="K109" s="36"/>
      <c r="L109" s="36"/>
      <c r="M109" s="36"/>
      <c r="N109" s="32"/>
      <c r="O109" s="36"/>
      <c r="P109" s="36"/>
      <c r="Q109" s="36"/>
    </row>
    <row r="110" spans="1:17">
      <c r="A110" s="12"/>
      <c r="B110" s="244" t="s">
        <v>952</v>
      </c>
      <c r="C110" s="22" t="s">
        <v>387</v>
      </c>
      <c r="D110" s="37">
        <v>4337</v>
      </c>
      <c r="E110" s="23"/>
      <c r="F110" s="23"/>
      <c r="G110" s="22" t="s">
        <v>387</v>
      </c>
      <c r="H110" s="65" t="s">
        <v>438</v>
      </c>
      <c r="I110" s="23"/>
      <c r="J110" s="23"/>
      <c r="K110" s="22" t="s">
        <v>387</v>
      </c>
      <c r="L110" s="37">
        <v>4337</v>
      </c>
      <c r="M110" s="23"/>
      <c r="N110" s="23"/>
      <c r="O110" s="22" t="s">
        <v>387</v>
      </c>
      <c r="P110" s="65" t="s">
        <v>438</v>
      </c>
      <c r="Q110" s="23"/>
    </row>
    <row r="111" spans="1:17" ht="15.75" thickBot="1">
      <c r="A111" s="12"/>
      <c r="B111" s="244"/>
      <c r="C111" s="106"/>
      <c r="D111" s="107"/>
      <c r="E111" s="108"/>
      <c r="F111" s="23"/>
      <c r="G111" s="106"/>
      <c r="H111" s="110"/>
      <c r="I111" s="108"/>
      <c r="J111" s="23"/>
      <c r="K111" s="106"/>
      <c r="L111" s="107"/>
      <c r="M111" s="108"/>
      <c r="N111" s="23"/>
      <c r="O111" s="106"/>
      <c r="P111" s="110"/>
      <c r="Q111" s="108"/>
    </row>
    <row r="112" spans="1:17" ht="15.75" thickTop="1">
      <c r="A112" s="12"/>
      <c r="B112" s="16"/>
      <c r="C112" s="85"/>
      <c r="D112" s="85"/>
      <c r="E112" s="85"/>
      <c r="F112" s="16"/>
      <c r="G112" s="85"/>
      <c r="H112" s="85"/>
      <c r="I112" s="85"/>
      <c r="J112" s="16"/>
      <c r="K112" s="85"/>
      <c r="L112" s="85"/>
      <c r="M112" s="85"/>
      <c r="N112" s="16"/>
      <c r="O112" s="85"/>
      <c r="P112" s="85"/>
      <c r="Q112" s="85"/>
    </row>
    <row r="113" spans="1:17" ht="15.75" thickBot="1">
      <c r="A113" s="12"/>
      <c r="B113" s="16"/>
      <c r="C113" s="77" t="s">
        <v>440</v>
      </c>
      <c r="D113" s="77"/>
      <c r="E113" s="77"/>
      <c r="F113" s="77"/>
      <c r="G113" s="77"/>
      <c r="H113" s="77"/>
      <c r="I113" s="77"/>
      <c r="J113" s="77"/>
      <c r="K113" s="77"/>
      <c r="L113" s="77"/>
      <c r="M113" s="77"/>
      <c r="N113" s="77"/>
      <c r="O113" s="77"/>
      <c r="P113" s="77"/>
      <c r="Q113" s="77"/>
    </row>
    <row r="114" spans="1:17" ht="15.75" thickBot="1">
      <c r="A114" s="12"/>
      <c r="B114" s="16"/>
      <c r="C114" s="298"/>
      <c r="D114" s="298"/>
      <c r="E114" s="298"/>
      <c r="F114" s="16"/>
      <c r="G114" s="296" t="s">
        <v>946</v>
      </c>
      <c r="H114" s="296"/>
      <c r="I114" s="296"/>
      <c r="J114" s="296"/>
      <c r="K114" s="296"/>
      <c r="L114" s="296"/>
      <c r="M114" s="296"/>
      <c r="N114" s="296"/>
      <c r="O114" s="296"/>
      <c r="P114" s="296"/>
      <c r="Q114" s="296"/>
    </row>
    <row r="115" spans="1:17" ht="15.75" thickBot="1">
      <c r="A115" s="12"/>
      <c r="B115" s="16"/>
      <c r="C115" s="77" t="s">
        <v>935</v>
      </c>
      <c r="D115" s="77"/>
      <c r="E115" s="77"/>
      <c r="F115" s="16"/>
      <c r="G115" s="296" t="s">
        <v>947</v>
      </c>
      <c r="H115" s="296"/>
      <c r="I115" s="296"/>
      <c r="J115" s="16"/>
      <c r="K115" s="296" t="s">
        <v>948</v>
      </c>
      <c r="L115" s="296"/>
      <c r="M115" s="296"/>
      <c r="N115" s="16"/>
      <c r="O115" s="296" t="s">
        <v>949</v>
      </c>
      <c r="P115" s="296"/>
      <c r="Q115" s="296"/>
    </row>
    <row r="116" spans="1:17">
      <c r="A116" s="12"/>
      <c r="B116" s="31" t="s">
        <v>950</v>
      </c>
      <c r="C116" s="51"/>
      <c r="D116" s="51"/>
      <c r="E116" s="51"/>
      <c r="F116" s="32"/>
      <c r="G116" s="51"/>
      <c r="H116" s="51"/>
      <c r="I116" s="51"/>
      <c r="J116" s="32"/>
      <c r="K116" s="51"/>
      <c r="L116" s="51"/>
      <c r="M116" s="51"/>
      <c r="N116" s="32"/>
      <c r="O116" s="51"/>
      <c r="P116" s="51"/>
      <c r="Q116" s="51"/>
    </row>
    <row r="117" spans="1:17">
      <c r="A117" s="12"/>
      <c r="B117" s="242" t="s">
        <v>33</v>
      </c>
      <c r="C117" s="23"/>
      <c r="D117" s="23"/>
      <c r="E117" s="23"/>
      <c r="F117" s="16"/>
      <c r="G117" s="23"/>
      <c r="H117" s="23"/>
      <c r="I117" s="23"/>
      <c r="J117" s="16"/>
      <c r="K117" s="23"/>
      <c r="L117" s="23"/>
      <c r="M117" s="23"/>
      <c r="N117" s="16"/>
      <c r="O117" s="23"/>
      <c r="P117" s="23"/>
      <c r="Q117" s="23"/>
    </row>
    <row r="118" spans="1:17">
      <c r="A118" s="12"/>
      <c r="B118" s="190" t="s">
        <v>435</v>
      </c>
      <c r="C118" s="38" t="s">
        <v>387</v>
      </c>
      <c r="D118" s="39">
        <v>373437</v>
      </c>
      <c r="E118" s="36"/>
      <c r="F118" s="36"/>
      <c r="G118" s="38" t="s">
        <v>387</v>
      </c>
      <c r="H118" s="45" t="s">
        <v>438</v>
      </c>
      <c r="I118" s="36"/>
      <c r="J118" s="36"/>
      <c r="K118" s="38" t="s">
        <v>387</v>
      </c>
      <c r="L118" s="39">
        <v>373437</v>
      </c>
      <c r="M118" s="36"/>
      <c r="N118" s="36"/>
      <c r="O118" s="38" t="s">
        <v>387</v>
      </c>
      <c r="P118" s="45" t="s">
        <v>438</v>
      </c>
      <c r="Q118" s="36"/>
    </row>
    <row r="119" spans="1:17">
      <c r="A119" s="12"/>
      <c r="B119" s="190"/>
      <c r="C119" s="38"/>
      <c r="D119" s="39"/>
      <c r="E119" s="36"/>
      <c r="F119" s="36"/>
      <c r="G119" s="38"/>
      <c r="H119" s="45"/>
      <c r="I119" s="36"/>
      <c r="J119" s="36"/>
      <c r="K119" s="38"/>
      <c r="L119" s="39"/>
      <c r="M119" s="36"/>
      <c r="N119" s="36"/>
      <c r="O119" s="38"/>
      <c r="P119" s="45"/>
      <c r="Q119" s="36"/>
    </row>
    <row r="120" spans="1:17">
      <c r="A120" s="12"/>
      <c r="B120" s="189" t="s">
        <v>81</v>
      </c>
      <c r="C120" s="37">
        <v>2544229</v>
      </c>
      <c r="D120" s="37"/>
      <c r="E120" s="23"/>
      <c r="F120" s="23"/>
      <c r="G120" s="65" t="s">
        <v>438</v>
      </c>
      <c r="H120" s="65"/>
      <c r="I120" s="23"/>
      <c r="J120" s="23"/>
      <c r="K120" s="37">
        <v>2544229</v>
      </c>
      <c r="L120" s="37"/>
      <c r="M120" s="23"/>
      <c r="N120" s="23"/>
      <c r="O120" s="65" t="s">
        <v>438</v>
      </c>
      <c r="P120" s="65"/>
      <c r="Q120" s="23"/>
    </row>
    <row r="121" spans="1:17">
      <c r="A121" s="12"/>
      <c r="B121" s="189"/>
      <c r="C121" s="37"/>
      <c r="D121" s="37"/>
      <c r="E121" s="23"/>
      <c r="F121" s="23"/>
      <c r="G121" s="65"/>
      <c r="H121" s="65"/>
      <c r="I121" s="23"/>
      <c r="J121" s="23"/>
      <c r="K121" s="37"/>
      <c r="L121" s="37"/>
      <c r="M121" s="23"/>
      <c r="N121" s="23"/>
      <c r="O121" s="65"/>
      <c r="P121" s="65"/>
      <c r="Q121" s="23"/>
    </row>
    <row r="122" spans="1:17">
      <c r="A122" s="12"/>
      <c r="B122" s="190" t="s">
        <v>436</v>
      </c>
      <c r="C122" s="39">
        <v>2446873</v>
      </c>
      <c r="D122" s="39"/>
      <c r="E122" s="36"/>
      <c r="F122" s="36"/>
      <c r="G122" s="45" t="s">
        <v>438</v>
      </c>
      <c r="H122" s="45"/>
      <c r="I122" s="36"/>
      <c r="J122" s="36"/>
      <c r="K122" s="39">
        <v>2446873</v>
      </c>
      <c r="L122" s="39"/>
      <c r="M122" s="36"/>
      <c r="N122" s="36"/>
      <c r="O122" s="45" t="s">
        <v>438</v>
      </c>
      <c r="P122" s="45"/>
      <c r="Q122" s="36"/>
    </row>
    <row r="123" spans="1:17">
      <c r="A123" s="12"/>
      <c r="B123" s="190"/>
      <c r="C123" s="39"/>
      <c r="D123" s="39"/>
      <c r="E123" s="36"/>
      <c r="F123" s="36"/>
      <c r="G123" s="45"/>
      <c r="H123" s="45"/>
      <c r="I123" s="36"/>
      <c r="J123" s="36"/>
      <c r="K123" s="39"/>
      <c r="L123" s="39"/>
      <c r="M123" s="36"/>
      <c r="N123" s="36"/>
      <c r="O123" s="45"/>
      <c r="P123" s="45"/>
      <c r="Q123" s="36"/>
    </row>
    <row r="124" spans="1:17">
      <c r="A124" s="12"/>
      <c r="B124" s="189" t="s">
        <v>441</v>
      </c>
      <c r="C124" s="37">
        <v>22147</v>
      </c>
      <c r="D124" s="37"/>
      <c r="E124" s="23"/>
      <c r="F124" s="23"/>
      <c r="G124" s="65" t="s">
        <v>438</v>
      </c>
      <c r="H124" s="65"/>
      <c r="I124" s="23"/>
      <c r="J124" s="23"/>
      <c r="K124" s="37">
        <v>22147</v>
      </c>
      <c r="L124" s="37"/>
      <c r="M124" s="23"/>
      <c r="N124" s="23"/>
      <c r="O124" s="65" t="s">
        <v>438</v>
      </c>
      <c r="P124" s="65"/>
      <c r="Q124" s="23"/>
    </row>
    <row r="125" spans="1:17">
      <c r="A125" s="12"/>
      <c r="B125" s="189"/>
      <c r="C125" s="37"/>
      <c r="D125" s="37"/>
      <c r="E125" s="23"/>
      <c r="F125" s="23"/>
      <c r="G125" s="65"/>
      <c r="H125" s="65"/>
      <c r="I125" s="23"/>
      <c r="J125" s="23"/>
      <c r="K125" s="37"/>
      <c r="L125" s="37"/>
      <c r="M125" s="23"/>
      <c r="N125" s="23"/>
      <c r="O125" s="65"/>
      <c r="P125" s="65"/>
      <c r="Q125" s="23"/>
    </row>
    <row r="126" spans="1:17">
      <c r="A126" s="12"/>
      <c r="B126" s="190" t="s">
        <v>437</v>
      </c>
      <c r="C126" s="45">
        <v>187</v>
      </c>
      <c r="D126" s="45"/>
      <c r="E126" s="36"/>
      <c r="F126" s="36"/>
      <c r="G126" s="45" t="s">
        <v>438</v>
      </c>
      <c r="H126" s="45"/>
      <c r="I126" s="36"/>
      <c r="J126" s="36"/>
      <c r="K126" s="45">
        <v>187</v>
      </c>
      <c r="L126" s="45"/>
      <c r="M126" s="36"/>
      <c r="N126" s="36"/>
      <c r="O126" s="45" t="s">
        <v>438</v>
      </c>
      <c r="P126" s="45"/>
      <c r="Q126" s="36"/>
    </row>
    <row r="127" spans="1:17">
      <c r="A127" s="12"/>
      <c r="B127" s="190"/>
      <c r="C127" s="45"/>
      <c r="D127" s="45"/>
      <c r="E127" s="36"/>
      <c r="F127" s="36"/>
      <c r="G127" s="45"/>
      <c r="H127" s="45"/>
      <c r="I127" s="36"/>
      <c r="J127" s="36"/>
      <c r="K127" s="45"/>
      <c r="L127" s="45"/>
      <c r="M127" s="36"/>
      <c r="N127" s="36"/>
      <c r="O127" s="45"/>
      <c r="P127" s="45"/>
      <c r="Q127" s="36"/>
    </row>
    <row r="128" spans="1:17">
      <c r="A128" s="12"/>
      <c r="B128" s="189" t="s">
        <v>84</v>
      </c>
      <c r="C128" s="65">
        <v>830</v>
      </c>
      <c r="D128" s="65"/>
      <c r="E128" s="23"/>
      <c r="F128" s="23"/>
      <c r="G128" s="65" t="s">
        <v>438</v>
      </c>
      <c r="H128" s="65"/>
      <c r="I128" s="23"/>
      <c r="J128" s="23"/>
      <c r="K128" s="65">
        <v>830</v>
      </c>
      <c r="L128" s="65"/>
      <c r="M128" s="23"/>
      <c r="N128" s="23"/>
      <c r="O128" s="65" t="s">
        <v>438</v>
      </c>
      <c r="P128" s="65"/>
      <c r="Q128" s="23"/>
    </row>
    <row r="129" spans="1:17" ht="15.75" thickBot="1">
      <c r="A129" s="12"/>
      <c r="B129" s="189"/>
      <c r="C129" s="81"/>
      <c r="D129" s="81"/>
      <c r="E129" s="47"/>
      <c r="F129" s="23"/>
      <c r="G129" s="81"/>
      <c r="H129" s="81"/>
      <c r="I129" s="47"/>
      <c r="J129" s="23"/>
      <c r="K129" s="81"/>
      <c r="L129" s="81"/>
      <c r="M129" s="47"/>
      <c r="N129" s="23"/>
      <c r="O129" s="81"/>
      <c r="P129" s="81"/>
      <c r="Q129" s="47"/>
    </row>
    <row r="130" spans="1:17">
      <c r="A130" s="12"/>
      <c r="B130" s="299" t="s">
        <v>439</v>
      </c>
      <c r="C130" s="49" t="s">
        <v>387</v>
      </c>
      <c r="D130" s="50">
        <v>5387703</v>
      </c>
      <c r="E130" s="51"/>
      <c r="F130" s="36"/>
      <c r="G130" s="49" t="s">
        <v>387</v>
      </c>
      <c r="H130" s="87" t="s">
        <v>438</v>
      </c>
      <c r="I130" s="51"/>
      <c r="J130" s="36"/>
      <c r="K130" s="49" t="s">
        <v>387</v>
      </c>
      <c r="L130" s="50">
        <v>5387703</v>
      </c>
      <c r="M130" s="51"/>
      <c r="N130" s="36"/>
      <c r="O130" s="49" t="s">
        <v>387</v>
      </c>
      <c r="P130" s="87" t="s">
        <v>438</v>
      </c>
      <c r="Q130" s="51"/>
    </row>
    <row r="131" spans="1:17">
      <c r="A131" s="12"/>
      <c r="B131" s="299"/>
      <c r="C131" s="38"/>
      <c r="D131" s="39"/>
      <c r="E131" s="36"/>
      <c r="F131" s="36"/>
      <c r="G131" s="38"/>
      <c r="H131" s="45"/>
      <c r="I131" s="36"/>
      <c r="J131" s="36"/>
      <c r="K131" s="38"/>
      <c r="L131" s="39"/>
      <c r="M131" s="36"/>
      <c r="N131" s="36"/>
      <c r="O131" s="38"/>
      <c r="P131" s="45"/>
      <c r="Q131" s="36"/>
    </row>
    <row r="132" spans="1:17">
      <c r="A132" s="12"/>
      <c r="B132" s="14" t="s">
        <v>951</v>
      </c>
      <c r="C132" s="23"/>
      <c r="D132" s="23"/>
      <c r="E132" s="23"/>
      <c r="F132" s="16"/>
      <c r="G132" s="23"/>
      <c r="H132" s="23"/>
      <c r="I132" s="23"/>
      <c r="J132" s="16"/>
      <c r="K132" s="23"/>
      <c r="L132" s="23"/>
      <c r="M132" s="23"/>
      <c r="N132" s="16"/>
      <c r="O132" s="23"/>
      <c r="P132" s="23"/>
      <c r="Q132" s="23"/>
    </row>
    <row r="133" spans="1:17">
      <c r="A133" s="12"/>
      <c r="B133" s="245" t="s">
        <v>952</v>
      </c>
      <c r="C133" s="38" t="s">
        <v>387</v>
      </c>
      <c r="D133" s="39">
        <v>7220</v>
      </c>
      <c r="E133" s="36"/>
      <c r="F133" s="36"/>
      <c r="G133" s="38" t="s">
        <v>387</v>
      </c>
      <c r="H133" s="45" t="s">
        <v>438</v>
      </c>
      <c r="I133" s="36"/>
      <c r="J133" s="36"/>
      <c r="K133" s="38" t="s">
        <v>387</v>
      </c>
      <c r="L133" s="39">
        <v>7220</v>
      </c>
      <c r="M133" s="36"/>
      <c r="N133" s="36"/>
      <c r="O133" s="38" t="s">
        <v>387</v>
      </c>
      <c r="P133" s="45" t="s">
        <v>438</v>
      </c>
      <c r="Q133" s="36"/>
    </row>
    <row r="134" spans="1:17" ht="15.75" thickBot="1">
      <c r="A134" s="12"/>
      <c r="B134" s="245"/>
      <c r="C134" s="83"/>
      <c r="D134" s="84"/>
      <c r="E134" s="57"/>
      <c r="F134" s="36"/>
      <c r="G134" s="83"/>
      <c r="H134" s="100"/>
      <c r="I134" s="57"/>
      <c r="J134" s="36"/>
      <c r="K134" s="83"/>
      <c r="L134" s="84"/>
      <c r="M134" s="57"/>
      <c r="N134" s="36"/>
      <c r="O134" s="83"/>
      <c r="P134" s="100"/>
      <c r="Q134" s="57"/>
    </row>
    <row r="135" spans="1:17" ht="15.75" thickTop="1">
      <c r="A135" s="12"/>
      <c r="B135" s="11"/>
      <c r="C135" s="11"/>
      <c r="D135" s="11"/>
      <c r="E135" s="11"/>
      <c r="F135" s="11"/>
      <c r="G135" s="11"/>
      <c r="H135" s="11"/>
      <c r="I135" s="11"/>
      <c r="J135" s="11"/>
      <c r="K135" s="11"/>
      <c r="L135" s="11"/>
      <c r="M135" s="11"/>
      <c r="N135" s="11"/>
      <c r="O135" s="11"/>
      <c r="P135" s="11"/>
      <c r="Q135" s="11"/>
    </row>
    <row r="136" spans="1:17" ht="25.5" customHeight="1">
      <c r="A136" s="12"/>
      <c r="B136" s="23" t="s">
        <v>443</v>
      </c>
      <c r="C136" s="23"/>
      <c r="D136" s="23"/>
      <c r="E136" s="23"/>
      <c r="F136" s="23"/>
      <c r="G136" s="23"/>
      <c r="H136" s="23"/>
      <c r="I136" s="23"/>
      <c r="J136" s="23"/>
      <c r="K136" s="23"/>
      <c r="L136" s="23"/>
      <c r="M136" s="23"/>
      <c r="N136" s="23"/>
      <c r="O136" s="23"/>
      <c r="P136" s="23"/>
      <c r="Q136" s="23"/>
    </row>
    <row r="137" spans="1:17">
      <c r="A137" s="12"/>
      <c r="B137" s="11"/>
      <c r="C137" s="11"/>
      <c r="D137" s="11"/>
      <c r="E137" s="11"/>
      <c r="F137" s="11"/>
      <c r="G137" s="11"/>
      <c r="H137" s="11"/>
      <c r="I137" s="11"/>
      <c r="J137" s="11"/>
      <c r="K137" s="11"/>
      <c r="L137" s="11"/>
      <c r="M137" s="11"/>
      <c r="N137" s="11"/>
      <c r="O137" s="11"/>
      <c r="P137" s="11"/>
      <c r="Q137" s="11"/>
    </row>
    <row r="138" spans="1:17">
      <c r="A138" s="12"/>
      <c r="B138" s="23" t="s">
        <v>953</v>
      </c>
      <c r="C138" s="23"/>
      <c r="D138" s="23"/>
      <c r="E138" s="23"/>
      <c r="F138" s="23"/>
      <c r="G138" s="23"/>
      <c r="H138" s="23"/>
      <c r="I138" s="23"/>
      <c r="J138" s="23"/>
      <c r="K138" s="23"/>
      <c r="L138" s="23"/>
      <c r="M138" s="23"/>
      <c r="N138" s="23"/>
      <c r="O138" s="23"/>
      <c r="P138" s="23"/>
      <c r="Q138" s="23"/>
    </row>
    <row r="139" spans="1:17">
      <c r="A139" s="12"/>
      <c r="B139" s="11"/>
      <c r="C139" s="11"/>
      <c r="D139" s="11"/>
      <c r="E139" s="11"/>
      <c r="F139" s="11"/>
      <c r="G139" s="11"/>
      <c r="H139" s="11"/>
      <c r="I139" s="11"/>
      <c r="J139" s="11"/>
      <c r="K139" s="11"/>
      <c r="L139" s="11"/>
      <c r="M139" s="11"/>
      <c r="N139" s="11"/>
      <c r="O139" s="11"/>
      <c r="P139" s="11"/>
      <c r="Q139" s="11"/>
    </row>
    <row r="140" spans="1:17">
      <c r="A140" s="12"/>
      <c r="B140" s="20" t="s">
        <v>954</v>
      </c>
      <c r="C140" s="20"/>
      <c r="D140" s="20"/>
      <c r="E140" s="20"/>
      <c r="F140" s="20"/>
      <c r="G140" s="20"/>
      <c r="H140" s="20"/>
      <c r="I140" s="20"/>
      <c r="J140" s="20"/>
      <c r="K140" s="20"/>
      <c r="L140" s="20"/>
      <c r="M140" s="20"/>
      <c r="N140" s="20"/>
      <c r="O140" s="20"/>
      <c r="P140" s="20"/>
      <c r="Q140" s="20"/>
    </row>
    <row r="141" spans="1:17">
      <c r="A141" s="12"/>
      <c r="B141" s="11"/>
      <c r="C141" s="11"/>
      <c r="D141" s="11"/>
      <c r="E141" s="11"/>
      <c r="F141" s="11"/>
      <c r="G141" s="11"/>
      <c r="H141" s="11"/>
      <c r="I141" s="11"/>
      <c r="J141" s="11"/>
      <c r="K141" s="11"/>
      <c r="L141" s="11"/>
      <c r="M141" s="11"/>
      <c r="N141" s="11"/>
      <c r="O141" s="11"/>
      <c r="P141" s="11"/>
      <c r="Q141" s="11"/>
    </row>
    <row r="142" spans="1:17" ht="25.5" customHeight="1">
      <c r="A142" s="12"/>
      <c r="B142" s="23" t="s">
        <v>955</v>
      </c>
      <c r="C142" s="23"/>
      <c r="D142" s="23"/>
      <c r="E142" s="23"/>
      <c r="F142" s="23"/>
      <c r="G142" s="23"/>
      <c r="H142" s="23"/>
      <c r="I142" s="23"/>
      <c r="J142" s="23"/>
      <c r="K142" s="23"/>
      <c r="L142" s="23"/>
      <c r="M142" s="23"/>
      <c r="N142" s="23"/>
      <c r="O142" s="23"/>
      <c r="P142" s="23"/>
      <c r="Q142" s="23"/>
    </row>
    <row r="143" spans="1:17">
      <c r="A143" s="12"/>
      <c r="B143" s="11"/>
      <c r="C143" s="11"/>
      <c r="D143" s="11"/>
      <c r="E143" s="11"/>
      <c r="F143" s="11"/>
      <c r="G143" s="11"/>
      <c r="H143" s="11"/>
      <c r="I143" s="11"/>
      <c r="J143" s="11"/>
      <c r="K143" s="11"/>
      <c r="L143" s="11"/>
      <c r="M143" s="11"/>
      <c r="N143" s="11"/>
      <c r="O143" s="11"/>
      <c r="P143" s="11"/>
      <c r="Q143" s="11"/>
    </row>
    <row r="144" spans="1:17">
      <c r="A144" s="12"/>
      <c r="B144" s="22" t="s">
        <v>956</v>
      </c>
      <c r="C144" s="22"/>
      <c r="D144" s="22"/>
      <c r="E144" s="22"/>
      <c r="F144" s="22"/>
      <c r="G144" s="22"/>
      <c r="H144" s="22"/>
      <c r="I144" s="22"/>
      <c r="J144" s="22"/>
      <c r="K144" s="22"/>
      <c r="L144" s="22"/>
      <c r="M144" s="22"/>
      <c r="N144" s="22"/>
      <c r="O144" s="22"/>
      <c r="P144" s="22"/>
      <c r="Q144" s="22"/>
    </row>
    <row r="145" spans="1:17">
      <c r="A145" s="12"/>
      <c r="B145" s="35"/>
      <c r="C145" s="35"/>
      <c r="D145" s="35"/>
      <c r="E145" s="35"/>
      <c r="F145" s="35"/>
      <c r="G145" s="35"/>
      <c r="H145" s="35"/>
      <c r="I145" s="35"/>
      <c r="J145" s="35"/>
      <c r="K145" s="35"/>
      <c r="L145" s="35"/>
      <c r="M145" s="35"/>
    </row>
    <row r="146" spans="1:17">
      <c r="A146" s="12"/>
      <c r="B146" s="17"/>
      <c r="C146" s="17"/>
      <c r="D146" s="17"/>
      <c r="E146" s="17"/>
      <c r="F146" s="17"/>
      <c r="G146" s="17"/>
      <c r="H146" s="17"/>
      <c r="I146" s="17"/>
      <c r="J146" s="17"/>
      <c r="K146" s="17"/>
      <c r="L146" s="17"/>
      <c r="M146" s="17"/>
    </row>
    <row r="147" spans="1:17" ht="15.75" thickBot="1">
      <c r="A147" s="12"/>
      <c r="B147" s="16"/>
      <c r="C147" s="187" t="s">
        <v>442</v>
      </c>
      <c r="D147" s="187"/>
      <c r="E147" s="187"/>
      <c r="F147" s="187"/>
      <c r="G147" s="187"/>
      <c r="H147" s="187"/>
      <c r="I147" s="187"/>
      <c r="J147" s="187"/>
      <c r="K147" s="187"/>
      <c r="L147" s="187"/>
      <c r="M147" s="187"/>
    </row>
    <row r="148" spans="1:17" ht="15.75" thickBot="1">
      <c r="A148" s="12"/>
      <c r="B148" s="30" t="s">
        <v>384</v>
      </c>
      <c r="C148" s="296" t="s">
        <v>957</v>
      </c>
      <c r="D148" s="296"/>
      <c r="E148" s="296"/>
      <c r="F148" s="16"/>
      <c r="G148" s="296" t="s">
        <v>958</v>
      </c>
      <c r="H148" s="296"/>
      <c r="I148" s="296"/>
      <c r="J148" s="16"/>
      <c r="K148" s="296" t="s">
        <v>959</v>
      </c>
      <c r="L148" s="296"/>
      <c r="M148" s="296"/>
    </row>
    <row r="149" spans="1:17">
      <c r="A149" s="12"/>
      <c r="B149" s="38" t="s">
        <v>392</v>
      </c>
      <c r="C149" s="49" t="s">
        <v>387</v>
      </c>
      <c r="D149" s="50">
        <v>63696</v>
      </c>
      <c r="E149" s="51"/>
      <c r="F149" s="36"/>
      <c r="G149" s="49" t="s">
        <v>387</v>
      </c>
      <c r="H149" s="50">
        <v>62996</v>
      </c>
      <c r="I149" s="51"/>
      <c r="J149" s="36"/>
      <c r="K149" s="49" t="s">
        <v>387</v>
      </c>
      <c r="L149" s="87">
        <v>700</v>
      </c>
      <c r="M149" s="51"/>
    </row>
    <row r="150" spans="1:17">
      <c r="A150" s="12"/>
      <c r="B150" s="38"/>
      <c r="C150" s="38"/>
      <c r="D150" s="39"/>
      <c r="E150" s="36"/>
      <c r="F150" s="36"/>
      <c r="G150" s="38"/>
      <c r="H150" s="39"/>
      <c r="I150" s="36"/>
      <c r="J150" s="36"/>
      <c r="K150" s="38"/>
      <c r="L150" s="45"/>
      <c r="M150" s="36"/>
    </row>
    <row r="151" spans="1:17">
      <c r="A151" s="12"/>
      <c r="B151" s="22" t="s">
        <v>960</v>
      </c>
      <c r="C151" s="22"/>
      <c r="D151" s="22"/>
      <c r="E151" s="22"/>
      <c r="F151" s="22"/>
      <c r="G151" s="22"/>
      <c r="H151" s="22"/>
      <c r="I151" s="22"/>
      <c r="J151" s="22"/>
      <c r="K151" s="22"/>
      <c r="L151" s="22"/>
      <c r="M151" s="22"/>
      <c r="N151" s="22"/>
      <c r="O151" s="22"/>
      <c r="P151" s="22"/>
      <c r="Q151" s="22"/>
    </row>
    <row r="152" spans="1:17">
      <c r="A152" s="12"/>
      <c r="B152" s="11"/>
      <c r="C152" s="11"/>
      <c r="D152" s="11"/>
      <c r="E152" s="11"/>
      <c r="F152" s="11"/>
      <c r="G152" s="11"/>
      <c r="H152" s="11"/>
      <c r="I152" s="11"/>
      <c r="J152" s="11"/>
      <c r="K152" s="11"/>
      <c r="L152" s="11"/>
      <c r="M152" s="11"/>
      <c r="N152" s="11"/>
      <c r="O152" s="11"/>
      <c r="P152" s="11"/>
      <c r="Q152" s="11"/>
    </row>
    <row r="153" spans="1:17">
      <c r="A153" s="12"/>
      <c r="B153" s="22" t="s">
        <v>961</v>
      </c>
      <c r="C153" s="22"/>
      <c r="D153" s="22"/>
      <c r="E153" s="22"/>
      <c r="F153" s="22"/>
      <c r="G153" s="22"/>
      <c r="H153" s="22"/>
      <c r="I153" s="22"/>
      <c r="J153" s="22"/>
      <c r="K153" s="22"/>
      <c r="L153" s="22"/>
      <c r="M153" s="22"/>
      <c r="N153" s="22"/>
      <c r="O153" s="22"/>
      <c r="P153" s="22"/>
      <c r="Q153" s="22"/>
    </row>
    <row r="154" spans="1:17">
      <c r="A154" s="12"/>
      <c r="B154" s="35"/>
      <c r="C154" s="35"/>
      <c r="D154" s="35"/>
      <c r="E154" s="35"/>
    </row>
    <row r="155" spans="1:17">
      <c r="A155" s="12"/>
      <c r="B155" s="17"/>
      <c r="C155" s="17"/>
      <c r="D155" s="17"/>
      <c r="E155" s="17"/>
    </row>
    <row r="156" spans="1:17" ht="15.75" thickBot="1">
      <c r="A156" s="12"/>
      <c r="B156" s="16"/>
      <c r="C156" s="60" t="s">
        <v>762</v>
      </c>
      <c r="D156" s="60"/>
      <c r="E156" s="60"/>
    </row>
    <row r="157" spans="1:17" ht="15.75" thickBot="1">
      <c r="A157" s="12"/>
      <c r="B157" s="30" t="s">
        <v>384</v>
      </c>
      <c r="C157" s="61" t="s">
        <v>962</v>
      </c>
      <c r="D157" s="61"/>
      <c r="E157" s="61"/>
    </row>
    <row r="158" spans="1:17">
      <c r="A158" s="12"/>
      <c r="B158" s="38" t="s">
        <v>392</v>
      </c>
      <c r="C158" s="49" t="s">
        <v>387</v>
      </c>
      <c r="D158" s="87">
        <v>202</v>
      </c>
      <c r="E158" s="51"/>
    </row>
    <row r="159" spans="1:17">
      <c r="A159" s="12"/>
      <c r="B159" s="38"/>
      <c r="C159" s="62"/>
      <c r="D159" s="300"/>
      <c r="E159" s="64"/>
    </row>
    <row r="160" spans="1:17">
      <c r="A160" s="12"/>
      <c r="B160" s="23" t="s">
        <v>963</v>
      </c>
      <c r="C160" s="23"/>
      <c r="D160" s="23"/>
      <c r="E160" s="23"/>
      <c r="F160" s="23"/>
      <c r="G160" s="23"/>
      <c r="H160" s="23"/>
      <c r="I160" s="23"/>
      <c r="J160" s="23"/>
      <c r="K160" s="23"/>
      <c r="L160" s="23"/>
      <c r="M160" s="23"/>
      <c r="N160" s="23"/>
      <c r="O160" s="23"/>
      <c r="P160" s="23"/>
      <c r="Q160" s="23"/>
    </row>
    <row r="161" spans="1:17">
      <c r="A161" s="12"/>
      <c r="B161" s="11"/>
      <c r="C161" s="11"/>
      <c r="D161" s="11"/>
      <c r="E161" s="11"/>
      <c r="F161" s="11"/>
      <c r="G161" s="11"/>
      <c r="H161" s="11"/>
      <c r="I161" s="11"/>
      <c r="J161" s="11"/>
      <c r="K161" s="11"/>
      <c r="L161" s="11"/>
      <c r="M161" s="11"/>
      <c r="N161" s="11"/>
      <c r="O161" s="11"/>
      <c r="P161" s="11"/>
      <c r="Q161" s="11"/>
    </row>
    <row r="162" spans="1:17" ht="25.5" customHeight="1">
      <c r="A162" s="12"/>
      <c r="B162" s="23" t="s">
        <v>964</v>
      </c>
      <c r="C162" s="23"/>
      <c r="D162" s="23"/>
      <c r="E162" s="23"/>
      <c r="F162" s="23"/>
      <c r="G162" s="23"/>
      <c r="H162" s="23"/>
      <c r="I162" s="23"/>
      <c r="J162" s="23"/>
      <c r="K162" s="23"/>
      <c r="L162" s="23"/>
      <c r="M162" s="23"/>
      <c r="N162" s="23"/>
      <c r="O162" s="23"/>
      <c r="P162" s="23"/>
      <c r="Q162" s="23"/>
    </row>
    <row r="163" spans="1:17">
      <c r="A163" s="12"/>
      <c r="B163" s="11"/>
      <c r="C163" s="11"/>
      <c r="D163" s="11"/>
      <c r="E163" s="11"/>
      <c r="F163" s="11"/>
      <c r="G163" s="11"/>
      <c r="H163" s="11"/>
      <c r="I163" s="11"/>
      <c r="J163" s="11"/>
      <c r="K163" s="11"/>
      <c r="L163" s="11"/>
      <c r="M163" s="11"/>
      <c r="N163" s="11"/>
      <c r="O163" s="11"/>
      <c r="P163" s="11"/>
      <c r="Q163" s="11"/>
    </row>
    <row r="164" spans="1:17" ht="38.25" customHeight="1">
      <c r="A164" s="12"/>
      <c r="B164" s="23" t="s">
        <v>965</v>
      </c>
      <c r="C164" s="23"/>
      <c r="D164" s="23"/>
      <c r="E164" s="23"/>
      <c r="F164" s="23"/>
      <c r="G164" s="23"/>
      <c r="H164" s="23"/>
      <c r="I164" s="23"/>
      <c r="J164" s="23"/>
      <c r="K164" s="23"/>
      <c r="L164" s="23"/>
      <c r="M164" s="23"/>
      <c r="N164" s="23"/>
      <c r="O164" s="23"/>
      <c r="P164" s="23"/>
      <c r="Q164" s="23"/>
    </row>
    <row r="165" spans="1:17">
      <c r="A165" s="12"/>
      <c r="B165" s="11"/>
      <c r="C165" s="11"/>
      <c r="D165" s="11"/>
      <c r="E165" s="11"/>
      <c r="F165" s="11"/>
      <c r="G165" s="11"/>
      <c r="H165" s="11"/>
      <c r="I165" s="11"/>
      <c r="J165" s="11"/>
      <c r="K165" s="11"/>
      <c r="L165" s="11"/>
      <c r="M165" s="11"/>
      <c r="N165" s="11"/>
      <c r="O165" s="11"/>
      <c r="P165" s="11"/>
      <c r="Q165" s="11"/>
    </row>
    <row r="166" spans="1:17" ht="38.25" customHeight="1">
      <c r="A166" s="12"/>
      <c r="B166" s="23" t="s">
        <v>966</v>
      </c>
      <c r="C166" s="23"/>
      <c r="D166" s="23"/>
      <c r="E166" s="23"/>
      <c r="F166" s="23"/>
      <c r="G166" s="23"/>
      <c r="H166" s="23"/>
      <c r="I166" s="23"/>
      <c r="J166" s="23"/>
      <c r="K166" s="23"/>
      <c r="L166" s="23"/>
      <c r="M166" s="23"/>
      <c r="N166" s="23"/>
      <c r="O166" s="23"/>
      <c r="P166" s="23"/>
      <c r="Q166" s="23"/>
    </row>
    <row r="167" spans="1:17">
      <c r="A167" s="12"/>
      <c r="B167" s="11"/>
      <c r="C167" s="11"/>
      <c r="D167" s="11"/>
      <c r="E167" s="11"/>
      <c r="F167" s="11"/>
      <c r="G167" s="11"/>
      <c r="H167" s="11"/>
      <c r="I167" s="11"/>
      <c r="J167" s="11"/>
      <c r="K167" s="11"/>
      <c r="L167" s="11"/>
      <c r="M167" s="11"/>
      <c r="N167" s="11"/>
      <c r="O167" s="11"/>
      <c r="P167" s="11"/>
      <c r="Q167" s="11"/>
    </row>
    <row r="168" spans="1:17" ht="25.5" customHeight="1">
      <c r="A168" s="12"/>
      <c r="B168" s="23" t="s">
        <v>967</v>
      </c>
      <c r="C168" s="23"/>
      <c r="D168" s="23"/>
      <c r="E168" s="23"/>
      <c r="F168" s="23"/>
      <c r="G168" s="23"/>
      <c r="H168" s="23"/>
      <c r="I168" s="23"/>
      <c r="J168" s="23"/>
      <c r="K168" s="23"/>
      <c r="L168" s="23"/>
      <c r="M168" s="23"/>
      <c r="N168" s="23"/>
      <c r="O168" s="23"/>
      <c r="P168" s="23"/>
      <c r="Q168" s="23"/>
    </row>
    <row r="169" spans="1:17">
      <c r="A169" s="12"/>
      <c r="B169" s="11"/>
      <c r="C169" s="11"/>
      <c r="D169" s="11"/>
      <c r="E169" s="11"/>
      <c r="F169" s="11"/>
      <c r="G169" s="11"/>
      <c r="H169" s="11"/>
      <c r="I169" s="11"/>
      <c r="J169" s="11"/>
      <c r="K169" s="11"/>
      <c r="L169" s="11"/>
      <c r="M169" s="11"/>
      <c r="N169" s="11"/>
      <c r="O169" s="11"/>
      <c r="P169" s="11"/>
      <c r="Q169" s="11"/>
    </row>
    <row r="170" spans="1:17">
      <c r="A170" s="12"/>
      <c r="B170" s="23" t="s">
        <v>968</v>
      </c>
      <c r="C170" s="23"/>
      <c r="D170" s="23"/>
      <c r="E170" s="23"/>
      <c r="F170" s="23"/>
      <c r="G170" s="23"/>
      <c r="H170" s="23"/>
      <c r="I170" s="23"/>
      <c r="J170" s="23"/>
      <c r="K170" s="23"/>
      <c r="L170" s="23"/>
      <c r="M170" s="23"/>
      <c r="N170" s="23"/>
      <c r="O170" s="23"/>
      <c r="P170" s="23"/>
      <c r="Q170" s="23"/>
    </row>
    <row r="171" spans="1:17">
      <c r="A171" s="12"/>
      <c r="B171" s="35"/>
      <c r="C171" s="35"/>
      <c r="D171" s="35"/>
      <c r="E171" s="35"/>
      <c r="F171" s="35"/>
      <c r="G171" s="35"/>
      <c r="H171" s="35"/>
      <c r="I171" s="35"/>
      <c r="J171" s="35"/>
      <c r="K171" s="35"/>
      <c r="L171" s="35"/>
      <c r="M171" s="35"/>
    </row>
    <row r="172" spans="1:17">
      <c r="A172" s="12"/>
      <c r="B172" s="17"/>
      <c r="C172" s="17"/>
      <c r="D172" s="17"/>
      <c r="E172" s="17"/>
      <c r="F172" s="17"/>
      <c r="G172" s="17"/>
      <c r="H172" s="17"/>
      <c r="I172" s="17"/>
      <c r="J172" s="17"/>
      <c r="K172" s="17"/>
      <c r="L172" s="17"/>
      <c r="M172" s="17"/>
    </row>
    <row r="173" spans="1:17" ht="15.75" thickBot="1">
      <c r="A173" s="12"/>
      <c r="B173" s="16"/>
      <c r="C173" s="111" t="s">
        <v>442</v>
      </c>
      <c r="D173" s="111"/>
      <c r="E173" s="111"/>
      <c r="F173" s="111"/>
      <c r="G173" s="111"/>
      <c r="H173" s="111"/>
      <c r="I173" s="111"/>
      <c r="J173" s="111"/>
      <c r="K173" s="111"/>
      <c r="L173" s="111"/>
      <c r="M173" s="111"/>
    </row>
    <row r="174" spans="1:17" ht="15.75" thickBot="1">
      <c r="A174" s="12"/>
      <c r="B174" s="30"/>
      <c r="C174" s="298"/>
      <c r="D174" s="298"/>
      <c r="E174" s="16"/>
      <c r="F174" s="296" t="s">
        <v>946</v>
      </c>
      <c r="G174" s="296"/>
      <c r="H174" s="296"/>
      <c r="I174" s="296"/>
      <c r="J174" s="296"/>
      <c r="K174" s="296"/>
      <c r="L174" s="296"/>
      <c r="M174" s="296"/>
    </row>
    <row r="175" spans="1:17" ht="15.75" thickBot="1">
      <c r="A175" s="12"/>
      <c r="B175" s="30" t="s">
        <v>384</v>
      </c>
      <c r="C175" s="77" t="s">
        <v>935</v>
      </c>
      <c r="D175" s="77"/>
      <c r="E175" s="16"/>
      <c r="F175" s="296" t="s">
        <v>947</v>
      </c>
      <c r="G175" s="296"/>
      <c r="H175" s="16"/>
      <c r="I175" s="296" t="s">
        <v>969</v>
      </c>
      <c r="J175" s="296"/>
      <c r="K175" s="16"/>
      <c r="L175" s="296" t="s">
        <v>970</v>
      </c>
      <c r="M175" s="296"/>
    </row>
    <row r="176" spans="1:17">
      <c r="A176" s="12"/>
      <c r="B176" s="102" t="s">
        <v>971</v>
      </c>
      <c r="C176" s="50">
        <v>73170</v>
      </c>
      <c r="D176" s="51"/>
      <c r="E176" s="36"/>
      <c r="F176" s="87" t="s">
        <v>438</v>
      </c>
      <c r="G176" s="51"/>
      <c r="H176" s="36"/>
      <c r="I176" s="87" t="s">
        <v>438</v>
      </c>
      <c r="J176" s="51"/>
      <c r="K176" s="36"/>
      <c r="L176" s="50">
        <v>73170</v>
      </c>
      <c r="M176" s="51"/>
    </row>
    <row r="177" spans="1:13">
      <c r="A177" s="12"/>
      <c r="B177" s="102"/>
      <c r="C177" s="39"/>
      <c r="D177" s="36"/>
      <c r="E177" s="36"/>
      <c r="F177" s="45"/>
      <c r="G177" s="36"/>
      <c r="H177" s="36"/>
      <c r="I177" s="45"/>
      <c r="J177" s="36"/>
      <c r="K177" s="36"/>
      <c r="L177" s="39"/>
      <c r="M177" s="36"/>
    </row>
    <row r="178" spans="1:13" ht="23.25" customHeight="1">
      <c r="A178" s="12"/>
      <c r="B178" s="22" t="s">
        <v>972</v>
      </c>
      <c r="C178" s="37">
        <v>40714</v>
      </c>
      <c r="D178" s="23"/>
      <c r="E178" s="23"/>
      <c r="F178" s="65" t="s">
        <v>438</v>
      </c>
      <c r="G178" s="23"/>
      <c r="H178" s="23"/>
      <c r="I178" s="65" t="s">
        <v>438</v>
      </c>
      <c r="J178" s="23"/>
      <c r="K178" s="23"/>
      <c r="L178" s="37">
        <v>40714</v>
      </c>
      <c r="M178" s="23"/>
    </row>
    <row r="179" spans="1:13">
      <c r="A179" s="12"/>
      <c r="B179" s="22"/>
      <c r="C179" s="37"/>
      <c r="D179" s="23"/>
      <c r="E179" s="23"/>
      <c r="F179" s="65"/>
      <c r="G179" s="23"/>
      <c r="H179" s="23"/>
      <c r="I179" s="65"/>
      <c r="J179" s="23"/>
      <c r="K179" s="23"/>
      <c r="L179" s="37"/>
      <c r="M179" s="23"/>
    </row>
    <row r="180" spans="1:13" ht="23.25" customHeight="1">
      <c r="A180" s="12"/>
      <c r="B180" s="38" t="s">
        <v>973</v>
      </c>
      <c r="C180" s="39">
        <v>17664</v>
      </c>
      <c r="D180" s="36"/>
      <c r="E180" s="36"/>
      <c r="F180" s="45" t="s">
        <v>438</v>
      </c>
      <c r="G180" s="36"/>
      <c r="H180" s="36"/>
      <c r="I180" s="45" t="s">
        <v>438</v>
      </c>
      <c r="J180" s="36"/>
      <c r="K180" s="36"/>
      <c r="L180" s="39">
        <v>17664</v>
      </c>
      <c r="M180" s="36"/>
    </row>
    <row r="181" spans="1:13">
      <c r="A181" s="12"/>
      <c r="B181" s="38"/>
      <c r="C181" s="39"/>
      <c r="D181" s="36"/>
      <c r="E181" s="36"/>
      <c r="F181" s="45"/>
      <c r="G181" s="36"/>
      <c r="H181" s="36"/>
      <c r="I181" s="45"/>
      <c r="J181" s="36"/>
      <c r="K181" s="36"/>
      <c r="L181" s="39"/>
      <c r="M181" s="36"/>
    </row>
    <row r="182" spans="1:13">
      <c r="A182" s="12"/>
      <c r="B182" s="103" t="s">
        <v>939</v>
      </c>
      <c r="C182" s="37">
        <v>13562</v>
      </c>
      <c r="D182" s="23"/>
      <c r="E182" s="23"/>
      <c r="F182" s="65" t="s">
        <v>438</v>
      </c>
      <c r="G182" s="23"/>
      <c r="H182" s="23"/>
      <c r="I182" s="65" t="s">
        <v>438</v>
      </c>
      <c r="J182" s="23"/>
      <c r="K182" s="23"/>
      <c r="L182" s="37">
        <v>13562</v>
      </c>
      <c r="M182" s="23"/>
    </row>
    <row r="183" spans="1:13">
      <c r="A183" s="12"/>
      <c r="B183" s="103"/>
      <c r="C183" s="37"/>
      <c r="D183" s="23"/>
      <c r="E183" s="23"/>
      <c r="F183" s="65"/>
      <c r="G183" s="23"/>
      <c r="H183" s="23"/>
      <c r="I183" s="65"/>
      <c r="J183" s="23"/>
      <c r="K183" s="23"/>
      <c r="L183" s="37"/>
      <c r="M183" s="23"/>
    </row>
    <row r="184" spans="1:13">
      <c r="A184" s="12"/>
      <c r="B184" s="16"/>
      <c r="C184" s="23"/>
      <c r="D184" s="23"/>
      <c r="E184" s="16"/>
      <c r="F184" s="23"/>
      <c r="G184" s="23"/>
      <c r="H184" s="16"/>
      <c r="I184" s="23"/>
      <c r="J184" s="23"/>
      <c r="K184" s="16"/>
      <c r="L184" s="23"/>
      <c r="M184" s="23"/>
    </row>
    <row r="185" spans="1:13" ht="15.75" thickBot="1">
      <c r="A185" s="12"/>
      <c r="B185" s="16"/>
      <c r="C185" s="111" t="s">
        <v>440</v>
      </c>
      <c r="D185" s="111"/>
      <c r="E185" s="111"/>
      <c r="F185" s="111"/>
      <c r="G185" s="111"/>
      <c r="H185" s="111"/>
      <c r="I185" s="111"/>
      <c r="J185" s="111"/>
      <c r="K185" s="111"/>
      <c r="L185" s="111"/>
      <c r="M185" s="111"/>
    </row>
    <row r="186" spans="1:13" ht="15.75" thickBot="1">
      <c r="A186" s="12"/>
      <c r="B186" s="16"/>
      <c r="C186" s="298"/>
      <c r="D186" s="298"/>
      <c r="E186" s="16"/>
      <c r="F186" s="296" t="s">
        <v>946</v>
      </c>
      <c r="G186" s="296"/>
      <c r="H186" s="296"/>
      <c r="I186" s="296"/>
      <c r="J186" s="296"/>
      <c r="K186" s="296"/>
      <c r="L186" s="296"/>
      <c r="M186" s="296"/>
    </row>
    <row r="187" spans="1:13" ht="15.75" thickBot="1">
      <c r="A187" s="12"/>
      <c r="B187" s="16"/>
      <c r="C187" s="77" t="s">
        <v>935</v>
      </c>
      <c r="D187" s="77"/>
      <c r="E187" s="16"/>
      <c r="F187" s="296" t="s">
        <v>947</v>
      </c>
      <c r="G187" s="296"/>
      <c r="H187" s="16"/>
      <c r="I187" s="296" t="s">
        <v>969</v>
      </c>
      <c r="J187" s="296"/>
      <c r="K187" s="16"/>
      <c r="L187" s="296" t="s">
        <v>970</v>
      </c>
      <c r="M187" s="296"/>
    </row>
    <row r="188" spans="1:13">
      <c r="A188" s="12"/>
      <c r="B188" s="102" t="s">
        <v>971</v>
      </c>
      <c r="C188" s="50">
        <v>77817</v>
      </c>
      <c r="D188" s="51"/>
      <c r="E188" s="36"/>
      <c r="F188" s="87" t="s">
        <v>438</v>
      </c>
      <c r="G188" s="51"/>
      <c r="H188" s="36"/>
      <c r="I188" s="87" t="s">
        <v>438</v>
      </c>
      <c r="J188" s="51"/>
      <c r="K188" s="36"/>
      <c r="L188" s="50">
        <v>77817</v>
      </c>
      <c r="M188" s="51"/>
    </row>
    <row r="189" spans="1:13">
      <c r="A189" s="12"/>
      <c r="B189" s="102"/>
      <c r="C189" s="39"/>
      <c r="D189" s="36"/>
      <c r="E189" s="36"/>
      <c r="F189" s="45"/>
      <c r="G189" s="36"/>
      <c r="H189" s="36"/>
      <c r="I189" s="45"/>
      <c r="J189" s="36"/>
      <c r="K189" s="36"/>
      <c r="L189" s="39"/>
      <c r="M189" s="36"/>
    </row>
    <row r="190" spans="1:13" ht="23.25" customHeight="1">
      <c r="A190" s="12"/>
      <c r="B190" s="22" t="s">
        <v>972</v>
      </c>
      <c r="C190" s="37">
        <v>20526</v>
      </c>
      <c r="D190" s="23"/>
      <c r="E190" s="23"/>
      <c r="F190" s="65" t="s">
        <v>438</v>
      </c>
      <c r="G190" s="23"/>
      <c r="H190" s="23"/>
      <c r="I190" s="65" t="s">
        <v>438</v>
      </c>
      <c r="J190" s="23"/>
      <c r="K190" s="23"/>
      <c r="L190" s="37">
        <v>20526</v>
      </c>
      <c r="M190" s="23"/>
    </row>
    <row r="191" spans="1:13">
      <c r="A191" s="12"/>
      <c r="B191" s="22"/>
      <c r="C191" s="37"/>
      <c r="D191" s="23"/>
      <c r="E191" s="23"/>
      <c r="F191" s="65"/>
      <c r="G191" s="23"/>
      <c r="H191" s="23"/>
      <c r="I191" s="65"/>
      <c r="J191" s="23"/>
      <c r="K191" s="23"/>
      <c r="L191" s="37"/>
      <c r="M191" s="23"/>
    </row>
    <row r="192" spans="1:13" ht="23.25" customHeight="1">
      <c r="A192" s="12"/>
      <c r="B192" s="38" t="s">
        <v>973</v>
      </c>
      <c r="C192" s="39">
        <v>37587</v>
      </c>
      <c r="D192" s="36"/>
      <c r="E192" s="36"/>
      <c r="F192" s="45" t="s">
        <v>438</v>
      </c>
      <c r="G192" s="36"/>
      <c r="H192" s="36"/>
      <c r="I192" s="45" t="s">
        <v>438</v>
      </c>
      <c r="J192" s="36"/>
      <c r="K192" s="36"/>
      <c r="L192" s="39">
        <v>37587</v>
      </c>
      <c r="M192" s="36"/>
    </row>
    <row r="193" spans="1:17">
      <c r="A193" s="12"/>
      <c r="B193" s="38"/>
      <c r="C193" s="39"/>
      <c r="D193" s="36"/>
      <c r="E193" s="36"/>
      <c r="F193" s="45"/>
      <c r="G193" s="36"/>
      <c r="H193" s="36"/>
      <c r="I193" s="45"/>
      <c r="J193" s="36"/>
      <c r="K193" s="36"/>
      <c r="L193" s="39"/>
      <c r="M193" s="36"/>
    </row>
    <row r="194" spans="1:17">
      <c r="A194" s="12"/>
      <c r="B194" s="11"/>
      <c r="C194" s="11"/>
      <c r="D194" s="11"/>
      <c r="E194" s="11"/>
      <c r="F194" s="11"/>
      <c r="G194" s="11"/>
      <c r="H194" s="11"/>
      <c r="I194" s="11"/>
      <c r="J194" s="11"/>
      <c r="K194" s="11"/>
      <c r="L194" s="11"/>
      <c r="M194" s="11"/>
      <c r="N194" s="11"/>
      <c r="O194" s="11"/>
      <c r="P194" s="11"/>
      <c r="Q194" s="11"/>
    </row>
    <row r="195" spans="1:17">
      <c r="A195" s="12"/>
      <c r="B195" s="303" t="s">
        <v>974</v>
      </c>
      <c r="C195" s="303"/>
      <c r="D195" s="303"/>
      <c r="E195" s="303"/>
      <c r="F195" s="303"/>
      <c r="G195" s="303"/>
      <c r="H195" s="303"/>
      <c r="I195" s="303"/>
      <c r="J195" s="303"/>
      <c r="K195" s="303"/>
      <c r="L195" s="303"/>
      <c r="M195" s="303"/>
      <c r="N195" s="303"/>
      <c r="O195" s="303"/>
      <c r="P195" s="303"/>
      <c r="Q195" s="303"/>
    </row>
  </sheetData>
  <mergeCells count="662">
    <mergeCell ref="B168:Q168"/>
    <mergeCell ref="B169:Q169"/>
    <mergeCell ref="B170:Q170"/>
    <mergeCell ref="B194:Q194"/>
    <mergeCell ref="B195:Q195"/>
    <mergeCell ref="B162:Q162"/>
    <mergeCell ref="B163:Q163"/>
    <mergeCell ref="B164:Q164"/>
    <mergeCell ref="B165:Q165"/>
    <mergeCell ref="B166:Q166"/>
    <mergeCell ref="B167:Q167"/>
    <mergeCell ref="B144:Q144"/>
    <mergeCell ref="B151:Q151"/>
    <mergeCell ref="B152:Q152"/>
    <mergeCell ref="B153:Q153"/>
    <mergeCell ref="B160:Q160"/>
    <mergeCell ref="B161:Q161"/>
    <mergeCell ref="B89:Q89"/>
    <mergeCell ref="B135:Q135"/>
    <mergeCell ref="B136:Q136"/>
    <mergeCell ref="B137:Q137"/>
    <mergeCell ref="B138:Q138"/>
    <mergeCell ref="B139:Q139"/>
    <mergeCell ref="B45:Q45"/>
    <mergeCell ref="B46:Q46"/>
    <mergeCell ref="B47:Q47"/>
    <mergeCell ref="B86:Q86"/>
    <mergeCell ref="B87:Q87"/>
    <mergeCell ref="B88:Q88"/>
    <mergeCell ref="B39:Q39"/>
    <mergeCell ref="B40:Q40"/>
    <mergeCell ref="B41:Q41"/>
    <mergeCell ref="B42:Q42"/>
    <mergeCell ref="B43:Q43"/>
    <mergeCell ref="B44:Q44"/>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9:Q9"/>
    <mergeCell ref="B16:Q16"/>
    <mergeCell ref="B17:Q17"/>
    <mergeCell ref="B18:Q18"/>
    <mergeCell ref="B19:Q19"/>
    <mergeCell ref="B20:Q20"/>
    <mergeCell ref="A1:A2"/>
    <mergeCell ref="B1:Q1"/>
    <mergeCell ref="B2:Q2"/>
    <mergeCell ref="B3:Q3"/>
    <mergeCell ref="A4:A195"/>
    <mergeCell ref="B4:Q4"/>
    <mergeCell ref="B5:Q5"/>
    <mergeCell ref="B6:Q6"/>
    <mergeCell ref="B7:Q7"/>
    <mergeCell ref="B8:Q8"/>
    <mergeCell ref="H192:H193"/>
    <mergeCell ref="I192:I193"/>
    <mergeCell ref="J192:J193"/>
    <mergeCell ref="K192:K193"/>
    <mergeCell ref="L192:L193"/>
    <mergeCell ref="M192:M193"/>
    <mergeCell ref="B192:B193"/>
    <mergeCell ref="C192:C193"/>
    <mergeCell ref="D192:D193"/>
    <mergeCell ref="E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H188:H189"/>
    <mergeCell ref="I188:I189"/>
    <mergeCell ref="J188:J189"/>
    <mergeCell ref="K188:K189"/>
    <mergeCell ref="L188:L189"/>
    <mergeCell ref="M188:M189"/>
    <mergeCell ref="C187:D187"/>
    <mergeCell ref="F187:G187"/>
    <mergeCell ref="I187:J187"/>
    <mergeCell ref="L187:M187"/>
    <mergeCell ref="B188:B189"/>
    <mergeCell ref="C188:C189"/>
    <mergeCell ref="D188:D189"/>
    <mergeCell ref="E188:E189"/>
    <mergeCell ref="F188:F189"/>
    <mergeCell ref="G188:G189"/>
    <mergeCell ref="C184:D184"/>
    <mergeCell ref="F184:G184"/>
    <mergeCell ref="I184:J184"/>
    <mergeCell ref="L184:M184"/>
    <mergeCell ref="C185:M185"/>
    <mergeCell ref="C186:D186"/>
    <mergeCell ref="F186:M186"/>
    <mergeCell ref="H182:H183"/>
    <mergeCell ref="I182:I183"/>
    <mergeCell ref="J182:J183"/>
    <mergeCell ref="K182:K183"/>
    <mergeCell ref="L182:L183"/>
    <mergeCell ref="M182:M183"/>
    <mergeCell ref="B182:B183"/>
    <mergeCell ref="C182:C183"/>
    <mergeCell ref="D182:D183"/>
    <mergeCell ref="E182:E183"/>
    <mergeCell ref="F182:F183"/>
    <mergeCell ref="G182:G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1:M171"/>
    <mergeCell ref="C173:M173"/>
    <mergeCell ref="C174:D174"/>
    <mergeCell ref="F174:M174"/>
    <mergeCell ref="C175:D175"/>
    <mergeCell ref="F175:G175"/>
    <mergeCell ref="I175:J175"/>
    <mergeCell ref="L175:M175"/>
    <mergeCell ref="C156:E156"/>
    <mergeCell ref="C157:E157"/>
    <mergeCell ref="B158:B159"/>
    <mergeCell ref="C158:C159"/>
    <mergeCell ref="D158:D159"/>
    <mergeCell ref="E158:E159"/>
    <mergeCell ref="I149:I150"/>
    <mergeCell ref="J149:J150"/>
    <mergeCell ref="K149:K150"/>
    <mergeCell ref="L149:L150"/>
    <mergeCell ref="M149:M150"/>
    <mergeCell ref="B154:E154"/>
    <mergeCell ref="C148:E148"/>
    <mergeCell ref="G148:I148"/>
    <mergeCell ref="K148:M148"/>
    <mergeCell ref="B149:B150"/>
    <mergeCell ref="C149:C150"/>
    <mergeCell ref="D149:D150"/>
    <mergeCell ref="E149:E150"/>
    <mergeCell ref="F149:F150"/>
    <mergeCell ref="G149:G150"/>
    <mergeCell ref="H149:H150"/>
    <mergeCell ref="N133:N134"/>
    <mergeCell ref="O133:O134"/>
    <mergeCell ref="P133:P134"/>
    <mergeCell ref="Q133:Q134"/>
    <mergeCell ref="B145:M145"/>
    <mergeCell ref="C147:M147"/>
    <mergeCell ref="B140:Q140"/>
    <mergeCell ref="B141:Q141"/>
    <mergeCell ref="B142:Q142"/>
    <mergeCell ref="B143:Q143"/>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0:N131"/>
    <mergeCell ref="O130:O131"/>
    <mergeCell ref="P130:P131"/>
    <mergeCell ref="Q130:Q131"/>
    <mergeCell ref="C132:E132"/>
    <mergeCell ref="G132:I132"/>
    <mergeCell ref="K132:M132"/>
    <mergeCell ref="O132:Q132"/>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C113:Q113"/>
    <mergeCell ref="C114:E114"/>
    <mergeCell ref="G114:Q114"/>
    <mergeCell ref="C115:E115"/>
    <mergeCell ref="G115:I115"/>
    <mergeCell ref="K115:M115"/>
    <mergeCell ref="O115:Q115"/>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O95:Q95"/>
    <mergeCell ref="C96:E96"/>
    <mergeCell ref="G96:I96"/>
    <mergeCell ref="K96:M96"/>
    <mergeCell ref="O96:Q96"/>
    <mergeCell ref="B90:Q90"/>
    <mergeCell ref="C92:Q92"/>
    <mergeCell ref="C93:E93"/>
    <mergeCell ref="G93:Q93"/>
    <mergeCell ref="C94:E94"/>
    <mergeCell ref="G94:I94"/>
    <mergeCell ref="K94:M94"/>
    <mergeCell ref="O94:Q94"/>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8:Q48"/>
    <mergeCell ref="C50:I50"/>
    <mergeCell ref="K50:Q50"/>
    <mergeCell ref="C51:E51"/>
    <mergeCell ref="G51:I51"/>
    <mergeCell ref="K51:M51"/>
    <mergeCell ref="O51:Q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4"/>
  <sheetViews>
    <sheetView showGridLines="0" workbookViewId="0"/>
  </sheetViews>
  <sheetFormatPr defaultRowHeight="15"/>
  <cols>
    <col min="1" max="2" width="36.5703125" bestFit="1" customWidth="1"/>
    <col min="3" max="3" width="17.5703125" customWidth="1"/>
    <col min="4" max="4" width="26.5703125" customWidth="1"/>
    <col min="5" max="5" width="9.42578125" customWidth="1"/>
    <col min="6" max="6" width="17.5703125" customWidth="1"/>
    <col min="7" max="7" width="9.42578125" customWidth="1"/>
    <col min="8" max="8" width="28.5703125" customWidth="1"/>
    <col min="9" max="9" width="17.5703125" customWidth="1"/>
    <col min="10" max="10" width="9.42578125" customWidth="1"/>
    <col min="11" max="11" width="6.7109375" customWidth="1"/>
    <col min="12" max="12" width="26" customWidth="1"/>
    <col min="13" max="13" width="5.42578125" customWidth="1"/>
    <col min="14" max="14" width="32.140625" customWidth="1"/>
    <col min="15" max="15" width="6.7109375" customWidth="1"/>
    <col min="16" max="16" width="9.85546875" customWidth="1"/>
    <col min="17" max="18" width="32.140625" customWidth="1"/>
    <col min="19" max="19" width="36.5703125" customWidth="1"/>
    <col min="20" max="20" width="9.42578125" customWidth="1"/>
    <col min="21" max="21" width="14" customWidth="1"/>
    <col min="22" max="22" width="8.85546875" customWidth="1"/>
  </cols>
  <sheetData>
    <row r="1" spans="1:22" ht="15" customHeight="1">
      <c r="A1" s="7" t="s">
        <v>975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976</v>
      </c>
      <c r="B3" s="11"/>
      <c r="C3" s="11"/>
      <c r="D3" s="11"/>
      <c r="E3" s="11"/>
      <c r="F3" s="11"/>
      <c r="G3" s="11"/>
      <c r="H3" s="11"/>
      <c r="I3" s="11"/>
      <c r="J3" s="11"/>
      <c r="K3" s="11"/>
      <c r="L3" s="11"/>
      <c r="M3" s="11"/>
      <c r="N3" s="11"/>
      <c r="O3" s="11"/>
      <c r="P3" s="11"/>
      <c r="Q3" s="11"/>
      <c r="R3" s="11"/>
      <c r="S3" s="11"/>
      <c r="T3" s="11"/>
      <c r="U3" s="11"/>
      <c r="V3" s="11"/>
    </row>
    <row r="4" spans="1:22">
      <c r="A4" s="12" t="s">
        <v>975</v>
      </c>
      <c r="B4" s="20" t="s">
        <v>977</v>
      </c>
      <c r="C4" s="20"/>
      <c r="D4" s="20"/>
      <c r="E4" s="20"/>
      <c r="F4" s="20"/>
      <c r="G4" s="20"/>
      <c r="H4" s="20"/>
      <c r="I4" s="20"/>
      <c r="J4" s="20"/>
      <c r="K4" s="20"/>
      <c r="L4" s="20"/>
      <c r="M4" s="20"/>
      <c r="N4" s="20"/>
      <c r="O4" s="20"/>
      <c r="P4" s="20"/>
      <c r="Q4" s="20"/>
      <c r="R4" s="20"/>
      <c r="S4" s="20"/>
      <c r="T4" s="20"/>
      <c r="U4" s="20"/>
      <c r="V4" s="20"/>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978</v>
      </c>
      <c r="C6" s="23"/>
      <c r="D6" s="23"/>
      <c r="E6" s="23"/>
      <c r="F6" s="23"/>
      <c r="G6" s="23"/>
      <c r="H6" s="23"/>
      <c r="I6" s="23"/>
      <c r="J6" s="23"/>
      <c r="K6" s="23"/>
      <c r="L6" s="23"/>
      <c r="M6" s="23"/>
      <c r="N6" s="23"/>
      <c r="O6" s="23"/>
      <c r="P6" s="23"/>
      <c r="Q6" s="23"/>
      <c r="R6" s="23"/>
      <c r="S6" s="23"/>
      <c r="T6" s="23"/>
      <c r="U6" s="23"/>
      <c r="V6" s="23"/>
    </row>
    <row r="7" spans="1:22">
      <c r="A7" s="12"/>
      <c r="B7" s="11"/>
      <c r="C7" s="11"/>
      <c r="D7" s="11"/>
      <c r="E7" s="11"/>
      <c r="F7" s="11"/>
      <c r="G7" s="11"/>
      <c r="H7" s="11"/>
      <c r="I7" s="11"/>
      <c r="J7" s="11"/>
      <c r="K7" s="11"/>
      <c r="L7" s="11"/>
      <c r="M7" s="11"/>
      <c r="N7" s="11"/>
      <c r="O7" s="11"/>
      <c r="P7" s="11"/>
      <c r="Q7" s="11"/>
      <c r="R7" s="11"/>
      <c r="S7" s="11"/>
      <c r="T7" s="11"/>
      <c r="U7" s="11"/>
      <c r="V7" s="11"/>
    </row>
    <row r="8" spans="1:22">
      <c r="A8" s="12"/>
      <c r="B8" s="318" t="s">
        <v>979</v>
      </c>
      <c r="C8" s="318"/>
      <c r="D8" s="318"/>
      <c r="E8" s="318"/>
      <c r="F8" s="318"/>
      <c r="G8" s="318"/>
      <c r="H8" s="318"/>
      <c r="I8" s="318"/>
      <c r="J8" s="318"/>
      <c r="K8" s="318"/>
      <c r="L8" s="318"/>
      <c r="M8" s="318"/>
      <c r="N8" s="318"/>
      <c r="O8" s="318"/>
      <c r="P8" s="318"/>
      <c r="Q8" s="318"/>
      <c r="R8" s="318"/>
      <c r="S8" s="318"/>
      <c r="T8" s="318"/>
      <c r="U8" s="318"/>
      <c r="V8" s="318"/>
    </row>
    <row r="9" spans="1:22">
      <c r="A9" s="12"/>
      <c r="B9" s="27"/>
      <c r="C9" s="27"/>
      <c r="D9" s="27"/>
      <c r="E9" s="27"/>
      <c r="F9" s="27"/>
      <c r="G9" s="27"/>
      <c r="H9" s="27"/>
      <c r="I9" s="27"/>
      <c r="J9" s="27"/>
      <c r="K9" s="27"/>
      <c r="L9" s="27"/>
      <c r="M9" s="27"/>
      <c r="N9" s="27"/>
      <c r="O9" s="27"/>
      <c r="P9" s="27"/>
      <c r="Q9" s="27"/>
      <c r="R9" s="27"/>
      <c r="S9" s="27"/>
      <c r="T9" s="27"/>
      <c r="U9" s="27"/>
      <c r="V9" s="27"/>
    </row>
    <row r="10" spans="1:22">
      <c r="A10" s="12"/>
      <c r="B10" s="23" t="s">
        <v>980</v>
      </c>
      <c r="C10" s="23"/>
      <c r="D10" s="23"/>
      <c r="E10" s="23"/>
      <c r="F10" s="23"/>
      <c r="G10" s="23"/>
      <c r="H10" s="23"/>
      <c r="I10" s="23"/>
      <c r="J10" s="23"/>
      <c r="K10" s="23"/>
      <c r="L10" s="23"/>
      <c r="M10" s="23"/>
      <c r="N10" s="23"/>
      <c r="O10" s="23"/>
      <c r="P10" s="23"/>
      <c r="Q10" s="23"/>
      <c r="R10" s="23"/>
      <c r="S10" s="23"/>
      <c r="T10" s="23"/>
      <c r="U10" s="23"/>
      <c r="V10" s="23"/>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c r="A12" s="12"/>
      <c r="B12" s="23" t="s">
        <v>981</v>
      </c>
      <c r="C12" s="23"/>
      <c r="D12" s="23"/>
      <c r="E12" s="23"/>
      <c r="F12" s="23"/>
      <c r="G12" s="23"/>
      <c r="H12" s="23"/>
      <c r="I12" s="23"/>
      <c r="J12" s="23"/>
      <c r="K12" s="23"/>
      <c r="L12" s="23"/>
      <c r="M12" s="23"/>
      <c r="N12" s="23"/>
      <c r="O12" s="23"/>
      <c r="P12" s="23"/>
      <c r="Q12" s="23"/>
      <c r="R12" s="23"/>
      <c r="S12" s="23"/>
      <c r="T12" s="23"/>
      <c r="U12" s="23"/>
      <c r="V12" s="23"/>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318" t="s">
        <v>982</v>
      </c>
      <c r="C14" s="318"/>
      <c r="D14" s="318"/>
      <c r="E14" s="318"/>
      <c r="F14" s="318"/>
      <c r="G14" s="318"/>
      <c r="H14" s="318"/>
      <c r="I14" s="318"/>
      <c r="J14" s="318"/>
      <c r="K14" s="318"/>
      <c r="L14" s="318"/>
      <c r="M14" s="318"/>
      <c r="N14" s="318"/>
      <c r="O14" s="318"/>
      <c r="P14" s="318"/>
      <c r="Q14" s="318"/>
      <c r="R14" s="318"/>
      <c r="S14" s="318"/>
      <c r="T14" s="318"/>
      <c r="U14" s="318"/>
      <c r="V14" s="318"/>
    </row>
    <row r="15" spans="1:22">
      <c r="A15" s="12"/>
      <c r="B15" s="11"/>
      <c r="C15" s="11"/>
      <c r="D15" s="11"/>
      <c r="E15" s="11"/>
      <c r="F15" s="11"/>
      <c r="G15" s="11"/>
      <c r="H15" s="11"/>
      <c r="I15" s="11"/>
      <c r="J15" s="11"/>
      <c r="K15" s="11"/>
      <c r="L15" s="11"/>
      <c r="M15" s="11"/>
      <c r="N15" s="11"/>
      <c r="O15" s="11"/>
      <c r="P15" s="11"/>
      <c r="Q15" s="11"/>
      <c r="R15" s="11"/>
      <c r="S15" s="11"/>
      <c r="T15" s="11"/>
      <c r="U15" s="11"/>
      <c r="V15" s="11"/>
    </row>
    <row r="16" spans="1:22">
      <c r="A16" s="12"/>
      <c r="B16" s="20" t="s">
        <v>983</v>
      </c>
      <c r="C16" s="20"/>
      <c r="D16" s="20"/>
      <c r="E16" s="20"/>
      <c r="F16" s="20"/>
      <c r="G16" s="20"/>
      <c r="H16" s="20"/>
      <c r="I16" s="20"/>
      <c r="J16" s="20"/>
      <c r="K16" s="20"/>
      <c r="L16" s="20"/>
      <c r="M16" s="20"/>
      <c r="N16" s="20"/>
      <c r="O16" s="20"/>
      <c r="P16" s="20"/>
      <c r="Q16" s="20"/>
      <c r="R16" s="20"/>
      <c r="S16" s="20"/>
      <c r="T16" s="20"/>
      <c r="U16" s="20"/>
      <c r="V16" s="20"/>
    </row>
    <row r="17" spans="1:22">
      <c r="A17" s="12"/>
      <c r="B17" s="27"/>
      <c r="C17" s="27"/>
      <c r="D17" s="27"/>
      <c r="E17" s="27"/>
      <c r="F17" s="27"/>
      <c r="G17" s="27"/>
      <c r="H17" s="27"/>
      <c r="I17" s="27"/>
      <c r="J17" s="27"/>
      <c r="K17" s="27"/>
      <c r="L17" s="27"/>
      <c r="M17" s="27"/>
      <c r="N17" s="27"/>
      <c r="O17" s="27"/>
      <c r="P17" s="27"/>
      <c r="Q17" s="27"/>
      <c r="R17" s="27"/>
      <c r="S17" s="27"/>
      <c r="T17" s="27"/>
      <c r="U17" s="27"/>
      <c r="V17" s="27"/>
    </row>
    <row r="18" spans="1:22">
      <c r="A18" s="12"/>
      <c r="B18" s="23" t="s">
        <v>984</v>
      </c>
      <c r="C18" s="23"/>
      <c r="D18" s="23"/>
      <c r="E18" s="23"/>
      <c r="F18" s="23"/>
      <c r="G18" s="23"/>
      <c r="H18" s="23"/>
      <c r="I18" s="23"/>
      <c r="J18" s="23"/>
      <c r="K18" s="23"/>
      <c r="L18" s="23"/>
      <c r="M18" s="23"/>
      <c r="N18" s="23"/>
      <c r="O18" s="23"/>
      <c r="P18" s="23"/>
      <c r="Q18" s="23"/>
      <c r="R18" s="23"/>
      <c r="S18" s="23"/>
      <c r="T18" s="23"/>
      <c r="U18" s="23"/>
      <c r="V18" s="23"/>
    </row>
    <row r="19" spans="1:22">
      <c r="A19" s="12"/>
      <c r="B19" s="197"/>
      <c r="C19" s="197"/>
      <c r="D19" s="197"/>
      <c r="E19" s="197"/>
      <c r="F19" s="197"/>
      <c r="G19" s="197"/>
      <c r="H19" s="197"/>
      <c r="I19" s="197"/>
      <c r="J19" s="197"/>
      <c r="K19" s="197"/>
      <c r="L19" s="197"/>
      <c r="M19" s="197"/>
      <c r="N19" s="197"/>
      <c r="O19" s="197"/>
      <c r="P19" s="197"/>
      <c r="Q19" s="197"/>
      <c r="R19" s="197"/>
      <c r="S19" s="197"/>
      <c r="T19" s="197"/>
      <c r="U19" s="197"/>
      <c r="V19" s="197"/>
    </row>
    <row r="20" spans="1:22">
      <c r="A20" s="12"/>
      <c r="B20" s="35"/>
      <c r="C20" s="35"/>
      <c r="D20" s="35"/>
      <c r="E20" s="35"/>
      <c r="F20" s="35"/>
      <c r="G20" s="35"/>
      <c r="H20" s="35"/>
      <c r="I20" s="35"/>
    </row>
    <row r="21" spans="1:22">
      <c r="A21" s="12"/>
      <c r="B21" s="17"/>
      <c r="C21" s="17"/>
      <c r="D21" s="17"/>
      <c r="E21" s="17"/>
      <c r="F21" s="17"/>
      <c r="G21" s="17"/>
      <c r="H21" s="17"/>
      <c r="I21" s="17"/>
    </row>
    <row r="22" spans="1:22" ht="15.75" thickBot="1">
      <c r="A22" s="12"/>
      <c r="B22" s="30" t="s">
        <v>384</v>
      </c>
      <c r="C22" s="60">
        <v>2014</v>
      </c>
      <c r="D22" s="60"/>
      <c r="E22" s="60"/>
      <c r="F22" s="16"/>
      <c r="G22" s="60">
        <v>2013</v>
      </c>
      <c r="H22" s="60"/>
      <c r="I22" s="60"/>
    </row>
    <row r="23" spans="1:22">
      <c r="A23" s="12"/>
      <c r="B23" s="101" t="s">
        <v>985</v>
      </c>
      <c r="C23" s="51"/>
      <c r="D23" s="51"/>
      <c r="E23" s="51"/>
      <c r="F23" s="32"/>
      <c r="G23" s="51"/>
      <c r="H23" s="51"/>
      <c r="I23" s="51"/>
    </row>
    <row r="24" spans="1:22">
      <c r="A24" s="12"/>
      <c r="B24" s="98" t="s">
        <v>986</v>
      </c>
      <c r="C24" s="22" t="s">
        <v>387</v>
      </c>
      <c r="D24" s="37">
        <v>530678</v>
      </c>
      <c r="E24" s="23"/>
      <c r="F24" s="23"/>
      <c r="G24" s="22" t="s">
        <v>387</v>
      </c>
      <c r="H24" s="37">
        <v>580938</v>
      </c>
      <c r="I24" s="23"/>
    </row>
    <row r="25" spans="1:22">
      <c r="A25" s="12"/>
      <c r="B25" s="98"/>
      <c r="C25" s="22"/>
      <c r="D25" s="37"/>
      <c r="E25" s="23"/>
      <c r="F25" s="23"/>
      <c r="G25" s="22"/>
      <c r="H25" s="37"/>
      <c r="I25" s="23"/>
    </row>
    <row r="26" spans="1:22">
      <c r="A26" s="12"/>
      <c r="B26" s="97" t="s">
        <v>987</v>
      </c>
      <c r="C26" s="39">
        <v>12332</v>
      </c>
      <c r="D26" s="39"/>
      <c r="E26" s="36"/>
      <c r="F26" s="36"/>
      <c r="G26" s="39">
        <v>16332</v>
      </c>
      <c r="H26" s="39"/>
      <c r="I26" s="36"/>
    </row>
    <row r="27" spans="1:22">
      <c r="A27" s="12"/>
      <c r="B27" s="97"/>
      <c r="C27" s="39"/>
      <c r="D27" s="39"/>
      <c r="E27" s="36"/>
      <c r="F27" s="36"/>
      <c r="G27" s="39"/>
      <c r="H27" s="39"/>
      <c r="I27" s="36"/>
    </row>
    <row r="28" spans="1:22">
      <c r="A28" s="12"/>
      <c r="B28" s="98" t="s">
        <v>988</v>
      </c>
      <c r="C28" s="37">
        <v>25615</v>
      </c>
      <c r="D28" s="37"/>
      <c r="E28" s="23"/>
      <c r="F28" s="23"/>
      <c r="G28" s="37">
        <v>23686</v>
      </c>
      <c r="H28" s="37"/>
      <c r="I28" s="23"/>
    </row>
    <row r="29" spans="1:22">
      <c r="A29" s="12"/>
      <c r="B29" s="98"/>
      <c r="C29" s="37"/>
      <c r="D29" s="37"/>
      <c r="E29" s="23"/>
      <c r="F29" s="23"/>
      <c r="G29" s="37"/>
      <c r="H29" s="37"/>
      <c r="I29" s="23"/>
    </row>
    <row r="30" spans="1:22">
      <c r="A30" s="12"/>
      <c r="B30" s="97" t="s">
        <v>989</v>
      </c>
      <c r="C30" s="39">
        <v>76122</v>
      </c>
      <c r="D30" s="39"/>
      <c r="E30" s="36"/>
      <c r="F30" s="36"/>
      <c r="G30" s="45" t="s">
        <v>990</v>
      </c>
      <c r="H30" s="45"/>
      <c r="I30" s="38" t="s">
        <v>408</v>
      </c>
    </row>
    <row r="31" spans="1:22">
      <c r="A31" s="12"/>
      <c r="B31" s="97"/>
      <c r="C31" s="39"/>
      <c r="D31" s="39"/>
      <c r="E31" s="36"/>
      <c r="F31" s="36"/>
      <c r="G31" s="45"/>
      <c r="H31" s="45"/>
      <c r="I31" s="38"/>
    </row>
    <row r="32" spans="1:22" ht="15.75" thickBot="1">
      <c r="A32" s="12"/>
      <c r="B32" s="89" t="s">
        <v>991</v>
      </c>
      <c r="C32" s="81" t="s">
        <v>992</v>
      </c>
      <c r="D32" s="81"/>
      <c r="E32" s="15" t="s">
        <v>408</v>
      </c>
      <c r="F32" s="16"/>
      <c r="G32" s="81" t="s">
        <v>993</v>
      </c>
      <c r="H32" s="81"/>
      <c r="I32" s="201" t="s">
        <v>408</v>
      </c>
    </row>
    <row r="33" spans="1:22">
      <c r="A33" s="12"/>
      <c r="B33" s="97" t="s">
        <v>994</v>
      </c>
      <c r="C33" s="50">
        <v>627645</v>
      </c>
      <c r="D33" s="50"/>
      <c r="E33" s="51"/>
      <c r="F33" s="36"/>
      <c r="G33" s="50">
        <v>530678</v>
      </c>
      <c r="H33" s="50"/>
      <c r="I33" s="51"/>
    </row>
    <row r="34" spans="1:22" ht="15.75" thickBot="1">
      <c r="A34" s="12"/>
      <c r="B34" s="97"/>
      <c r="C34" s="40"/>
      <c r="D34" s="40"/>
      <c r="E34" s="41"/>
      <c r="F34" s="36"/>
      <c r="G34" s="40"/>
      <c r="H34" s="40"/>
      <c r="I34" s="41"/>
    </row>
    <row r="35" spans="1:22">
      <c r="A35" s="12"/>
      <c r="B35" s="19" t="s">
        <v>995</v>
      </c>
      <c r="C35" s="44"/>
      <c r="D35" s="44"/>
      <c r="E35" s="44"/>
      <c r="F35" s="16"/>
      <c r="G35" s="44"/>
      <c r="H35" s="44"/>
      <c r="I35" s="44"/>
    </row>
    <row r="36" spans="1:22">
      <c r="A36" s="12"/>
      <c r="B36" s="97" t="s">
        <v>996</v>
      </c>
      <c r="C36" s="39">
        <v>524017</v>
      </c>
      <c r="D36" s="39"/>
      <c r="E36" s="36"/>
      <c r="F36" s="36"/>
      <c r="G36" s="39">
        <v>463005</v>
      </c>
      <c r="H36" s="39"/>
      <c r="I36" s="36"/>
    </row>
    <row r="37" spans="1:22">
      <c r="A37" s="12"/>
      <c r="B37" s="97"/>
      <c r="C37" s="39"/>
      <c r="D37" s="39"/>
      <c r="E37" s="36"/>
      <c r="F37" s="36"/>
      <c r="G37" s="39"/>
      <c r="H37" s="39"/>
      <c r="I37" s="36"/>
    </row>
    <row r="38" spans="1:22">
      <c r="A38" s="12"/>
      <c r="B38" s="98" t="s">
        <v>997</v>
      </c>
      <c r="C38" s="37">
        <v>38041</v>
      </c>
      <c r="D38" s="37"/>
      <c r="E38" s="23"/>
      <c r="F38" s="23"/>
      <c r="G38" s="37">
        <v>77230</v>
      </c>
      <c r="H38" s="37"/>
      <c r="I38" s="23"/>
    </row>
    <row r="39" spans="1:22">
      <c r="A39" s="12"/>
      <c r="B39" s="98"/>
      <c r="C39" s="37"/>
      <c r="D39" s="37"/>
      <c r="E39" s="23"/>
      <c r="F39" s="23"/>
      <c r="G39" s="37"/>
      <c r="H39" s="37"/>
      <c r="I39" s="23"/>
    </row>
    <row r="40" spans="1:22">
      <c r="A40" s="12"/>
      <c r="B40" s="97" t="s">
        <v>998</v>
      </c>
      <c r="C40" s="45" t="s">
        <v>438</v>
      </c>
      <c r="D40" s="45"/>
      <c r="E40" s="36"/>
      <c r="F40" s="36"/>
      <c r="G40" s="45" t="s">
        <v>438</v>
      </c>
      <c r="H40" s="45"/>
      <c r="I40" s="36"/>
    </row>
    <row r="41" spans="1:22">
      <c r="A41" s="12"/>
      <c r="B41" s="97"/>
      <c r="C41" s="45"/>
      <c r="D41" s="45"/>
      <c r="E41" s="36"/>
      <c r="F41" s="36"/>
      <c r="G41" s="45"/>
      <c r="H41" s="45"/>
      <c r="I41" s="36"/>
    </row>
    <row r="42" spans="1:22" ht="15.75" thickBot="1">
      <c r="A42" s="12"/>
      <c r="B42" s="89" t="s">
        <v>991</v>
      </c>
      <c r="C42" s="81" t="s">
        <v>992</v>
      </c>
      <c r="D42" s="81"/>
      <c r="E42" s="15" t="s">
        <v>408</v>
      </c>
      <c r="F42" s="16"/>
      <c r="G42" s="81" t="s">
        <v>993</v>
      </c>
      <c r="H42" s="81"/>
      <c r="I42" s="201" t="s">
        <v>408</v>
      </c>
    </row>
    <row r="43" spans="1:22">
      <c r="A43" s="12"/>
      <c r="B43" s="97" t="s">
        <v>999</v>
      </c>
      <c r="C43" s="50">
        <v>544956</v>
      </c>
      <c r="D43" s="50"/>
      <c r="E43" s="51"/>
      <c r="F43" s="36"/>
      <c r="G43" s="50">
        <v>524017</v>
      </c>
      <c r="H43" s="50"/>
      <c r="I43" s="51"/>
    </row>
    <row r="44" spans="1:22" ht="15.75" thickBot="1">
      <c r="A44" s="12"/>
      <c r="B44" s="97"/>
      <c r="C44" s="40"/>
      <c r="D44" s="40"/>
      <c r="E44" s="41"/>
      <c r="F44" s="36"/>
      <c r="G44" s="40"/>
      <c r="H44" s="40"/>
      <c r="I44" s="41"/>
    </row>
    <row r="45" spans="1:22" ht="15.75" thickBot="1">
      <c r="A45" s="12"/>
      <c r="B45" s="89" t="s">
        <v>1000</v>
      </c>
      <c r="C45" s="304" t="s">
        <v>387</v>
      </c>
      <c r="D45" s="305" t="s">
        <v>1001</v>
      </c>
      <c r="E45" s="304" t="s">
        <v>408</v>
      </c>
      <c r="F45" s="16"/>
      <c r="G45" s="304" t="s">
        <v>387</v>
      </c>
      <c r="H45" s="305" t="s">
        <v>1002</v>
      </c>
      <c r="I45" s="304" t="s">
        <v>408</v>
      </c>
    </row>
    <row r="46" spans="1:22" ht="15.75" thickTop="1">
      <c r="A46" s="12"/>
      <c r="B46" s="23" t="s">
        <v>1003</v>
      </c>
      <c r="C46" s="23"/>
      <c r="D46" s="23"/>
      <c r="E46" s="23"/>
      <c r="F46" s="23"/>
      <c r="G46" s="23"/>
      <c r="H46" s="23"/>
      <c r="I46" s="23"/>
      <c r="J46" s="23"/>
      <c r="K46" s="23"/>
      <c r="L46" s="23"/>
      <c r="M46" s="23"/>
      <c r="N46" s="23"/>
      <c r="O46" s="23"/>
      <c r="P46" s="23"/>
      <c r="Q46" s="23"/>
      <c r="R46" s="23"/>
      <c r="S46" s="23"/>
      <c r="T46" s="23"/>
      <c r="U46" s="23"/>
      <c r="V46" s="23"/>
    </row>
    <row r="47" spans="1:22">
      <c r="A47" s="12"/>
      <c r="B47" s="35"/>
      <c r="C47" s="35"/>
      <c r="D47" s="35"/>
      <c r="E47" s="35"/>
      <c r="F47" s="35"/>
      <c r="G47" s="35"/>
      <c r="H47" s="35"/>
      <c r="I47" s="35"/>
    </row>
    <row r="48" spans="1:22">
      <c r="A48" s="12"/>
      <c r="B48" s="17"/>
      <c r="C48" s="17"/>
      <c r="D48" s="17"/>
      <c r="E48" s="17"/>
      <c r="F48" s="17"/>
      <c r="G48" s="17"/>
      <c r="H48" s="17"/>
      <c r="I48" s="17"/>
    </row>
    <row r="49" spans="1:22" ht="15.75" thickBot="1">
      <c r="A49" s="12"/>
      <c r="B49" s="30" t="s">
        <v>384</v>
      </c>
      <c r="C49" s="60">
        <v>2014</v>
      </c>
      <c r="D49" s="60"/>
      <c r="E49" s="60"/>
      <c r="F49" s="16"/>
      <c r="G49" s="60">
        <v>2013</v>
      </c>
      <c r="H49" s="60"/>
      <c r="I49" s="60"/>
    </row>
    <row r="50" spans="1:22">
      <c r="A50" s="12"/>
      <c r="B50" s="102" t="s">
        <v>48</v>
      </c>
      <c r="C50" s="49" t="s">
        <v>387</v>
      </c>
      <c r="D50" s="87" t="s">
        <v>438</v>
      </c>
      <c r="E50" s="51"/>
      <c r="F50" s="36"/>
      <c r="G50" s="49" t="s">
        <v>387</v>
      </c>
      <c r="H50" s="87" t="s">
        <v>438</v>
      </c>
      <c r="I50" s="51"/>
    </row>
    <row r="51" spans="1:22">
      <c r="A51" s="12"/>
      <c r="B51" s="102"/>
      <c r="C51" s="38"/>
      <c r="D51" s="45"/>
      <c r="E51" s="36"/>
      <c r="F51" s="36"/>
      <c r="G51" s="38"/>
      <c r="H51" s="45"/>
      <c r="I51" s="36"/>
    </row>
    <row r="52" spans="1:22" ht="15.75" thickBot="1">
      <c r="A52" s="12"/>
      <c r="B52" s="19" t="s">
        <v>57</v>
      </c>
      <c r="C52" s="81" t="s">
        <v>1001</v>
      </c>
      <c r="D52" s="81"/>
      <c r="E52" s="15" t="s">
        <v>408</v>
      </c>
      <c r="F52" s="16"/>
      <c r="G52" s="81" t="s">
        <v>1002</v>
      </c>
      <c r="H52" s="81"/>
      <c r="I52" s="201" t="s">
        <v>408</v>
      </c>
    </row>
    <row r="53" spans="1:22" ht="15.75" thickBot="1">
      <c r="A53" s="12"/>
      <c r="B53" s="101" t="s">
        <v>1004</v>
      </c>
      <c r="C53" s="306" t="s">
        <v>387</v>
      </c>
      <c r="D53" s="307" t="s">
        <v>1001</v>
      </c>
      <c r="E53" s="306" t="s">
        <v>408</v>
      </c>
      <c r="F53" s="32"/>
      <c r="G53" s="308" t="s">
        <v>387</v>
      </c>
      <c r="H53" s="309" t="s">
        <v>1002</v>
      </c>
      <c r="I53" s="308" t="s">
        <v>408</v>
      </c>
    </row>
    <row r="54" spans="1:22" ht="15.75" thickTop="1">
      <c r="A54" s="12"/>
      <c r="B54" s="23" t="s">
        <v>1005</v>
      </c>
      <c r="C54" s="23"/>
      <c r="D54" s="23"/>
      <c r="E54" s="23"/>
      <c r="F54" s="23"/>
      <c r="G54" s="23"/>
      <c r="H54" s="23"/>
      <c r="I54" s="23"/>
      <c r="J54" s="23"/>
      <c r="K54" s="23"/>
      <c r="L54" s="23"/>
      <c r="M54" s="23"/>
      <c r="N54" s="23"/>
      <c r="O54" s="23"/>
      <c r="P54" s="23"/>
      <c r="Q54" s="23"/>
      <c r="R54" s="23"/>
      <c r="S54" s="23"/>
      <c r="T54" s="23"/>
      <c r="U54" s="23"/>
      <c r="V54" s="23"/>
    </row>
    <row r="55" spans="1:22">
      <c r="A55" s="12"/>
      <c r="B55" s="35"/>
      <c r="C55" s="35"/>
      <c r="D55" s="35"/>
      <c r="E55" s="35"/>
      <c r="F55" s="35"/>
      <c r="G55" s="35"/>
      <c r="H55" s="35"/>
      <c r="I55" s="35"/>
    </row>
    <row r="56" spans="1:22">
      <c r="A56" s="12"/>
      <c r="B56" s="17"/>
      <c r="C56" s="17"/>
      <c r="D56" s="17"/>
      <c r="E56" s="17"/>
      <c r="F56" s="17"/>
      <c r="G56" s="17"/>
      <c r="H56" s="17"/>
      <c r="I56" s="17"/>
    </row>
    <row r="57" spans="1:22" ht="15.75" thickBot="1">
      <c r="A57" s="12"/>
      <c r="B57" s="30" t="s">
        <v>384</v>
      </c>
      <c r="C57" s="60">
        <v>2014</v>
      </c>
      <c r="D57" s="60"/>
      <c r="E57" s="60"/>
      <c r="F57" s="16"/>
      <c r="G57" s="60">
        <v>2013</v>
      </c>
      <c r="H57" s="60"/>
      <c r="I57" s="60"/>
    </row>
    <row r="58" spans="1:22">
      <c r="A58" s="12"/>
      <c r="B58" s="103" t="s">
        <v>1006</v>
      </c>
      <c r="C58" s="105" t="s">
        <v>387</v>
      </c>
      <c r="D58" s="43">
        <v>80806</v>
      </c>
      <c r="E58" s="44"/>
      <c r="F58" s="23"/>
      <c r="G58" s="105" t="s">
        <v>387</v>
      </c>
      <c r="H58" s="43">
        <v>16605</v>
      </c>
      <c r="I58" s="44"/>
    </row>
    <row r="59" spans="1:22">
      <c r="A59" s="12"/>
      <c r="B59" s="103"/>
      <c r="C59" s="22"/>
      <c r="D59" s="37"/>
      <c r="E59" s="23"/>
      <c r="F59" s="23"/>
      <c r="G59" s="22"/>
      <c r="H59" s="37"/>
      <c r="I59" s="23"/>
    </row>
    <row r="60" spans="1:22">
      <c r="A60" s="12"/>
      <c r="B60" s="102" t="s">
        <v>1007</v>
      </c>
      <c r="C60" s="45">
        <v>767</v>
      </c>
      <c r="D60" s="45"/>
      <c r="E60" s="36"/>
      <c r="F60" s="36"/>
      <c r="G60" s="45">
        <v>977</v>
      </c>
      <c r="H60" s="45"/>
      <c r="I60" s="36"/>
    </row>
    <row r="61" spans="1:22" ht="15.75" thickBot="1">
      <c r="A61" s="12"/>
      <c r="B61" s="102"/>
      <c r="C61" s="104"/>
      <c r="D61" s="104"/>
      <c r="E61" s="41"/>
      <c r="F61" s="36"/>
      <c r="G61" s="104"/>
      <c r="H61" s="104"/>
      <c r="I61" s="41"/>
    </row>
    <row r="62" spans="1:22">
      <c r="A62" s="12"/>
      <c r="B62" s="103" t="s">
        <v>1008</v>
      </c>
      <c r="C62" s="105" t="s">
        <v>387</v>
      </c>
      <c r="D62" s="43">
        <v>81573</v>
      </c>
      <c r="E62" s="44"/>
      <c r="F62" s="23"/>
      <c r="G62" s="105" t="s">
        <v>387</v>
      </c>
      <c r="H62" s="43">
        <v>17582</v>
      </c>
      <c r="I62" s="44"/>
    </row>
    <row r="63" spans="1:22" ht="15.75" thickBot="1">
      <c r="A63" s="12"/>
      <c r="B63" s="103"/>
      <c r="C63" s="106"/>
      <c r="D63" s="107"/>
      <c r="E63" s="108"/>
      <c r="F63" s="23"/>
      <c r="G63" s="106"/>
      <c r="H63" s="107"/>
      <c r="I63" s="108"/>
    </row>
    <row r="64" spans="1:22" ht="15.75" thickTop="1">
      <c r="A64" s="12"/>
      <c r="B64" s="22" t="s">
        <v>1009</v>
      </c>
      <c r="C64" s="22"/>
      <c r="D64" s="22"/>
      <c r="E64" s="22"/>
      <c r="F64" s="22"/>
      <c r="G64" s="22"/>
      <c r="H64" s="22"/>
      <c r="I64" s="22"/>
      <c r="J64" s="22"/>
      <c r="K64" s="22"/>
      <c r="L64" s="22"/>
      <c r="M64" s="22"/>
      <c r="N64" s="22"/>
      <c r="O64" s="22"/>
      <c r="P64" s="22"/>
      <c r="Q64" s="22"/>
      <c r="R64" s="22"/>
      <c r="S64" s="22"/>
      <c r="T64" s="22"/>
      <c r="U64" s="22"/>
      <c r="V64" s="22"/>
    </row>
    <row r="65" spans="1:22">
      <c r="A65" s="12"/>
      <c r="B65" s="35"/>
      <c r="C65" s="35"/>
      <c r="D65" s="35"/>
      <c r="E65" s="35"/>
    </row>
    <row r="66" spans="1:22">
      <c r="A66" s="12"/>
      <c r="B66" s="17"/>
      <c r="C66" s="17"/>
      <c r="D66" s="17"/>
      <c r="E66" s="17"/>
    </row>
    <row r="67" spans="1:22">
      <c r="A67" s="12"/>
      <c r="B67" s="30" t="s">
        <v>384</v>
      </c>
      <c r="C67" s="23"/>
      <c r="D67" s="23"/>
      <c r="E67" s="23"/>
    </row>
    <row r="68" spans="1:22">
      <c r="A68" s="12"/>
      <c r="B68" s="38" t="s">
        <v>1010</v>
      </c>
      <c r="C68" s="38" t="s">
        <v>387</v>
      </c>
      <c r="D68" s="39">
        <v>11335</v>
      </c>
      <c r="E68" s="36"/>
    </row>
    <row r="69" spans="1:22">
      <c r="A69" s="12"/>
      <c r="B69" s="38"/>
      <c r="C69" s="38"/>
      <c r="D69" s="39"/>
      <c r="E69" s="36"/>
    </row>
    <row r="70" spans="1:22">
      <c r="A70" s="12"/>
      <c r="B70" s="22" t="s">
        <v>1011</v>
      </c>
      <c r="C70" s="65">
        <v>210</v>
      </c>
      <c r="D70" s="65"/>
      <c r="E70" s="23"/>
    </row>
    <row r="71" spans="1:22" ht="15.75" thickBot="1">
      <c r="A71" s="12"/>
      <c r="B71" s="22"/>
      <c r="C71" s="81"/>
      <c r="D71" s="81"/>
      <c r="E71" s="47"/>
    </row>
    <row r="72" spans="1:22">
      <c r="A72" s="12"/>
      <c r="B72" s="38" t="s">
        <v>138</v>
      </c>
      <c r="C72" s="49" t="s">
        <v>387</v>
      </c>
      <c r="D72" s="50">
        <v>11545</v>
      </c>
      <c r="E72" s="51"/>
    </row>
    <row r="73" spans="1:22" ht="15.75" thickBot="1">
      <c r="A73" s="12"/>
      <c r="B73" s="38"/>
      <c r="C73" s="83"/>
      <c r="D73" s="84"/>
      <c r="E73" s="57"/>
    </row>
    <row r="74" spans="1:22" ht="15.75" thickTop="1">
      <c r="A74" s="12"/>
      <c r="B74" s="11"/>
      <c r="C74" s="11"/>
      <c r="D74" s="11"/>
      <c r="E74" s="11"/>
      <c r="F74" s="11"/>
      <c r="G74" s="11"/>
      <c r="H74" s="11"/>
      <c r="I74" s="11"/>
      <c r="J74" s="11"/>
      <c r="K74" s="11"/>
      <c r="L74" s="11"/>
      <c r="M74" s="11"/>
      <c r="N74" s="11"/>
      <c r="O74" s="11"/>
      <c r="P74" s="11"/>
      <c r="Q74" s="11"/>
      <c r="R74" s="11"/>
      <c r="S74" s="11"/>
      <c r="T74" s="11"/>
      <c r="U74" s="11"/>
      <c r="V74" s="11"/>
    </row>
    <row r="75" spans="1:22">
      <c r="A75" s="12"/>
      <c r="B75" s="23" t="s">
        <v>1012</v>
      </c>
      <c r="C75" s="23"/>
      <c r="D75" s="23"/>
      <c r="E75" s="23"/>
      <c r="F75" s="23"/>
      <c r="G75" s="23"/>
      <c r="H75" s="23"/>
      <c r="I75" s="23"/>
      <c r="J75" s="23"/>
      <c r="K75" s="23"/>
      <c r="L75" s="23"/>
      <c r="M75" s="23"/>
      <c r="N75" s="23"/>
      <c r="O75" s="23"/>
      <c r="P75" s="23"/>
      <c r="Q75" s="23"/>
      <c r="R75" s="23"/>
      <c r="S75" s="23"/>
      <c r="T75" s="23"/>
      <c r="U75" s="23"/>
      <c r="V75" s="23"/>
    </row>
    <row r="76" spans="1:22">
      <c r="A76" s="12"/>
      <c r="B76" s="11"/>
      <c r="C76" s="11"/>
      <c r="D76" s="11"/>
      <c r="E76" s="11"/>
      <c r="F76" s="11"/>
      <c r="G76" s="11"/>
      <c r="H76" s="11"/>
      <c r="I76" s="11"/>
      <c r="J76" s="11"/>
      <c r="K76" s="11"/>
      <c r="L76" s="11"/>
      <c r="M76" s="11"/>
      <c r="N76" s="11"/>
      <c r="O76" s="11"/>
      <c r="P76" s="11"/>
      <c r="Q76" s="11"/>
      <c r="R76" s="11"/>
      <c r="S76" s="11"/>
      <c r="T76" s="11"/>
      <c r="U76" s="11"/>
      <c r="V76" s="11"/>
    </row>
    <row r="77" spans="1:22">
      <c r="A77" s="12"/>
      <c r="B77" s="23" t="s">
        <v>1013</v>
      </c>
      <c r="C77" s="23"/>
      <c r="D77" s="23"/>
      <c r="E77" s="23"/>
      <c r="F77" s="23"/>
      <c r="G77" s="23"/>
      <c r="H77" s="23"/>
      <c r="I77" s="23"/>
      <c r="J77" s="23"/>
      <c r="K77" s="23"/>
      <c r="L77" s="23"/>
      <c r="M77" s="23"/>
      <c r="N77" s="23"/>
      <c r="O77" s="23"/>
      <c r="P77" s="23"/>
      <c r="Q77" s="23"/>
      <c r="R77" s="23"/>
      <c r="S77" s="23"/>
      <c r="T77" s="23"/>
      <c r="U77" s="23"/>
      <c r="V77" s="23"/>
    </row>
    <row r="78" spans="1:22">
      <c r="A78" s="12"/>
      <c r="B78" s="11"/>
      <c r="C78" s="11"/>
      <c r="D78" s="11"/>
      <c r="E78" s="11"/>
      <c r="F78" s="11"/>
      <c r="G78" s="11"/>
      <c r="H78" s="11"/>
      <c r="I78" s="11"/>
      <c r="J78" s="11"/>
      <c r="K78" s="11"/>
      <c r="L78" s="11"/>
      <c r="M78" s="11"/>
      <c r="N78" s="11"/>
      <c r="O78" s="11"/>
      <c r="P78" s="11"/>
      <c r="Q78" s="11"/>
      <c r="R78" s="11"/>
      <c r="S78" s="11"/>
      <c r="T78" s="11"/>
      <c r="U78" s="11"/>
      <c r="V78" s="11"/>
    </row>
    <row r="79" spans="1:22">
      <c r="A79" s="12"/>
      <c r="B79" s="23" t="s">
        <v>1014</v>
      </c>
      <c r="C79" s="23"/>
      <c r="D79" s="23"/>
      <c r="E79" s="23"/>
      <c r="F79" s="23"/>
      <c r="G79" s="23"/>
      <c r="H79" s="23"/>
      <c r="I79" s="23"/>
      <c r="J79" s="23"/>
      <c r="K79" s="23"/>
      <c r="L79" s="23"/>
      <c r="M79" s="23"/>
      <c r="N79" s="23"/>
      <c r="O79" s="23"/>
      <c r="P79" s="23"/>
      <c r="Q79" s="23"/>
      <c r="R79" s="23"/>
      <c r="S79" s="23"/>
      <c r="T79" s="23"/>
      <c r="U79" s="23"/>
      <c r="V79" s="23"/>
    </row>
    <row r="80" spans="1:22">
      <c r="A80" s="12"/>
      <c r="B80" s="35"/>
      <c r="C80" s="35"/>
      <c r="D80" s="35"/>
      <c r="E80" s="35"/>
      <c r="F80" s="35"/>
      <c r="G80" s="35"/>
      <c r="H80" s="35"/>
      <c r="I80" s="35"/>
      <c r="J80" s="35"/>
      <c r="K80" s="35"/>
      <c r="L80" s="35"/>
      <c r="M80" s="35"/>
    </row>
    <row r="81" spans="1:13">
      <c r="A81" s="12"/>
      <c r="B81" s="17"/>
      <c r="C81" s="17"/>
      <c r="D81" s="17"/>
      <c r="E81" s="17"/>
      <c r="F81" s="17"/>
      <c r="G81" s="17"/>
      <c r="H81" s="17"/>
      <c r="I81" s="17"/>
      <c r="J81" s="17"/>
      <c r="K81" s="17"/>
      <c r="L81" s="17"/>
      <c r="M81" s="17"/>
    </row>
    <row r="82" spans="1:13" ht="15.75" thickBot="1">
      <c r="A82" s="12"/>
      <c r="B82" s="30"/>
      <c r="C82" s="60" t="s">
        <v>403</v>
      </c>
      <c r="D82" s="60"/>
      <c r="E82" s="60"/>
      <c r="F82" s="60"/>
      <c r="G82" s="60"/>
      <c r="H82" s="60"/>
      <c r="I82" s="60"/>
      <c r="J82" s="60"/>
      <c r="K82" s="60"/>
      <c r="L82" s="60"/>
      <c r="M82" s="60"/>
    </row>
    <row r="83" spans="1:13" ht="15.75" thickBot="1">
      <c r="A83" s="12"/>
      <c r="B83" s="30" t="s">
        <v>384</v>
      </c>
      <c r="C83" s="61">
        <v>2014</v>
      </c>
      <c r="D83" s="61"/>
      <c r="E83" s="61"/>
      <c r="F83" s="16"/>
      <c r="G83" s="61">
        <v>2013</v>
      </c>
      <c r="H83" s="61"/>
      <c r="I83" s="61"/>
      <c r="J83" s="66"/>
      <c r="K83" s="61">
        <v>2012</v>
      </c>
      <c r="L83" s="61"/>
      <c r="M83" s="61"/>
    </row>
    <row r="84" spans="1:13">
      <c r="A84" s="12"/>
      <c r="B84" s="102" t="s">
        <v>987</v>
      </c>
      <c r="C84" s="49" t="s">
        <v>387</v>
      </c>
      <c r="D84" s="50">
        <v>12332</v>
      </c>
      <c r="E84" s="51"/>
      <c r="F84" s="36"/>
      <c r="G84" s="49" t="s">
        <v>387</v>
      </c>
      <c r="H84" s="50">
        <v>16332</v>
      </c>
      <c r="I84" s="51"/>
      <c r="J84" s="36"/>
      <c r="K84" s="49" t="s">
        <v>387</v>
      </c>
      <c r="L84" s="50">
        <v>14241</v>
      </c>
      <c r="M84" s="51"/>
    </row>
    <row r="85" spans="1:13">
      <c r="A85" s="12"/>
      <c r="B85" s="102"/>
      <c r="C85" s="38"/>
      <c r="D85" s="39"/>
      <c r="E85" s="36"/>
      <c r="F85" s="36"/>
      <c r="G85" s="38"/>
      <c r="H85" s="39"/>
      <c r="I85" s="36"/>
      <c r="J85" s="36"/>
      <c r="K85" s="38"/>
      <c r="L85" s="39"/>
      <c r="M85" s="36"/>
    </row>
    <row r="86" spans="1:13">
      <c r="A86" s="12"/>
      <c r="B86" s="103" t="s">
        <v>988</v>
      </c>
      <c r="C86" s="37">
        <v>25615</v>
      </c>
      <c r="D86" s="37"/>
      <c r="E86" s="23"/>
      <c r="F86" s="23"/>
      <c r="G86" s="37">
        <v>23686</v>
      </c>
      <c r="H86" s="37"/>
      <c r="I86" s="23"/>
      <c r="J86" s="23"/>
      <c r="K86" s="37">
        <v>23711</v>
      </c>
      <c r="L86" s="37"/>
      <c r="M86" s="23"/>
    </row>
    <row r="87" spans="1:13">
      <c r="A87" s="12"/>
      <c r="B87" s="103"/>
      <c r="C87" s="37"/>
      <c r="D87" s="37"/>
      <c r="E87" s="23"/>
      <c r="F87" s="23"/>
      <c r="G87" s="37"/>
      <c r="H87" s="37"/>
      <c r="I87" s="23"/>
      <c r="J87" s="23"/>
      <c r="K87" s="37"/>
      <c r="L87" s="37"/>
      <c r="M87" s="23"/>
    </row>
    <row r="88" spans="1:13">
      <c r="A88" s="12"/>
      <c r="B88" s="101" t="s">
        <v>1015</v>
      </c>
      <c r="C88" s="45" t="s">
        <v>1016</v>
      </c>
      <c r="D88" s="45"/>
      <c r="E88" s="33" t="s">
        <v>408</v>
      </c>
      <c r="F88" s="32"/>
      <c r="G88" s="45" t="s">
        <v>1017</v>
      </c>
      <c r="H88" s="45"/>
      <c r="I88" s="33" t="s">
        <v>408</v>
      </c>
      <c r="J88" s="32"/>
      <c r="K88" s="45" t="s">
        <v>1018</v>
      </c>
      <c r="L88" s="45"/>
      <c r="M88" s="33" t="s">
        <v>408</v>
      </c>
    </row>
    <row r="89" spans="1:13">
      <c r="A89" s="12"/>
      <c r="B89" s="103" t="s">
        <v>1019</v>
      </c>
      <c r="C89" s="65">
        <v>210</v>
      </c>
      <c r="D89" s="65"/>
      <c r="E89" s="23"/>
      <c r="F89" s="23"/>
      <c r="G89" s="65">
        <v>210</v>
      </c>
      <c r="H89" s="65"/>
      <c r="I89" s="23"/>
      <c r="J89" s="23"/>
      <c r="K89" s="65">
        <v>210</v>
      </c>
      <c r="L89" s="65"/>
      <c r="M89" s="23"/>
    </row>
    <row r="90" spans="1:13">
      <c r="A90" s="12"/>
      <c r="B90" s="103"/>
      <c r="C90" s="65"/>
      <c r="D90" s="65"/>
      <c r="E90" s="23"/>
      <c r="F90" s="23"/>
      <c r="G90" s="65"/>
      <c r="H90" s="65"/>
      <c r="I90" s="23"/>
      <c r="J90" s="23"/>
      <c r="K90" s="65"/>
      <c r="L90" s="65"/>
      <c r="M90" s="23"/>
    </row>
    <row r="91" spans="1:13">
      <c r="A91" s="12"/>
      <c r="B91" s="102" t="s">
        <v>1020</v>
      </c>
      <c r="C91" s="39">
        <v>5148</v>
      </c>
      <c r="D91" s="39"/>
      <c r="E91" s="36"/>
      <c r="F91" s="36"/>
      <c r="G91" s="39">
        <v>16985</v>
      </c>
      <c r="H91" s="39"/>
      <c r="I91" s="36"/>
      <c r="J91" s="36"/>
      <c r="K91" s="39">
        <v>11026</v>
      </c>
      <c r="L91" s="39"/>
      <c r="M91" s="36"/>
    </row>
    <row r="92" spans="1:13" ht="15.75" thickBot="1">
      <c r="A92" s="12"/>
      <c r="B92" s="102"/>
      <c r="C92" s="40"/>
      <c r="D92" s="40"/>
      <c r="E92" s="41"/>
      <c r="F92" s="36"/>
      <c r="G92" s="40"/>
      <c r="H92" s="40"/>
      <c r="I92" s="41"/>
      <c r="J92" s="36"/>
      <c r="K92" s="40"/>
      <c r="L92" s="40"/>
      <c r="M92" s="41"/>
    </row>
    <row r="93" spans="1:13">
      <c r="A93" s="12"/>
      <c r="B93" s="103" t="s">
        <v>1021</v>
      </c>
      <c r="C93" s="43">
        <v>12036</v>
      </c>
      <c r="D93" s="43"/>
      <c r="E93" s="44"/>
      <c r="F93" s="23"/>
      <c r="G93" s="43">
        <v>29480</v>
      </c>
      <c r="H93" s="43"/>
      <c r="I93" s="44"/>
      <c r="J93" s="23"/>
      <c r="K93" s="43">
        <v>20710</v>
      </c>
      <c r="L93" s="43"/>
      <c r="M93" s="44"/>
    </row>
    <row r="94" spans="1:13" ht="15.75" thickBot="1">
      <c r="A94" s="12"/>
      <c r="B94" s="103"/>
      <c r="C94" s="46"/>
      <c r="D94" s="46"/>
      <c r="E94" s="47"/>
      <c r="F94" s="23"/>
      <c r="G94" s="46"/>
      <c r="H94" s="46"/>
      <c r="I94" s="47"/>
      <c r="J94" s="23"/>
      <c r="K94" s="46"/>
      <c r="L94" s="46"/>
      <c r="M94" s="47"/>
    </row>
    <row r="95" spans="1:13">
      <c r="A95" s="12"/>
      <c r="B95" s="102" t="s">
        <v>1022</v>
      </c>
      <c r="C95" s="50">
        <v>69349</v>
      </c>
      <c r="D95" s="50"/>
      <c r="E95" s="51"/>
      <c r="F95" s="36"/>
      <c r="G95" s="87" t="s">
        <v>1023</v>
      </c>
      <c r="H95" s="87"/>
      <c r="I95" s="49" t="s">
        <v>408</v>
      </c>
      <c r="J95" s="36"/>
      <c r="K95" s="50">
        <v>44315</v>
      </c>
      <c r="L95" s="50"/>
      <c r="M95" s="51"/>
    </row>
    <row r="96" spans="1:13">
      <c r="A96" s="12"/>
      <c r="B96" s="102"/>
      <c r="C96" s="63"/>
      <c r="D96" s="63"/>
      <c r="E96" s="64"/>
      <c r="F96" s="36"/>
      <c r="G96" s="300"/>
      <c r="H96" s="300"/>
      <c r="I96" s="62"/>
      <c r="J96" s="36"/>
      <c r="K96" s="63"/>
      <c r="L96" s="63"/>
      <c r="M96" s="64"/>
    </row>
    <row r="97" spans="1:22">
      <c r="A97" s="12"/>
      <c r="B97" s="19" t="s">
        <v>1024</v>
      </c>
      <c r="C97" s="65" t="s">
        <v>1025</v>
      </c>
      <c r="D97" s="65"/>
      <c r="E97" s="15" t="s">
        <v>408</v>
      </c>
      <c r="F97" s="16"/>
      <c r="G97" s="65" t="s">
        <v>1026</v>
      </c>
      <c r="H97" s="65"/>
      <c r="I97" s="15" t="s">
        <v>408</v>
      </c>
      <c r="J97" s="16"/>
      <c r="K97" s="65" t="s">
        <v>1027</v>
      </c>
      <c r="L97" s="65"/>
      <c r="M97" s="15" t="s">
        <v>408</v>
      </c>
    </row>
    <row r="98" spans="1:22" ht="15.75" thickBot="1">
      <c r="A98" s="12"/>
      <c r="B98" s="101" t="s">
        <v>1019</v>
      </c>
      <c r="C98" s="104" t="s">
        <v>1028</v>
      </c>
      <c r="D98" s="104"/>
      <c r="E98" s="33" t="s">
        <v>408</v>
      </c>
      <c r="F98" s="32"/>
      <c r="G98" s="104" t="s">
        <v>1028</v>
      </c>
      <c r="H98" s="104"/>
      <c r="I98" s="33" t="s">
        <v>408</v>
      </c>
      <c r="J98" s="32"/>
      <c r="K98" s="104" t="s">
        <v>1028</v>
      </c>
      <c r="L98" s="104"/>
      <c r="M98" s="33" t="s">
        <v>408</v>
      </c>
    </row>
    <row r="99" spans="1:22">
      <c r="A99" s="12"/>
      <c r="B99" s="103" t="s">
        <v>1029</v>
      </c>
      <c r="C99" s="43">
        <v>63991</v>
      </c>
      <c r="D99" s="43"/>
      <c r="E99" s="44"/>
      <c r="F99" s="23"/>
      <c r="G99" s="109" t="s">
        <v>1030</v>
      </c>
      <c r="H99" s="109"/>
      <c r="I99" s="105" t="s">
        <v>408</v>
      </c>
      <c r="J99" s="23"/>
      <c r="K99" s="43">
        <v>33079</v>
      </c>
      <c r="L99" s="43"/>
      <c r="M99" s="44"/>
    </row>
    <row r="100" spans="1:22" ht="15.75" thickBot="1">
      <c r="A100" s="12"/>
      <c r="B100" s="103"/>
      <c r="C100" s="46"/>
      <c r="D100" s="46"/>
      <c r="E100" s="47"/>
      <c r="F100" s="23"/>
      <c r="G100" s="81"/>
      <c r="H100" s="81"/>
      <c r="I100" s="310"/>
      <c r="J100" s="23"/>
      <c r="K100" s="46"/>
      <c r="L100" s="46"/>
      <c r="M100" s="47"/>
    </row>
    <row r="101" spans="1:22">
      <c r="A101" s="12"/>
      <c r="B101" s="102" t="s">
        <v>1031</v>
      </c>
      <c r="C101" s="49" t="s">
        <v>387</v>
      </c>
      <c r="D101" s="50">
        <v>76027</v>
      </c>
      <c r="E101" s="51"/>
      <c r="F101" s="36"/>
      <c r="G101" s="49" t="s">
        <v>387</v>
      </c>
      <c r="H101" s="87" t="s">
        <v>1032</v>
      </c>
      <c r="I101" s="49" t="s">
        <v>408</v>
      </c>
      <c r="J101" s="36"/>
      <c r="K101" s="49" t="s">
        <v>387</v>
      </c>
      <c r="L101" s="50">
        <v>53789</v>
      </c>
      <c r="M101" s="51"/>
    </row>
    <row r="102" spans="1:22" ht="15.75" thickBot="1">
      <c r="A102" s="12"/>
      <c r="B102" s="102"/>
      <c r="C102" s="83"/>
      <c r="D102" s="84"/>
      <c r="E102" s="57"/>
      <c r="F102" s="36"/>
      <c r="G102" s="83"/>
      <c r="H102" s="100"/>
      <c r="I102" s="83"/>
      <c r="J102" s="36"/>
      <c r="K102" s="83"/>
      <c r="L102" s="84"/>
      <c r="M102" s="57"/>
    </row>
    <row r="103" spans="1:22" ht="15.75" thickTop="1">
      <c r="A103" s="12"/>
      <c r="B103" s="23" t="s">
        <v>1033</v>
      </c>
      <c r="C103" s="23"/>
      <c r="D103" s="23"/>
      <c r="E103" s="23"/>
      <c r="F103" s="23"/>
      <c r="G103" s="23"/>
      <c r="H103" s="23"/>
      <c r="I103" s="23"/>
      <c r="J103" s="23"/>
      <c r="K103" s="23"/>
      <c r="L103" s="23"/>
      <c r="M103" s="23"/>
      <c r="N103" s="23"/>
      <c r="O103" s="23"/>
      <c r="P103" s="23"/>
      <c r="Q103" s="23"/>
      <c r="R103" s="23"/>
      <c r="S103" s="23"/>
      <c r="T103" s="23"/>
      <c r="U103" s="23"/>
      <c r="V103" s="23"/>
    </row>
    <row r="104" spans="1:22">
      <c r="A104" s="12"/>
      <c r="B104" s="35"/>
      <c r="C104" s="35"/>
      <c r="D104" s="35"/>
      <c r="E104" s="35"/>
      <c r="F104" s="35"/>
      <c r="G104" s="35"/>
    </row>
    <row r="105" spans="1:22">
      <c r="A105" s="12"/>
      <c r="B105" s="17"/>
      <c r="C105" s="17"/>
      <c r="D105" s="17"/>
      <c r="E105" s="17"/>
      <c r="F105" s="17"/>
      <c r="G105" s="17"/>
    </row>
    <row r="106" spans="1:22" ht="15.75" thickBot="1">
      <c r="A106" s="12"/>
      <c r="B106" s="30" t="s">
        <v>384</v>
      </c>
      <c r="C106" s="60">
        <v>2014</v>
      </c>
      <c r="D106" s="60"/>
      <c r="E106" s="16"/>
      <c r="F106" s="60">
        <v>2013</v>
      </c>
      <c r="G106" s="60"/>
    </row>
    <row r="107" spans="1:22">
      <c r="A107" s="12"/>
      <c r="B107" s="101" t="s">
        <v>1034</v>
      </c>
      <c r="C107" s="34">
        <v>4.2699999999999996</v>
      </c>
      <c r="D107" s="33" t="s">
        <v>1035</v>
      </c>
      <c r="E107" s="32"/>
      <c r="F107" s="34">
        <v>4.9000000000000004</v>
      </c>
      <c r="G107" s="33" t="s">
        <v>1035</v>
      </c>
    </row>
    <row r="108" spans="1:22">
      <c r="A108" s="12"/>
      <c r="B108" s="103" t="s">
        <v>1036</v>
      </c>
      <c r="C108" s="65">
        <v>4</v>
      </c>
      <c r="D108" s="23"/>
      <c r="E108" s="23"/>
      <c r="F108" s="65">
        <v>4</v>
      </c>
      <c r="G108" s="23"/>
    </row>
    <row r="109" spans="1:22">
      <c r="A109" s="12"/>
      <c r="B109" s="103"/>
      <c r="C109" s="65"/>
      <c r="D109" s="23"/>
      <c r="E109" s="23"/>
      <c r="F109" s="65"/>
      <c r="G109" s="23"/>
    </row>
    <row r="110" spans="1:22">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c r="A111" s="12"/>
      <c r="B111" s="23" t="s">
        <v>1037</v>
      </c>
      <c r="C111" s="23"/>
      <c r="D111" s="23"/>
      <c r="E111" s="23"/>
      <c r="F111" s="23"/>
      <c r="G111" s="23"/>
      <c r="H111" s="23"/>
      <c r="I111" s="23"/>
      <c r="J111" s="23"/>
      <c r="K111" s="23"/>
      <c r="L111" s="23"/>
      <c r="M111" s="23"/>
      <c r="N111" s="23"/>
      <c r="O111" s="23"/>
      <c r="P111" s="23"/>
      <c r="Q111" s="23"/>
      <c r="R111" s="23"/>
      <c r="S111" s="23"/>
      <c r="T111" s="23"/>
      <c r="U111" s="23"/>
      <c r="V111" s="23"/>
    </row>
    <row r="112" spans="1:22">
      <c r="A112" s="12"/>
      <c r="B112" s="35"/>
      <c r="C112" s="35"/>
      <c r="D112" s="35"/>
      <c r="E112" s="35"/>
      <c r="F112" s="35"/>
      <c r="G112" s="35"/>
      <c r="H112" s="35"/>
      <c r="I112" s="35"/>
      <c r="J112" s="35"/>
    </row>
    <row r="113" spans="1:22">
      <c r="A113" s="12"/>
      <c r="B113" s="17"/>
      <c r="C113" s="17"/>
      <c r="D113" s="17"/>
      <c r="E113" s="17"/>
      <c r="F113" s="17"/>
      <c r="G113" s="17"/>
      <c r="H113" s="17"/>
      <c r="I113" s="17"/>
      <c r="J113" s="17"/>
    </row>
    <row r="114" spans="1:22" ht="15.75" thickBot="1">
      <c r="A114" s="12"/>
      <c r="B114" s="30" t="s">
        <v>384</v>
      </c>
      <c r="C114" s="60">
        <v>2014</v>
      </c>
      <c r="D114" s="60"/>
      <c r="E114" s="16"/>
      <c r="F114" s="60">
        <v>2013</v>
      </c>
      <c r="G114" s="60"/>
      <c r="H114" s="16"/>
      <c r="I114" s="60">
        <v>2012</v>
      </c>
      <c r="J114" s="60"/>
    </row>
    <row r="115" spans="1:22">
      <c r="A115" s="12"/>
      <c r="B115" s="101" t="s">
        <v>1034</v>
      </c>
      <c r="C115" s="34">
        <v>4.9000000000000004</v>
      </c>
      <c r="D115" s="33" t="s">
        <v>1035</v>
      </c>
      <c r="E115" s="32"/>
      <c r="F115" s="34">
        <v>4</v>
      </c>
      <c r="G115" s="33" t="s">
        <v>1035</v>
      </c>
      <c r="H115" s="32"/>
      <c r="I115" s="34">
        <v>4.75</v>
      </c>
      <c r="J115" s="33" t="s">
        <v>1035</v>
      </c>
    </row>
    <row r="116" spans="1:22">
      <c r="A116" s="12"/>
      <c r="B116" s="103" t="s">
        <v>1036</v>
      </c>
      <c r="C116" s="65">
        <v>4</v>
      </c>
      <c r="D116" s="23"/>
      <c r="E116" s="23"/>
      <c r="F116" s="65">
        <v>4</v>
      </c>
      <c r="G116" s="23"/>
      <c r="H116" s="23"/>
      <c r="I116" s="65">
        <v>4</v>
      </c>
      <c r="J116" s="23"/>
    </row>
    <row r="117" spans="1:22">
      <c r="A117" s="12"/>
      <c r="B117" s="103"/>
      <c r="C117" s="65"/>
      <c r="D117" s="23"/>
      <c r="E117" s="23"/>
      <c r="F117" s="65"/>
      <c r="G117" s="23"/>
      <c r="H117" s="23"/>
      <c r="I117" s="65"/>
      <c r="J117" s="23"/>
    </row>
    <row r="118" spans="1:22">
      <c r="A118" s="12"/>
      <c r="B118" s="102" t="s">
        <v>1038</v>
      </c>
      <c r="C118" s="45">
        <v>7.5</v>
      </c>
      <c r="D118" s="36"/>
      <c r="E118" s="36"/>
      <c r="F118" s="45">
        <v>7.25</v>
      </c>
      <c r="G118" s="36"/>
      <c r="H118" s="36"/>
      <c r="I118" s="45">
        <v>7.5</v>
      </c>
      <c r="J118" s="36"/>
    </row>
    <row r="119" spans="1:22">
      <c r="A119" s="12"/>
      <c r="B119" s="102"/>
      <c r="C119" s="45"/>
      <c r="D119" s="36"/>
      <c r="E119" s="36"/>
      <c r="F119" s="45"/>
      <c r="G119" s="36"/>
      <c r="H119" s="36"/>
      <c r="I119" s="45"/>
      <c r="J119" s="36"/>
    </row>
    <row r="120" spans="1:22">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c r="A121" s="12"/>
      <c r="B121" s="23" t="s">
        <v>1039</v>
      </c>
      <c r="C121" s="23"/>
      <c r="D121" s="23"/>
      <c r="E121" s="23"/>
      <c r="F121" s="23"/>
      <c r="G121" s="23"/>
      <c r="H121" s="23"/>
      <c r="I121" s="23"/>
      <c r="J121" s="23"/>
      <c r="K121" s="23"/>
      <c r="L121" s="23"/>
      <c r="M121" s="23"/>
      <c r="N121" s="23"/>
      <c r="O121" s="23"/>
      <c r="P121" s="23"/>
      <c r="Q121" s="23"/>
      <c r="R121" s="23"/>
      <c r="S121" s="23"/>
      <c r="T121" s="23"/>
      <c r="U121" s="23"/>
      <c r="V121" s="23"/>
    </row>
    <row r="122" spans="1:22">
      <c r="A122" s="12"/>
      <c r="B122" s="27"/>
      <c r="C122" s="27"/>
      <c r="D122" s="27"/>
      <c r="E122" s="27"/>
      <c r="F122" s="27"/>
      <c r="G122" s="27"/>
      <c r="H122" s="27"/>
      <c r="I122" s="27"/>
      <c r="J122" s="27"/>
      <c r="K122" s="27"/>
      <c r="L122" s="27"/>
      <c r="M122" s="27"/>
      <c r="N122" s="27"/>
      <c r="O122" s="27"/>
      <c r="P122" s="27"/>
      <c r="Q122" s="27"/>
      <c r="R122" s="27"/>
      <c r="S122" s="27"/>
      <c r="T122" s="27"/>
      <c r="U122" s="27"/>
      <c r="V122" s="27"/>
    </row>
    <row r="123" spans="1:22" ht="25.5" customHeight="1">
      <c r="A123" s="12"/>
      <c r="B123" s="23" t="s">
        <v>1040</v>
      </c>
      <c r="C123" s="23"/>
      <c r="D123" s="23"/>
      <c r="E123" s="23"/>
      <c r="F123" s="23"/>
      <c r="G123" s="23"/>
      <c r="H123" s="23"/>
      <c r="I123" s="23"/>
      <c r="J123" s="23"/>
      <c r="K123" s="23"/>
      <c r="L123" s="23"/>
      <c r="M123" s="23"/>
      <c r="N123" s="23"/>
      <c r="O123" s="23"/>
      <c r="P123" s="23"/>
      <c r="Q123" s="23"/>
      <c r="R123" s="23"/>
      <c r="S123" s="23"/>
      <c r="T123" s="23"/>
      <c r="U123" s="23"/>
      <c r="V123" s="23"/>
    </row>
    <row r="124" spans="1:22">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c r="A125" s="12"/>
      <c r="B125" s="20" t="s">
        <v>1041</v>
      </c>
      <c r="C125" s="20"/>
      <c r="D125" s="20"/>
      <c r="E125" s="20"/>
      <c r="F125" s="20"/>
      <c r="G125" s="20"/>
      <c r="H125" s="20"/>
      <c r="I125" s="20"/>
      <c r="J125" s="20"/>
      <c r="K125" s="20"/>
      <c r="L125" s="20"/>
      <c r="M125" s="20"/>
      <c r="N125" s="20"/>
      <c r="O125" s="20"/>
      <c r="P125" s="20"/>
      <c r="Q125" s="20"/>
      <c r="R125" s="20"/>
      <c r="S125" s="20"/>
      <c r="T125" s="20"/>
      <c r="U125" s="20"/>
      <c r="V125" s="20"/>
    </row>
    <row r="126" spans="1:22">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c r="A127" s="12"/>
      <c r="B127" s="23" t="s">
        <v>1042</v>
      </c>
      <c r="C127" s="23"/>
      <c r="D127" s="23"/>
      <c r="E127" s="23"/>
      <c r="F127" s="23"/>
      <c r="G127" s="23"/>
      <c r="H127" s="23"/>
      <c r="I127" s="23"/>
      <c r="J127" s="23"/>
      <c r="K127" s="23"/>
      <c r="L127" s="23"/>
      <c r="M127" s="23"/>
      <c r="N127" s="23"/>
      <c r="O127" s="23"/>
      <c r="P127" s="23"/>
      <c r="Q127" s="23"/>
      <c r="R127" s="23"/>
      <c r="S127" s="23"/>
      <c r="T127" s="23"/>
      <c r="U127" s="23"/>
      <c r="V127" s="23"/>
    </row>
    <row r="128" spans="1:22">
      <c r="A128" s="12"/>
      <c r="B128" s="35"/>
      <c r="C128" s="35"/>
      <c r="D128" s="35"/>
      <c r="E128" s="35"/>
    </row>
    <row r="129" spans="1:5">
      <c r="A129" s="12"/>
      <c r="B129" s="17"/>
      <c r="C129" s="17"/>
      <c r="D129" s="17"/>
      <c r="E129" s="17"/>
    </row>
    <row r="130" spans="1:5" ht="15.75" thickBot="1">
      <c r="A130" s="12"/>
      <c r="B130" s="30" t="s">
        <v>384</v>
      </c>
      <c r="C130" s="60">
        <v>2014</v>
      </c>
      <c r="D130" s="60"/>
      <c r="E130" s="60"/>
    </row>
    <row r="131" spans="1:5">
      <c r="A131" s="12"/>
      <c r="B131" s="101" t="s">
        <v>985</v>
      </c>
      <c r="C131" s="51"/>
      <c r="D131" s="51"/>
      <c r="E131" s="51"/>
    </row>
    <row r="132" spans="1:5">
      <c r="A132" s="12"/>
      <c r="B132" s="98" t="s">
        <v>1043</v>
      </c>
      <c r="C132" s="22" t="s">
        <v>387</v>
      </c>
      <c r="D132" s="37">
        <v>137452</v>
      </c>
      <c r="E132" s="23"/>
    </row>
    <row r="133" spans="1:5">
      <c r="A133" s="12"/>
      <c r="B133" s="98"/>
      <c r="C133" s="22"/>
      <c r="D133" s="37"/>
      <c r="E133" s="23"/>
    </row>
    <row r="134" spans="1:5">
      <c r="A134" s="12"/>
      <c r="B134" s="97" t="s">
        <v>987</v>
      </c>
      <c r="C134" s="45">
        <v>832</v>
      </c>
      <c r="D134" s="45"/>
      <c r="E134" s="36"/>
    </row>
    <row r="135" spans="1:5">
      <c r="A135" s="12"/>
      <c r="B135" s="97"/>
      <c r="C135" s="45"/>
      <c r="D135" s="45"/>
      <c r="E135" s="36"/>
    </row>
    <row r="136" spans="1:5">
      <c r="A136" s="12"/>
      <c r="B136" s="98" t="s">
        <v>988</v>
      </c>
      <c r="C136" s="37">
        <v>1488</v>
      </c>
      <c r="D136" s="37"/>
      <c r="E136" s="23"/>
    </row>
    <row r="137" spans="1:5">
      <c r="A137" s="12"/>
      <c r="B137" s="98"/>
      <c r="C137" s="37"/>
      <c r="D137" s="37"/>
      <c r="E137" s="23"/>
    </row>
    <row r="138" spans="1:5">
      <c r="A138" s="12"/>
      <c r="B138" s="97" t="s">
        <v>989</v>
      </c>
      <c r="C138" s="39">
        <v>12802</v>
      </c>
      <c r="D138" s="39"/>
      <c r="E138" s="36"/>
    </row>
    <row r="139" spans="1:5">
      <c r="A139" s="12"/>
      <c r="B139" s="97"/>
      <c r="C139" s="39"/>
      <c r="D139" s="39"/>
      <c r="E139" s="36"/>
    </row>
    <row r="140" spans="1:5" ht="15.75" thickBot="1">
      <c r="A140" s="12"/>
      <c r="B140" s="89" t="s">
        <v>991</v>
      </c>
      <c r="C140" s="81" t="s">
        <v>1044</v>
      </c>
      <c r="D140" s="81"/>
      <c r="E140" s="15" t="s">
        <v>408</v>
      </c>
    </row>
    <row r="141" spans="1:5">
      <c r="A141" s="12"/>
      <c r="B141" s="97" t="s">
        <v>994</v>
      </c>
      <c r="C141" s="50">
        <v>151332</v>
      </c>
      <c r="D141" s="50"/>
      <c r="E141" s="51"/>
    </row>
    <row r="142" spans="1:5" ht="15.75" thickBot="1">
      <c r="A142" s="12"/>
      <c r="B142" s="97"/>
      <c r="C142" s="40"/>
      <c r="D142" s="40"/>
      <c r="E142" s="41"/>
    </row>
    <row r="143" spans="1:5">
      <c r="A143" s="12"/>
      <c r="B143" s="19" t="s">
        <v>995</v>
      </c>
      <c r="C143" s="44"/>
      <c r="D143" s="44"/>
      <c r="E143" s="44"/>
    </row>
    <row r="144" spans="1:5">
      <c r="A144" s="12"/>
      <c r="B144" s="97" t="s">
        <v>1045</v>
      </c>
      <c r="C144" s="39">
        <v>150374</v>
      </c>
      <c r="D144" s="39"/>
      <c r="E144" s="36"/>
    </row>
    <row r="145" spans="1:22">
      <c r="A145" s="12"/>
      <c r="B145" s="97"/>
      <c r="C145" s="39"/>
      <c r="D145" s="39"/>
      <c r="E145" s="36"/>
    </row>
    <row r="146" spans="1:22">
      <c r="A146" s="12"/>
      <c r="B146" s="98" t="s">
        <v>997</v>
      </c>
      <c r="C146" s="37">
        <v>6486</v>
      </c>
      <c r="D146" s="37"/>
      <c r="E146" s="23"/>
    </row>
    <row r="147" spans="1:22">
      <c r="A147" s="12"/>
      <c r="B147" s="98"/>
      <c r="C147" s="37"/>
      <c r="D147" s="37"/>
      <c r="E147" s="23"/>
    </row>
    <row r="148" spans="1:22">
      <c r="A148" s="12"/>
      <c r="B148" s="97" t="s">
        <v>998</v>
      </c>
      <c r="C148" s="45" t="s">
        <v>438</v>
      </c>
      <c r="D148" s="45"/>
      <c r="E148" s="36"/>
    </row>
    <row r="149" spans="1:22">
      <c r="A149" s="12"/>
      <c r="B149" s="97"/>
      <c r="C149" s="45"/>
      <c r="D149" s="45"/>
      <c r="E149" s="36"/>
    </row>
    <row r="150" spans="1:22" ht="15.75" thickBot="1">
      <c r="A150" s="12"/>
      <c r="B150" s="89" t="s">
        <v>991</v>
      </c>
      <c r="C150" s="81" t="s">
        <v>1044</v>
      </c>
      <c r="D150" s="81"/>
      <c r="E150" s="15" t="s">
        <v>408</v>
      </c>
    </row>
    <row r="151" spans="1:22">
      <c r="A151" s="12"/>
      <c r="B151" s="97" t="s">
        <v>999</v>
      </c>
      <c r="C151" s="50">
        <v>155618</v>
      </c>
      <c r="D151" s="50"/>
      <c r="E151" s="51"/>
    </row>
    <row r="152" spans="1:22" ht="15.75" thickBot="1">
      <c r="A152" s="12"/>
      <c r="B152" s="97"/>
      <c r="C152" s="40"/>
      <c r="D152" s="40"/>
      <c r="E152" s="41"/>
    </row>
    <row r="153" spans="1:22">
      <c r="A153" s="12"/>
      <c r="B153" s="103" t="s">
        <v>1000</v>
      </c>
      <c r="C153" s="105" t="s">
        <v>387</v>
      </c>
      <c r="D153" s="43">
        <v>4286</v>
      </c>
      <c r="E153" s="44"/>
    </row>
    <row r="154" spans="1:22" ht="15.75" thickBot="1">
      <c r="A154" s="12"/>
      <c r="B154" s="103"/>
      <c r="C154" s="106"/>
      <c r="D154" s="107"/>
      <c r="E154" s="108"/>
    </row>
    <row r="155" spans="1:22" ht="15.75" thickTop="1">
      <c r="A155" s="12"/>
      <c r="B155" s="23" t="s">
        <v>1046</v>
      </c>
      <c r="C155" s="23"/>
      <c r="D155" s="23"/>
      <c r="E155" s="23"/>
      <c r="F155" s="23"/>
      <c r="G155" s="23"/>
      <c r="H155" s="23"/>
      <c r="I155" s="23"/>
      <c r="J155" s="23"/>
      <c r="K155" s="23"/>
      <c r="L155" s="23"/>
      <c r="M155" s="23"/>
      <c r="N155" s="23"/>
      <c r="O155" s="23"/>
      <c r="P155" s="23"/>
      <c r="Q155" s="23"/>
      <c r="R155" s="23"/>
      <c r="S155" s="23"/>
      <c r="T155" s="23"/>
      <c r="U155" s="23"/>
      <c r="V155" s="23"/>
    </row>
    <row r="156" spans="1:22">
      <c r="A156" s="12"/>
      <c r="B156" s="35"/>
      <c r="C156" s="35"/>
      <c r="D156" s="35"/>
      <c r="E156" s="35"/>
    </row>
    <row r="157" spans="1:22">
      <c r="A157" s="12"/>
      <c r="B157" s="17"/>
      <c r="C157" s="17"/>
      <c r="D157" s="17"/>
      <c r="E157" s="17"/>
    </row>
    <row r="158" spans="1:22" ht="15.75" thickBot="1">
      <c r="A158" s="12"/>
      <c r="B158" s="30" t="s">
        <v>384</v>
      </c>
      <c r="C158" s="60">
        <v>2014</v>
      </c>
      <c r="D158" s="60"/>
      <c r="E158" s="60"/>
    </row>
    <row r="159" spans="1:22">
      <c r="A159" s="12"/>
      <c r="B159" s="102" t="s">
        <v>48</v>
      </c>
      <c r="C159" s="49" t="s">
        <v>387</v>
      </c>
      <c r="D159" s="87" t="s">
        <v>438</v>
      </c>
      <c r="E159" s="51"/>
    </row>
    <row r="160" spans="1:22">
      <c r="A160" s="12"/>
      <c r="B160" s="102"/>
      <c r="C160" s="62"/>
      <c r="D160" s="300"/>
      <c r="E160" s="64"/>
    </row>
    <row r="161" spans="1:22">
      <c r="A161" s="12"/>
      <c r="B161" s="103" t="s">
        <v>57</v>
      </c>
      <c r="C161" s="37">
        <v>4286</v>
      </c>
      <c r="D161" s="37"/>
      <c r="E161" s="23"/>
    </row>
    <row r="162" spans="1:22" ht="15.75" thickBot="1">
      <c r="A162" s="12"/>
      <c r="B162" s="103"/>
      <c r="C162" s="46"/>
      <c r="D162" s="46"/>
      <c r="E162" s="47"/>
    </row>
    <row r="163" spans="1:22">
      <c r="A163" s="12"/>
      <c r="B163" s="102" t="s">
        <v>1004</v>
      </c>
      <c r="C163" s="49" t="s">
        <v>387</v>
      </c>
      <c r="D163" s="50">
        <v>4286</v>
      </c>
      <c r="E163" s="51"/>
    </row>
    <row r="164" spans="1:22" ht="15.75" thickBot="1">
      <c r="A164" s="12"/>
      <c r="B164" s="102"/>
      <c r="C164" s="83"/>
      <c r="D164" s="84"/>
      <c r="E164" s="57"/>
    </row>
    <row r="165" spans="1:22" ht="15.75" thickTop="1">
      <c r="A165" s="12"/>
      <c r="B165" s="23" t="s">
        <v>1047</v>
      </c>
      <c r="C165" s="23"/>
      <c r="D165" s="23"/>
      <c r="E165" s="23"/>
      <c r="F165" s="23"/>
      <c r="G165" s="23"/>
      <c r="H165" s="23"/>
      <c r="I165" s="23"/>
      <c r="J165" s="23"/>
      <c r="K165" s="23"/>
      <c r="L165" s="23"/>
      <c r="M165" s="23"/>
      <c r="N165" s="23"/>
      <c r="O165" s="23"/>
      <c r="P165" s="23"/>
      <c r="Q165" s="23"/>
      <c r="R165" s="23"/>
      <c r="S165" s="23"/>
      <c r="T165" s="23"/>
      <c r="U165" s="23"/>
      <c r="V165" s="23"/>
    </row>
    <row r="166" spans="1:22">
      <c r="A166" s="12"/>
      <c r="B166" s="35"/>
      <c r="C166" s="35"/>
      <c r="D166" s="35"/>
      <c r="E166" s="35"/>
    </row>
    <row r="167" spans="1:22">
      <c r="A167" s="12"/>
      <c r="B167" s="17"/>
      <c r="C167" s="17"/>
      <c r="D167" s="17"/>
      <c r="E167" s="17"/>
    </row>
    <row r="168" spans="1:22" ht="15.75" thickBot="1">
      <c r="A168" s="12"/>
      <c r="B168" s="30" t="s">
        <v>384</v>
      </c>
      <c r="C168" s="60">
        <v>2014</v>
      </c>
      <c r="D168" s="60"/>
      <c r="E168" s="60"/>
    </row>
    <row r="169" spans="1:22">
      <c r="A169" s="12"/>
      <c r="B169" s="102" t="s">
        <v>1006</v>
      </c>
      <c r="C169" s="49" t="s">
        <v>387</v>
      </c>
      <c r="D169" s="50">
        <v>9123</v>
      </c>
      <c r="E169" s="51"/>
    </row>
    <row r="170" spans="1:22">
      <c r="A170" s="12"/>
      <c r="B170" s="102"/>
      <c r="C170" s="38"/>
      <c r="D170" s="39"/>
      <c r="E170" s="36"/>
    </row>
    <row r="171" spans="1:22">
      <c r="A171" s="12"/>
      <c r="B171" s="103" t="s">
        <v>1007</v>
      </c>
      <c r="C171" s="65" t="s">
        <v>438</v>
      </c>
      <c r="D171" s="65"/>
      <c r="E171" s="23"/>
    </row>
    <row r="172" spans="1:22" ht="15.75" thickBot="1">
      <c r="A172" s="12"/>
      <c r="B172" s="103"/>
      <c r="C172" s="81"/>
      <c r="D172" s="81"/>
      <c r="E172" s="47"/>
    </row>
    <row r="173" spans="1:22">
      <c r="A173" s="12"/>
      <c r="B173" s="102" t="s">
        <v>1008</v>
      </c>
      <c r="C173" s="49" t="s">
        <v>387</v>
      </c>
      <c r="D173" s="50">
        <v>9123</v>
      </c>
      <c r="E173" s="51"/>
    </row>
    <row r="174" spans="1:22" ht="15.75" thickBot="1">
      <c r="A174" s="12"/>
      <c r="B174" s="102"/>
      <c r="C174" s="83"/>
      <c r="D174" s="84"/>
      <c r="E174" s="57"/>
    </row>
    <row r="175" spans="1:22" ht="15.75" thickTop="1">
      <c r="A175" s="12"/>
      <c r="B175" s="23" t="s">
        <v>1048</v>
      </c>
      <c r="C175" s="23"/>
      <c r="D175" s="23"/>
      <c r="E175" s="23"/>
      <c r="F175" s="23"/>
      <c r="G175" s="23"/>
      <c r="H175" s="23"/>
      <c r="I175" s="23"/>
      <c r="J175" s="23"/>
      <c r="K175" s="23"/>
      <c r="L175" s="23"/>
      <c r="M175" s="23"/>
      <c r="N175" s="23"/>
      <c r="O175" s="23"/>
      <c r="P175" s="23"/>
      <c r="Q175" s="23"/>
      <c r="R175" s="23"/>
      <c r="S175" s="23"/>
      <c r="T175" s="23"/>
      <c r="U175" s="23"/>
      <c r="V175" s="23"/>
    </row>
    <row r="176" spans="1:22">
      <c r="A176" s="12"/>
      <c r="B176" s="23" t="s">
        <v>1049</v>
      </c>
      <c r="C176" s="23"/>
      <c r="D176" s="23"/>
      <c r="E176" s="23"/>
      <c r="F176" s="23"/>
      <c r="G176" s="23"/>
      <c r="H176" s="23"/>
      <c r="I176" s="23"/>
      <c r="J176" s="23"/>
      <c r="K176" s="23"/>
      <c r="L176" s="23"/>
      <c r="M176" s="23"/>
      <c r="N176" s="23"/>
      <c r="O176" s="23"/>
      <c r="P176" s="23"/>
      <c r="Q176" s="23"/>
      <c r="R176" s="23"/>
      <c r="S176" s="23"/>
      <c r="T176" s="23"/>
      <c r="U176" s="23"/>
      <c r="V176" s="23"/>
    </row>
    <row r="177" spans="1:22">
      <c r="A177" s="12"/>
      <c r="B177" s="23" t="s">
        <v>1050</v>
      </c>
      <c r="C177" s="23"/>
      <c r="D177" s="23"/>
      <c r="E177" s="23"/>
      <c r="F177" s="23"/>
      <c r="G177" s="23"/>
      <c r="H177" s="23"/>
      <c r="I177" s="23"/>
      <c r="J177" s="23"/>
      <c r="K177" s="23"/>
      <c r="L177" s="23"/>
      <c r="M177" s="23"/>
      <c r="N177" s="23"/>
      <c r="O177" s="23"/>
      <c r="P177" s="23"/>
      <c r="Q177" s="23"/>
      <c r="R177" s="23"/>
      <c r="S177" s="23"/>
      <c r="T177" s="23"/>
      <c r="U177" s="23"/>
      <c r="V177" s="23"/>
    </row>
    <row r="178" spans="1:22">
      <c r="A178" s="12"/>
      <c r="B178" s="35"/>
      <c r="C178" s="35"/>
      <c r="D178" s="35"/>
      <c r="E178" s="35"/>
    </row>
    <row r="179" spans="1:22">
      <c r="A179" s="12"/>
      <c r="B179" s="17"/>
      <c r="C179" s="17"/>
      <c r="D179" s="17"/>
      <c r="E179" s="17"/>
    </row>
    <row r="180" spans="1:22" ht="15.75" thickBot="1">
      <c r="A180" s="12"/>
      <c r="B180" s="16"/>
      <c r="C180" s="60" t="s">
        <v>403</v>
      </c>
      <c r="D180" s="60"/>
      <c r="E180" s="60"/>
    </row>
    <row r="181" spans="1:22" ht="15.75" thickBot="1">
      <c r="A181" s="12"/>
      <c r="B181" s="30" t="s">
        <v>384</v>
      </c>
      <c r="C181" s="61">
        <v>2014</v>
      </c>
      <c r="D181" s="61"/>
      <c r="E181" s="61"/>
    </row>
    <row r="182" spans="1:22">
      <c r="A182" s="12"/>
      <c r="B182" s="38" t="s">
        <v>987</v>
      </c>
      <c r="C182" s="49" t="s">
        <v>387</v>
      </c>
      <c r="D182" s="87">
        <v>832</v>
      </c>
      <c r="E182" s="51"/>
    </row>
    <row r="183" spans="1:22">
      <c r="A183" s="12"/>
      <c r="B183" s="38"/>
      <c r="C183" s="38"/>
      <c r="D183" s="45"/>
      <c r="E183" s="36"/>
    </row>
    <row r="184" spans="1:22">
      <c r="A184" s="12"/>
      <c r="B184" s="22" t="s">
        <v>988</v>
      </c>
      <c r="C184" s="37">
        <v>1488</v>
      </c>
      <c r="D184" s="37"/>
      <c r="E184" s="23"/>
    </row>
    <row r="185" spans="1:22">
      <c r="A185" s="12"/>
      <c r="B185" s="22"/>
      <c r="C185" s="37"/>
      <c r="D185" s="37"/>
      <c r="E185" s="23"/>
    </row>
    <row r="186" spans="1:22">
      <c r="A186" s="12"/>
      <c r="B186" s="33" t="s">
        <v>1015</v>
      </c>
      <c r="C186" s="45" t="s">
        <v>1051</v>
      </c>
      <c r="D186" s="45"/>
      <c r="E186" s="33" t="s">
        <v>408</v>
      </c>
    </row>
    <row r="187" spans="1:22">
      <c r="A187" s="12"/>
      <c r="B187" s="22" t="s">
        <v>1019</v>
      </c>
      <c r="C187" s="65" t="s">
        <v>438</v>
      </c>
      <c r="D187" s="65"/>
      <c r="E187" s="23"/>
    </row>
    <row r="188" spans="1:22">
      <c r="A188" s="12"/>
      <c r="B188" s="22"/>
      <c r="C188" s="65"/>
      <c r="D188" s="65"/>
      <c r="E188" s="23"/>
    </row>
    <row r="189" spans="1:22">
      <c r="A189" s="12"/>
      <c r="B189" s="38" t="s">
        <v>1020</v>
      </c>
      <c r="C189" s="45" t="s">
        <v>438</v>
      </c>
      <c r="D189" s="45"/>
      <c r="E189" s="36"/>
    </row>
    <row r="190" spans="1:22" ht="15.75" thickBot="1">
      <c r="A190" s="12"/>
      <c r="B190" s="38"/>
      <c r="C190" s="104"/>
      <c r="D190" s="104"/>
      <c r="E190" s="41"/>
    </row>
    <row r="191" spans="1:22" ht="15.75" thickBot="1">
      <c r="A191" s="12"/>
      <c r="B191" s="19" t="s">
        <v>1021</v>
      </c>
      <c r="C191" s="202" t="s">
        <v>1052</v>
      </c>
      <c r="D191" s="202"/>
      <c r="E191" s="200" t="s">
        <v>408</v>
      </c>
    </row>
    <row r="192" spans="1:22">
      <c r="A192" s="12"/>
      <c r="B192" s="102" t="s">
        <v>1022</v>
      </c>
      <c r="C192" s="50">
        <v>9123</v>
      </c>
      <c r="D192" s="50"/>
      <c r="E192" s="51"/>
    </row>
    <row r="193" spans="1:22">
      <c r="A193" s="12"/>
      <c r="B193" s="102"/>
      <c r="C193" s="63"/>
      <c r="D193" s="63"/>
      <c r="E193" s="64"/>
    </row>
    <row r="194" spans="1:22">
      <c r="A194" s="12"/>
      <c r="B194" s="103" t="s">
        <v>1024</v>
      </c>
      <c r="C194" s="65" t="s">
        <v>438</v>
      </c>
      <c r="D194" s="65"/>
      <c r="E194" s="23"/>
    </row>
    <row r="195" spans="1:22">
      <c r="A195" s="12"/>
      <c r="B195" s="103"/>
      <c r="C195" s="65"/>
      <c r="D195" s="65"/>
      <c r="E195" s="23"/>
    </row>
    <row r="196" spans="1:22">
      <c r="A196" s="12"/>
      <c r="B196" s="102" t="s">
        <v>1019</v>
      </c>
      <c r="C196" s="45" t="s">
        <v>438</v>
      </c>
      <c r="D196" s="45"/>
      <c r="E196" s="36"/>
    </row>
    <row r="197" spans="1:22" ht="15.75" thickBot="1">
      <c r="A197" s="12"/>
      <c r="B197" s="102"/>
      <c r="C197" s="104"/>
      <c r="D197" s="104"/>
      <c r="E197" s="41"/>
    </row>
    <row r="198" spans="1:22">
      <c r="A198" s="12"/>
      <c r="B198" s="103" t="s">
        <v>1029</v>
      </c>
      <c r="C198" s="43">
        <v>9123</v>
      </c>
      <c r="D198" s="43"/>
      <c r="E198" s="44"/>
    </row>
    <row r="199" spans="1:22" ht="15.75" thickBot="1">
      <c r="A199" s="12"/>
      <c r="B199" s="103"/>
      <c r="C199" s="46"/>
      <c r="D199" s="46"/>
      <c r="E199" s="47"/>
    </row>
    <row r="200" spans="1:22">
      <c r="A200" s="12"/>
      <c r="B200" s="102" t="s">
        <v>1031</v>
      </c>
      <c r="C200" s="49" t="s">
        <v>387</v>
      </c>
      <c r="D200" s="50">
        <v>8636</v>
      </c>
      <c r="E200" s="51"/>
    </row>
    <row r="201" spans="1:22" ht="15.75" thickBot="1">
      <c r="A201" s="12"/>
      <c r="B201" s="102"/>
      <c r="C201" s="83"/>
      <c r="D201" s="84"/>
      <c r="E201" s="57"/>
    </row>
    <row r="202" spans="1:22" ht="15.75" thickTop="1">
      <c r="A202" s="12"/>
      <c r="B202" s="23" t="s">
        <v>1053</v>
      </c>
      <c r="C202" s="23"/>
      <c r="D202" s="23"/>
      <c r="E202" s="23"/>
      <c r="F202" s="23"/>
      <c r="G202" s="23"/>
      <c r="H202" s="23"/>
      <c r="I202" s="23"/>
      <c r="J202" s="23"/>
      <c r="K202" s="23"/>
      <c r="L202" s="23"/>
      <c r="M202" s="23"/>
      <c r="N202" s="23"/>
      <c r="O202" s="23"/>
      <c r="P202" s="23"/>
      <c r="Q202" s="23"/>
      <c r="R202" s="23"/>
      <c r="S202" s="23"/>
      <c r="T202" s="23"/>
      <c r="U202" s="23"/>
      <c r="V202" s="23"/>
    </row>
    <row r="203" spans="1:22">
      <c r="A203" s="12"/>
      <c r="B203" s="35"/>
      <c r="C203" s="35"/>
      <c r="D203" s="35"/>
    </row>
    <row r="204" spans="1:22">
      <c r="A204" s="12"/>
      <c r="B204" s="17"/>
      <c r="C204" s="17"/>
      <c r="D204" s="17"/>
    </row>
    <row r="205" spans="1:22" ht="15.75" thickBot="1">
      <c r="A205" s="12"/>
      <c r="B205" s="30" t="s">
        <v>384</v>
      </c>
      <c r="C205" s="60">
        <v>2014</v>
      </c>
      <c r="D205" s="60"/>
    </row>
    <row r="206" spans="1:22">
      <c r="A206" s="12"/>
      <c r="B206" s="101" t="s">
        <v>1034</v>
      </c>
      <c r="C206" s="34">
        <v>4.2699999999999996</v>
      </c>
      <c r="D206" s="33" t="s">
        <v>1035</v>
      </c>
    </row>
    <row r="207" spans="1:22">
      <c r="A207" s="12"/>
      <c r="B207" s="103" t="s">
        <v>1036</v>
      </c>
      <c r="C207" s="65">
        <v>4</v>
      </c>
      <c r="D207" s="23"/>
    </row>
    <row r="208" spans="1:22">
      <c r="A208" s="12"/>
      <c r="B208" s="103"/>
      <c r="C208" s="65"/>
      <c r="D208" s="23"/>
    </row>
    <row r="209" spans="1:22">
      <c r="A209" s="12"/>
      <c r="B209" s="23" t="s">
        <v>1054</v>
      </c>
      <c r="C209" s="23"/>
      <c r="D209" s="23"/>
      <c r="E209" s="23"/>
      <c r="F209" s="23"/>
      <c r="G209" s="23"/>
      <c r="H209" s="23"/>
      <c r="I209" s="23"/>
      <c r="J209" s="23"/>
      <c r="K209" s="23"/>
      <c r="L209" s="23"/>
      <c r="M209" s="23"/>
      <c r="N209" s="23"/>
      <c r="O209" s="23"/>
      <c r="P209" s="23"/>
      <c r="Q209" s="23"/>
      <c r="R209" s="23"/>
      <c r="S209" s="23"/>
      <c r="T209" s="23"/>
      <c r="U209" s="23"/>
      <c r="V209" s="23"/>
    </row>
    <row r="210" spans="1:22">
      <c r="A210" s="12"/>
      <c r="B210" s="35"/>
      <c r="C210" s="35"/>
      <c r="D210" s="35"/>
    </row>
    <row r="211" spans="1:22">
      <c r="A211" s="12"/>
      <c r="B211" s="17"/>
      <c r="C211" s="17"/>
      <c r="D211" s="17"/>
    </row>
    <row r="212" spans="1:22" ht="15.75" thickBot="1">
      <c r="A212" s="12"/>
      <c r="B212" s="30" t="s">
        <v>384</v>
      </c>
      <c r="C212" s="60">
        <v>2014</v>
      </c>
      <c r="D212" s="60"/>
    </row>
    <row r="213" spans="1:22">
      <c r="A213" s="12"/>
      <c r="B213" s="101" t="s">
        <v>1034</v>
      </c>
      <c r="C213" s="34">
        <v>4.3499999999999996</v>
      </c>
      <c r="D213" s="33" t="s">
        <v>1035</v>
      </c>
    </row>
    <row r="214" spans="1:22">
      <c r="A214" s="12"/>
      <c r="B214" s="103" t="s">
        <v>1036</v>
      </c>
      <c r="C214" s="65">
        <v>4</v>
      </c>
      <c r="D214" s="23"/>
    </row>
    <row r="215" spans="1:22">
      <c r="A215" s="12"/>
      <c r="B215" s="103"/>
      <c r="C215" s="65"/>
      <c r="D215" s="23"/>
    </row>
    <row r="216" spans="1:22">
      <c r="A216" s="12"/>
      <c r="B216" s="102" t="s">
        <v>1038</v>
      </c>
      <c r="C216" s="45">
        <v>7.5</v>
      </c>
      <c r="D216" s="36"/>
    </row>
    <row r="217" spans="1:22">
      <c r="A217" s="12"/>
      <c r="B217" s="102"/>
      <c r="C217" s="45"/>
      <c r="D217" s="36"/>
    </row>
    <row r="218" spans="1:22">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c r="A219" s="12"/>
      <c r="B219" s="23" t="s">
        <v>1039</v>
      </c>
      <c r="C219" s="23"/>
      <c r="D219" s="23"/>
      <c r="E219" s="23"/>
      <c r="F219" s="23"/>
      <c r="G219" s="23"/>
      <c r="H219" s="23"/>
      <c r="I219" s="23"/>
      <c r="J219" s="23"/>
      <c r="K219" s="23"/>
      <c r="L219" s="23"/>
      <c r="M219" s="23"/>
      <c r="N219" s="23"/>
      <c r="O219" s="23"/>
      <c r="P219" s="23"/>
      <c r="Q219" s="23"/>
      <c r="R219" s="23"/>
      <c r="S219" s="23"/>
      <c r="T219" s="23"/>
      <c r="U219" s="23"/>
      <c r="V219" s="23"/>
    </row>
    <row r="220" spans="1:22">
      <c r="A220" s="12"/>
      <c r="B220" s="22" t="s">
        <v>1055</v>
      </c>
      <c r="C220" s="22"/>
      <c r="D220" s="22"/>
      <c r="E220" s="22"/>
      <c r="F220" s="22"/>
      <c r="G220" s="22"/>
      <c r="H220" s="22"/>
      <c r="I220" s="22"/>
      <c r="J220" s="22"/>
      <c r="K220" s="22"/>
      <c r="L220" s="22"/>
      <c r="M220" s="22"/>
      <c r="N220" s="22"/>
      <c r="O220" s="22"/>
      <c r="P220" s="22"/>
      <c r="Q220" s="22"/>
      <c r="R220" s="22"/>
      <c r="S220" s="22"/>
      <c r="T220" s="22"/>
      <c r="U220" s="22"/>
      <c r="V220" s="22"/>
    </row>
    <row r="221" spans="1:22">
      <c r="A221" s="12"/>
      <c r="B221" s="11"/>
      <c r="C221" s="11"/>
      <c r="D221" s="11"/>
      <c r="E221" s="11"/>
      <c r="F221" s="11"/>
      <c r="G221" s="11"/>
      <c r="H221" s="11"/>
      <c r="I221" s="11"/>
      <c r="J221" s="11"/>
      <c r="K221" s="11"/>
      <c r="L221" s="11"/>
      <c r="M221" s="11"/>
      <c r="N221" s="11"/>
      <c r="O221" s="11"/>
      <c r="P221" s="11"/>
      <c r="Q221" s="11"/>
      <c r="R221" s="11"/>
      <c r="S221" s="11"/>
      <c r="T221" s="11"/>
      <c r="U221" s="11"/>
      <c r="V221" s="11"/>
    </row>
    <row r="222" spans="1:22">
      <c r="A222" s="12"/>
      <c r="B222" s="318" t="s">
        <v>1056</v>
      </c>
      <c r="C222" s="318"/>
      <c r="D222" s="318"/>
      <c r="E222" s="318"/>
      <c r="F222" s="318"/>
      <c r="G222" s="318"/>
      <c r="H222" s="318"/>
      <c r="I222" s="318"/>
      <c r="J222" s="318"/>
      <c r="K222" s="318"/>
      <c r="L222" s="318"/>
      <c r="M222" s="318"/>
      <c r="N222" s="318"/>
      <c r="O222" s="318"/>
      <c r="P222" s="318"/>
      <c r="Q222" s="318"/>
      <c r="R222" s="318"/>
      <c r="S222" s="318"/>
      <c r="T222" s="318"/>
      <c r="U222" s="318"/>
      <c r="V222" s="318"/>
    </row>
    <row r="223" spans="1:22">
      <c r="A223" s="12"/>
      <c r="B223" s="11"/>
      <c r="C223" s="11"/>
      <c r="D223" s="11"/>
      <c r="E223" s="11"/>
      <c r="F223" s="11"/>
      <c r="G223" s="11"/>
      <c r="H223" s="11"/>
      <c r="I223" s="11"/>
      <c r="J223" s="11"/>
      <c r="K223" s="11"/>
      <c r="L223" s="11"/>
      <c r="M223" s="11"/>
      <c r="N223" s="11"/>
      <c r="O223" s="11"/>
      <c r="P223" s="11"/>
      <c r="Q223" s="11"/>
      <c r="R223" s="11"/>
      <c r="S223" s="11"/>
      <c r="T223" s="11"/>
      <c r="U223" s="11"/>
      <c r="V223" s="11"/>
    </row>
    <row r="224" spans="1:22">
      <c r="A224" s="12"/>
      <c r="B224" s="20" t="s">
        <v>983</v>
      </c>
      <c r="C224" s="20"/>
      <c r="D224" s="20"/>
      <c r="E224" s="20"/>
      <c r="F224" s="20"/>
      <c r="G224" s="20"/>
      <c r="H224" s="20"/>
      <c r="I224" s="20"/>
      <c r="J224" s="20"/>
      <c r="K224" s="20"/>
      <c r="L224" s="20"/>
      <c r="M224" s="20"/>
      <c r="N224" s="20"/>
      <c r="O224" s="20"/>
      <c r="P224" s="20"/>
      <c r="Q224" s="20"/>
      <c r="R224" s="20"/>
      <c r="S224" s="20"/>
      <c r="T224" s="20"/>
      <c r="U224" s="20"/>
      <c r="V224" s="20"/>
    </row>
    <row r="225" spans="1:22" ht="38.25" customHeight="1">
      <c r="A225" s="12"/>
      <c r="B225" s="22" t="s">
        <v>1057</v>
      </c>
      <c r="C225" s="22"/>
      <c r="D225" s="22"/>
      <c r="E225" s="22"/>
      <c r="F225" s="22"/>
      <c r="G225" s="22"/>
      <c r="H225" s="22"/>
      <c r="I225" s="22"/>
      <c r="J225" s="22"/>
      <c r="K225" s="22"/>
      <c r="L225" s="22"/>
      <c r="M225" s="22"/>
      <c r="N225" s="22"/>
      <c r="O225" s="22"/>
      <c r="P225" s="22"/>
      <c r="Q225" s="22"/>
      <c r="R225" s="22"/>
      <c r="S225" s="22"/>
      <c r="T225" s="22"/>
      <c r="U225" s="22"/>
      <c r="V225" s="22"/>
    </row>
    <row r="226" spans="1:22">
      <c r="A226" s="12"/>
      <c r="B226" s="23" t="s">
        <v>1058</v>
      </c>
      <c r="C226" s="23"/>
      <c r="D226" s="23"/>
      <c r="E226" s="23"/>
      <c r="F226" s="23"/>
      <c r="G226" s="23"/>
      <c r="H226" s="23"/>
      <c r="I226" s="23"/>
      <c r="J226" s="23"/>
      <c r="K226" s="23"/>
      <c r="L226" s="23"/>
      <c r="M226" s="23"/>
      <c r="N226" s="23"/>
      <c r="O226" s="23"/>
      <c r="P226" s="23"/>
      <c r="Q226" s="23"/>
      <c r="R226" s="23"/>
      <c r="S226" s="23"/>
      <c r="T226" s="23"/>
      <c r="U226" s="23"/>
      <c r="V226" s="23"/>
    </row>
    <row r="227" spans="1:22">
      <c r="A227" s="12"/>
      <c r="B227" s="35"/>
      <c r="C227" s="35"/>
      <c r="D227" s="35"/>
      <c r="E227" s="35"/>
      <c r="F227" s="35"/>
      <c r="G227" s="35"/>
      <c r="H227" s="35"/>
      <c r="I227" s="35"/>
      <c r="J227" s="35"/>
      <c r="K227" s="35"/>
      <c r="L227" s="35"/>
      <c r="M227" s="35"/>
      <c r="N227" s="35"/>
      <c r="O227" s="35"/>
      <c r="P227" s="35"/>
      <c r="Q227" s="35"/>
      <c r="R227" s="35"/>
      <c r="S227" s="35"/>
      <c r="T227" s="35"/>
      <c r="U227" s="35"/>
      <c r="V227" s="35"/>
    </row>
    <row r="228" spans="1:22">
      <c r="A228" s="12"/>
      <c r="B228" s="17"/>
      <c r="C228" s="17"/>
      <c r="D228" s="17"/>
      <c r="E228" s="17"/>
      <c r="F228" s="17"/>
      <c r="G228" s="17"/>
      <c r="H228" s="17"/>
      <c r="I228" s="17"/>
      <c r="J228" s="17"/>
      <c r="K228" s="17"/>
      <c r="L228" s="17"/>
      <c r="M228" s="17"/>
      <c r="N228" s="17"/>
      <c r="O228" s="17"/>
      <c r="P228" s="17"/>
      <c r="Q228" s="17"/>
      <c r="R228" s="17"/>
      <c r="S228" s="17"/>
      <c r="T228" s="17"/>
      <c r="U228" s="17"/>
      <c r="V228" s="17"/>
    </row>
    <row r="229" spans="1:22" ht="15.75" thickBot="1">
      <c r="A229" s="12"/>
      <c r="B229" s="16"/>
      <c r="C229" s="77" t="s">
        <v>442</v>
      </c>
      <c r="D229" s="77"/>
      <c r="E229" s="77"/>
      <c r="F229" s="77"/>
      <c r="G229" s="77"/>
      <c r="H229" s="77"/>
      <c r="I229" s="77"/>
      <c r="J229" s="77"/>
      <c r="K229" s="77"/>
      <c r="L229" s="77"/>
      <c r="M229" s="77"/>
      <c r="N229" s="77"/>
      <c r="O229" s="77"/>
      <c r="P229" s="77"/>
      <c r="Q229" s="77"/>
      <c r="R229" s="77"/>
      <c r="S229" s="77"/>
      <c r="T229" s="77"/>
      <c r="U229" s="77"/>
      <c r="V229" s="77"/>
    </row>
    <row r="230" spans="1:22">
      <c r="A230" s="12"/>
      <c r="B230" s="74" t="s">
        <v>384</v>
      </c>
      <c r="C230" s="76" t="s">
        <v>1059</v>
      </c>
      <c r="D230" s="76"/>
      <c r="E230" s="76"/>
      <c r="F230" s="44"/>
      <c r="G230" s="76" t="s">
        <v>1060</v>
      </c>
      <c r="H230" s="76"/>
      <c r="I230" s="76"/>
      <c r="J230" s="44"/>
      <c r="K230" s="76" t="s">
        <v>1064</v>
      </c>
      <c r="L230" s="76"/>
      <c r="M230" s="76"/>
      <c r="N230" s="44"/>
      <c r="O230" s="76" t="s">
        <v>1064</v>
      </c>
      <c r="P230" s="76"/>
      <c r="Q230" s="76"/>
      <c r="R230" s="44"/>
      <c r="S230" s="76" t="s">
        <v>1070</v>
      </c>
      <c r="T230" s="44"/>
      <c r="U230" s="76" t="s">
        <v>1071</v>
      </c>
      <c r="V230" s="76"/>
    </row>
    <row r="231" spans="1:22">
      <c r="A231" s="12"/>
      <c r="B231" s="74"/>
      <c r="C231" s="75"/>
      <c r="D231" s="75"/>
      <c r="E231" s="75"/>
      <c r="F231" s="23"/>
      <c r="G231" s="75" t="s">
        <v>1061</v>
      </c>
      <c r="H231" s="75"/>
      <c r="I231" s="75"/>
      <c r="J231" s="23"/>
      <c r="K231" s="75" t="s">
        <v>1065</v>
      </c>
      <c r="L231" s="75"/>
      <c r="M231" s="75"/>
      <c r="N231" s="23"/>
      <c r="O231" s="75" t="s">
        <v>1068</v>
      </c>
      <c r="P231" s="75"/>
      <c r="Q231" s="75"/>
      <c r="R231" s="23"/>
      <c r="S231" s="75"/>
      <c r="T231" s="23"/>
      <c r="U231" s="75" t="s">
        <v>1072</v>
      </c>
      <c r="V231" s="75"/>
    </row>
    <row r="232" spans="1:22">
      <c r="A232" s="12"/>
      <c r="B232" s="74"/>
      <c r="C232" s="75"/>
      <c r="D232" s="75"/>
      <c r="E232" s="75"/>
      <c r="F232" s="23"/>
      <c r="G232" s="75" t="s">
        <v>1062</v>
      </c>
      <c r="H232" s="75"/>
      <c r="I232" s="75"/>
      <c r="J232" s="23"/>
      <c r="K232" s="75" t="s">
        <v>1066</v>
      </c>
      <c r="L232" s="75"/>
      <c r="M232" s="75"/>
      <c r="N232" s="23"/>
      <c r="O232" s="75" t="s">
        <v>1066</v>
      </c>
      <c r="P232" s="75"/>
      <c r="Q232" s="75"/>
      <c r="R232" s="23"/>
      <c r="S232" s="75"/>
      <c r="T232" s="23"/>
      <c r="U232" s="75" t="s">
        <v>30</v>
      </c>
      <c r="V232" s="75"/>
    </row>
    <row r="233" spans="1:22" ht="15.75" thickBot="1">
      <c r="A233" s="12"/>
      <c r="B233" s="74"/>
      <c r="C233" s="77"/>
      <c r="D233" s="77"/>
      <c r="E233" s="77"/>
      <c r="F233" s="23"/>
      <c r="G233" s="77" t="s">
        <v>1063</v>
      </c>
      <c r="H233" s="77"/>
      <c r="I233" s="77"/>
      <c r="J233" s="23"/>
      <c r="K233" s="77" t="s">
        <v>1067</v>
      </c>
      <c r="L233" s="77"/>
      <c r="M233" s="77"/>
      <c r="N233" s="23"/>
      <c r="O233" s="77" t="s">
        <v>1069</v>
      </c>
      <c r="P233" s="77"/>
      <c r="Q233" s="77"/>
      <c r="R233" s="23"/>
      <c r="S233" s="77"/>
      <c r="T233" s="23"/>
      <c r="U233" s="78"/>
      <c r="V233" s="78"/>
    </row>
    <row r="234" spans="1:22">
      <c r="A234" s="12"/>
      <c r="B234" s="178" t="s">
        <v>1073</v>
      </c>
      <c r="C234" s="183" t="s">
        <v>387</v>
      </c>
      <c r="D234" s="185">
        <v>3854</v>
      </c>
      <c r="E234" s="51"/>
      <c r="F234" s="36"/>
      <c r="G234" s="183" t="s">
        <v>387</v>
      </c>
      <c r="H234" s="185">
        <v>3854</v>
      </c>
      <c r="I234" s="51"/>
      <c r="J234" s="36"/>
      <c r="K234" s="183" t="s">
        <v>387</v>
      </c>
      <c r="L234" s="311" t="s">
        <v>438</v>
      </c>
      <c r="M234" s="51"/>
      <c r="N234" s="36"/>
      <c r="O234" s="183" t="s">
        <v>387</v>
      </c>
      <c r="P234" s="311" t="s">
        <v>438</v>
      </c>
      <c r="Q234" s="51"/>
      <c r="R234" s="36"/>
      <c r="S234" s="311" t="s">
        <v>1074</v>
      </c>
      <c r="T234" s="36"/>
      <c r="U234" s="311">
        <v>1</v>
      </c>
      <c r="V234" s="183" t="s">
        <v>1035</v>
      </c>
    </row>
    <row r="235" spans="1:22">
      <c r="A235" s="12"/>
      <c r="B235" s="178"/>
      <c r="C235" s="178"/>
      <c r="D235" s="155"/>
      <c r="E235" s="36"/>
      <c r="F235" s="36"/>
      <c r="G235" s="178"/>
      <c r="H235" s="155"/>
      <c r="I235" s="36"/>
      <c r="J235" s="36"/>
      <c r="K235" s="178"/>
      <c r="L235" s="156"/>
      <c r="M235" s="36"/>
      <c r="N235" s="36"/>
      <c r="O235" s="178"/>
      <c r="P235" s="156"/>
      <c r="Q235" s="36"/>
      <c r="R235" s="36"/>
      <c r="S235" s="156"/>
      <c r="T235" s="36"/>
      <c r="U235" s="156"/>
      <c r="V235" s="178"/>
    </row>
    <row r="236" spans="1:22">
      <c r="A236" s="12"/>
      <c r="B236" s="148" t="s">
        <v>441</v>
      </c>
      <c r="C236" s="23"/>
      <c r="D236" s="23"/>
      <c r="E236" s="23"/>
      <c r="F236" s="16"/>
      <c r="G236" s="23"/>
      <c r="H236" s="23"/>
      <c r="I236" s="23"/>
      <c r="J236" s="16"/>
      <c r="K236" s="23"/>
      <c r="L236" s="23"/>
      <c r="M236" s="23"/>
      <c r="N236" s="16"/>
      <c r="O236" s="23"/>
      <c r="P236" s="23"/>
      <c r="Q236" s="23"/>
      <c r="R236" s="16"/>
      <c r="S236" s="149" t="s">
        <v>1075</v>
      </c>
      <c r="T236" s="16"/>
      <c r="U236" s="149">
        <v>62</v>
      </c>
      <c r="V236" s="148" t="s">
        <v>1035</v>
      </c>
    </row>
    <row r="237" spans="1:22">
      <c r="A237" s="12"/>
      <c r="B237" s="312" t="s">
        <v>1076</v>
      </c>
      <c r="C237" s="155">
        <v>229315</v>
      </c>
      <c r="D237" s="155"/>
      <c r="E237" s="36"/>
      <c r="F237" s="36"/>
      <c r="G237" s="155">
        <v>229315</v>
      </c>
      <c r="H237" s="155"/>
      <c r="I237" s="36"/>
      <c r="J237" s="36"/>
      <c r="K237" s="156" t="s">
        <v>438</v>
      </c>
      <c r="L237" s="156"/>
      <c r="M237" s="36"/>
      <c r="N237" s="36"/>
      <c r="O237" s="156" t="s">
        <v>438</v>
      </c>
      <c r="P237" s="156"/>
      <c r="Q237" s="36"/>
      <c r="R237" s="36"/>
      <c r="S237" s="36"/>
      <c r="T237" s="36"/>
      <c r="U237" s="36"/>
      <c r="V237" s="36"/>
    </row>
    <row r="238" spans="1:22">
      <c r="A238" s="12"/>
      <c r="B238" s="312"/>
      <c r="C238" s="155"/>
      <c r="D238" s="155"/>
      <c r="E238" s="36"/>
      <c r="F238" s="36"/>
      <c r="G238" s="155"/>
      <c r="H238" s="155"/>
      <c r="I238" s="36"/>
      <c r="J238" s="36"/>
      <c r="K238" s="156"/>
      <c r="L238" s="156"/>
      <c r="M238" s="36"/>
      <c r="N238" s="36"/>
      <c r="O238" s="156"/>
      <c r="P238" s="156"/>
      <c r="Q238" s="36"/>
      <c r="R238" s="36"/>
      <c r="S238" s="36"/>
      <c r="T238" s="36"/>
      <c r="U238" s="36"/>
      <c r="V238" s="36"/>
    </row>
    <row r="239" spans="1:22">
      <c r="A239" s="12"/>
      <c r="B239" s="313" t="s">
        <v>1077</v>
      </c>
      <c r="C239" s="153">
        <v>10796</v>
      </c>
      <c r="D239" s="153"/>
      <c r="E239" s="23"/>
      <c r="F239" s="23"/>
      <c r="G239" s="153">
        <v>10796</v>
      </c>
      <c r="H239" s="153"/>
      <c r="I239" s="23"/>
      <c r="J239" s="23"/>
      <c r="K239" s="157" t="s">
        <v>438</v>
      </c>
      <c r="L239" s="157"/>
      <c r="M239" s="23"/>
      <c r="N239" s="23"/>
      <c r="O239" s="157" t="s">
        <v>438</v>
      </c>
      <c r="P239" s="157"/>
      <c r="Q239" s="23"/>
      <c r="R239" s="23"/>
      <c r="S239" s="23"/>
      <c r="T239" s="23"/>
      <c r="U239" s="23"/>
      <c r="V239" s="23"/>
    </row>
    <row r="240" spans="1:22">
      <c r="A240" s="12"/>
      <c r="B240" s="313"/>
      <c r="C240" s="153"/>
      <c r="D240" s="153"/>
      <c r="E240" s="23"/>
      <c r="F240" s="23"/>
      <c r="G240" s="153"/>
      <c r="H240" s="153"/>
      <c r="I240" s="23"/>
      <c r="J240" s="23"/>
      <c r="K240" s="157"/>
      <c r="L240" s="157"/>
      <c r="M240" s="23"/>
      <c r="N240" s="23"/>
      <c r="O240" s="157"/>
      <c r="P240" s="157"/>
      <c r="Q240" s="23"/>
      <c r="R240" s="23"/>
      <c r="S240" s="23"/>
      <c r="T240" s="23"/>
      <c r="U240" s="23"/>
      <c r="V240" s="23"/>
    </row>
    <row r="241" spans="1:22">
      <c r="A241" s="12"/>
      <c r="B241" s="312" t="s">
        <v>1078</v>
      </c>
      <c r="C241" s="155">
        <v>44734</v>
      </c>
      <c r="D241" s="155"/>
      <c r="E241" s="36"/>
      <c r="F241" s="36"/>
      <c r="G241" s="155">
        <v>44734</v>
      </c>
      <c r="H241" s="155"/>
      <c r="I241" s="36"/>
      <c r="J241" s="36"/>
      <c r="K241" s="156" t="s">
        <v>438</v>
      </c>
      <c r="L241" s="156"/>
      <c r="M241" s="36"/>
      <c r="N241" s="36"/>
      <c r="O241" s="156" t="s">
        <v>438</v>
      </c>
      <c r="P241" s="156"/>
      <c r="Q241" s="36"/>
      <c r="R241" s="36"/>
      <c r="S241" s="36"/>
      <c r="T241" s="36"/>
      <c r="U241" s="36"/>
      <c r="V241" s="36"/>
    </row>
    <row r="242" spans="1:22">
      <c r="A242" s="12"/>
      <c r="B242" s="312"/>
      <c r="C242" s="155"/>
      <c r="D242" s="155"/>
      <c r="E242" s="36"/>
      <c r="F242" s="36"/>
      <c r="G242" s="155"/>
      <c r="H242" s="155"/>
      <c r="I242" s="36"/>
      <c r="J242" s="36"/>
      <c r="K242" s="156"/>
      <c r="L242" s="156"/>
      <c r="M242" s="36"/>
      <c r="N242" s="36"/>
      <c r="O242" s="156"/>
      <c r="P242" s="156"/>
      <c r="Q242" s="36"/>
      <c r="R242" s="36"/>
      <c r="S242" s="36"/>
      <c r="T242" s="36"/>
      <c r="U242" s="36"/>
      <c r="V242" s="36"/>
    </row>
    <row r="243" spans="1:22">
      <c r="A243" s="12"/>
      <c r="B243" s="313" t="s">
        <v>1079</v>
      </c>
      <c r="C243" s="153">
        <v>10706</v>
      </c>
      <c r="D243" s="153"/>
      <c r="E243" s="23"/>
      <c r="F243" s="23"/>
      <c r="G243" s="153">
        <v>10706</v>
      </c>
      <c r="H243" s="153"/>
      <c r="I243" s="23"/>
      <c r="J243" s="23"/>
      <c r="K243" s="157" t="s">
        <v>438</v>
      </c>
      <c r="L243" s="157"/>
      <c r="M243" s="23"/>
      <c r="N243" s="23"/>
      <c r="O243" s="157" t="s">
        <v>438</v>
      </c>
      <c r="P243" s="157"/>
      <c r="Q243" s="23"/>
      <c r="R243" s="23"/>
      <c r="S243" s="23"/>
      <c r="T243" s="23"/>
      <c r="U243" s="23"/>
      <c r="V243" s="23"/>
    </row>
    <row r="244" spans="1:22">
      <c r="A244" s="12"/>
      <c r="B244" s="313"/>
      <c r="C244" s="153"/>
      <c r="D244" s="153"/>
      <c r="E244" s="23"/>
      <c r="F244" s="23"/>
      <c r="G244" s="153"/>
      <c r="H244" s="153"/>
      <c r="I244" s="23"/>
      <c r="J244" s="23"/>
      <c r="K244" s="157"/>
      <c r="L244" s="157"/>
      <c r="M244" s="23"/>
      <c r="N244" s="23"/>
      <c r="O244" s="157"/>
      <c r="P244" s="157"/>
      <c r="Q244" s="23"/>
      <c r="R244" s="23"/>
      <c r="S244" s="23"/>
      <c r="T244" s="23"/>
      <c r="U244" s="23"/>
      <c r="V244" s="23"/>
    </row>
    <row r="245" spans="1:22">
      <c r="A245" s="12"/>
      <c r="B245" s="312" t="s">
        <v>1080</v>
      </c>
      <c r="C245" s="155">
        <v>41484</v>
      </c>
      <c r="D245" s="155"/>
      <c r="E245" s="36"/>
      <c r="F245" s="36"/>
      <c r="G245" s="155">
        <v>41484</v>
      </c>
      <c r="H245" s="155"/>
      <c r="I245" s="36"/>
      <c r="J245" s="36"/>
      <c r="K245" s="156" t="s">
        <v>438</v>
      </c>
      <c r="L245" s="156"/>
      <c r="M245" s="36"/>
      <c r="N245" s="36"/>
      <c r="O245" s="156" t="s">
        <v>438</v>
      </c>
      <c r="P245" s="156"/>
      <c r="Q245" s="36"/>
      <c r="R245" s="36"/>
      <c r="S245" s="36"/>
      <c r="T245" s="36"/>
      <c r="U245" s="36"/>
      <c r="V245" s="36"/>
    </row>
    <row r="246" spans="1:22">
      <c r="A246" s="12"/>
      <c r="B246" s="312"/>
      <c r="C246" s="155"/>
      <c r="D246" s="155"/>
      <c r="E246" s="36"/>
      <c r="F246" s="36"/>
      <c r="G246" s="155"/>
      <c r="H246" s="155"/>
      <c r="I246" s="36"/>
      <c r="J246" s="36"/>
      <c r="K246" s="156"/>
      <c r="L246" s="156"/>
      <c r="M246" s="36"/>
      <c r="N246" s="36"/>
      <c r="O246" s="156"/>
      <c r="P246" s="156"/>
      <c r="Q246" s="36"/>
      <c r="R246" s="36"/>
      <c r="S246" s="36"/>
      <c r="T246" s="36"/>
      <c r="U246" s="36"/>
      <c r="V246" s="36"/>
    </row>
    <row r="247" spans="1:22">
      <c r="A247" s="12"/>
      <c r="B247" s="152" t="s">
        <v>1081</v>
      </c>
      <c r="C247" s="198"/>
      <c r="D247" s="198"/>
      <c r="E247" s="198"/>
      <c r="F247" s="23"/>
      <c r="G247" s="198"/>
      <c r="H247" s="198"/>
      <c r="I247" s="198"/>
      <c r="J247" s="23"/>
      <c r="K247" s="157" t="s">
        <v>438</v>
      </c>
      <c r="L247" s="157"/>
      <c r="M247" s="23"/>
      <c r="N247" s="23"/>
      <c r="O247" s="157" t="s">
        <v>438</v>
      </c>
      <c r="P247" s="157"/>
      <c r="Q247" s="23"/>
      <c r="R247" s="23"/>
      <c r="S247" s="157" t="s">
        <v>1082</v>
      </c>
      <c r="T247" s="23"/>
      <c r="U247" s="157">
        <v>28</v>
      </c>
      <c r="V247" s="152" t="s">
        <v>1035</v>
      </c>
    </row>
    <row r="248" spans="1:22">
      <c r="A248" s="12"/>
      <c r="B248" s="152"/>
      <c r="C248" s="198"/>
      <c r="D248" s="198"/>
      <c r="E248" s="198"/>
      <c r="F248" s="23"/>
      <c r="G248" s="198"/>
      <c r="H248" s="198"/>
      <c r="I248" s="198"/>
      <c r="J248" s="23"/>
      <c r="K248" s="157"/>
      <c r="L248" s="157"/>
      <c r="M248" s="23"/>
      <c r="N248" s="23"/>
      <c r="O248" s="157"/>
      <c r="P248" s="157"/>
      <c r="Q248" s="23"/>
      <c r="R248" s="23"/>
      <c r="S248" s="157"/>
      <c r="T248" s="23"/>
      <c r="U248" s="157"/>
      <c r="V248" s="152"/>
    </row>
    <row r="249" spans="1:22">
      <c r="A249" s="12"/>
      <c r="B249" s="312" t="s">
        <v>1083</v>
      </c>
      <c r="C249" s="155">
        <v>81050</v>
      </c>
      <c r="D249" s="155"/>
      <c r="E249" s="36"/>
      <c r="F249" s="36"/>
      <c r="G249" s="156" t="s">
        <v>438</v>
      </c>
      <c r="H249" s="156"/>
      <c r="I249" s="36"/>
      <c r="J249" s="36"/>
      <c r="K249" s="155">
        <v>81050</v>
      </c>
      <c r="L249" s="155"/>
      <c r="M249" s="36"/>
      <c r="N249" s="36"/>
      <c r="O249" s="156" t="s">
        <v>438</v>
      </c>
      <c r="P249" s="156"/>
      <c r="Q249" s="36"/>
      <c r="R249" s="36"/>
      <c r="S249" s="36"/>
      <c r="T249" s="36"/>
      <c r="U249" s="36"/>
      <c r="V249" s="36"/>
    </row>
    <row r="250" spans="1:22">
      <c r="A250" s="12"/>
      <c r="B250" s="312"/>
      <c r="C250" s="155"/>
      <c r="D250" s="155"/>
      <c r="E250" s="36"/>
      <c r="F250" s="36"/>
      <c r="G250" s="156"/>
      <c r="H250" s="156"/>
      <c r="I250" s="36"/>
      <c r="J250" s="36"/>
      <c r="K250" s="155"/>
      <c r="L250" s="155"/>
      <c r="M250" s="36"/>
      <c r="N250" s="36"/>
      <c r="O250" s="156"/>
      <c r="P250" s="156"/>
      <c r="Q250" s="36"/>
      <c r="R250" s="36"/>
      <c r="S250" s="36"/>
      <c r="T250" s="36"/>
      <c r="U250" s="36"/>
      <c r="V250" s="36"/>
    </row>
    <row r="251" spans="1:22">
      <c r="A251" s="12"/>
      <c r="B251" s="313" t="s">
        <v>1084</v>
      </c>
      <c r="C251" s="153">
        <v>53806</v>
      </c>
      <c r="D251" s="153"/>
      <c r="E251" s="23"/>
      <c r="F251" s="23"/>
      <c r="G251" s="157" t="s">
        <v>438</v>
      </c>
      <c r="H251" s="157"/>
      <c r="I251" s="23"/>
      <c r="J251" s="23"/>
      <c r="K251" s="153">
        <v>53806</v>
      </c>
      <c r="L251" s="153"/>
      <c r="M251" s="23"/>
      <c r="N251" s="23"/>
      <c r="O251" s="157" t="s">
        <v>438</v>
      </c>
      <c r="P251" s="157"/>
      <c r="Q251" s="23"/>
      <c r="R251" s="23"/>
      <c r="S251" s="23"/>
      <c r="T251" s="23"/>
      <c r="U251" s="23"/>
      <c r="V251" s="23"/>
    </row>
    <row r="252" spans="1:22">
      <c r="A252" s="12"/>
      <c r="B252" s="313"/>
      <c r="C252" s="153"/>
      <c r="D252" s="153"/>
      <c r="E252" s="23"/>
      <c r="F252" s="23"/>
      <c r="G252" s="157"/>
      <c r="H252" s="157"/>
      <c r="I252" s="23"/>
      <c r="J252" s="23"/>
      <c r="K252" s="153"/>
      <c r="L252" s="153"/>
      <c r="M252" s="23"/>
      <c r="N252" s="23"/>
      <c r="O252" s="157"/>
      <c r="P252" s="157"/>
      <c r="Q252" s="23"/>
      <c r="R252" s="23"/>
      <c r="S252" s="23"/>
      <c r="T252" s="23"/>
      <c r="U252" s="23"/>
      <c r="V252" s="23"/>
    </row>
    <row r="253" spans="1:22">
      <c r="A253" s="12"/>
      <c r="B253" s="312" t="s">
        <v>1085</v>
      </c>
      <c r="C253" s="155">
        <v>6592</v>
      </c>
      <c r="D253" s="155"/>
      <c r="E253" s="36"/>
      <c r="F253" s="36"/>
      <c r="G253" s="156" t="s">
        <v>438</v>
      </c>
      <c r="H253" s="156"/>
      <c r="I253" s="36"/>
      <c r="J253" s="36"/>
      <c r="K253" s="155">
        <v>6592</v>
      </c>
      <c r="L253" s="155"/>
      <c r="M253" s="36"/>
      <c r="N253" s="36"/>
      <c r="O253" s="156" t="s">
        <v>438</v>
      </c>
      <c r="P253" s="156"/>
      <c r="Q253" s="36"/>
      <c r="R253" s="36"/>
      <c r="S253" s="36"/>
      <c r="T253" s="36"/>
      <c r="U253" s="36"/>
      <c r="V253" s="36"/>
    </row>
    <row r="254" spans="1:22">
      <c r="A254" s="12"/>
      <c r="B254" s="312"/>
      <c r="C254" s="155"/>
      <c r="D254" s="155"/>
      <c r="E254" s="36"/>
      <c r="F254" s="36"/>
      <c r="G254" s="156"/>
      <c r="H254" s="156"/>
      <c r="I254" s="36"/>
      <c r="J254" s="36"/>
      <c r="K254" s="155"/>
      <c r="L254" s="155"/>
      <c r="M254" s="36"/>
      <c r="N254" s="36"/>
      <c r="O254" s="156"/>
      <c r="P254" s="156"/>
      <c r="Q254" s="36"/>
      <c r="R254" s="36"/>
      <c r="S254" s="36"/>
      <c r="T254" s="36"/>
      <c r="U254" s="36"/>
      <c r="V254" s="36"/>
    </row>
    <row r="255" spans="1:22">
      <c r="A255" s="12"/>
      <c r="B255" s="313" t="s">
        <v>1086</v>
      </c>
      <c r="C255" s="153">
        <v>2550</v>
      </c>
      <c r="D255" s="153"/>
      <c r="E255" s="23"/>
      <c r="F255" s="23"/>
      <c r="G255" s="153">
        <v>2550</v>
      </c>
      <c r="H255" s="153"/>
      <c r="I255" s="23"/>
      <c r="J255" s="23"/>
      <c r="K255" s="157" t="s">
        <v>438</v>
      </c>
      <c r="L255" s="157"/>
      <c r="M255" s="23"/>
      <c r="N255" s="23"/>
      <c r="O255" s="157" t="s">
        <v>438</v>
      </c>
      <c r="P255" s="157"/>
      <c r="Q255" s="23"/>
      <c r="R255" s="23"/>
      <c r="S255" s="23"/>
      <c r="T255" s="23"/>
      <c r="U255" s="23"/>
      <c r="V255" s="23"/>
    </row>
    <row r="256" spans="1:22">
      <c r="A256" s="12"/>
      <c r="B256" s="313"/>
      <c r="C256" s="153"/>
      <c r="D256" s="153"/>
      <c r="E256" s="23"/>
      <c r="F256" s="23"/>
      <c r="G256" s="153"/>
      <c r="H256" s="153"/>
      <c r="I256" s="23"/>
      <c r="J256" s="23"/>
      <c r="K256" s="157"/>
      <c r="L256" s="157"/>
      <c r="M256" s="23"/>
      <c r="N256" s="23"/>
      <c r="O256" s="157"/>
      <c r="P256" s="157"/>
      <c r="Q256" s="23"/>
      <c r="R256" s="23"/>
      <c r="S256" s="23"/>
      <c r="T256" s="23"/>
      <c r="U256" s="23"/>
      <c r="V256" s="23"/>
    </row>
    <row r="257" spans="1:22">
      <c r="A257" s="12"/>
      <c r="B257" s="312" t="s">
        <v>1087</v>
      </c>
      <c r="C257" s="155">
        <v>9930</v>
      </c>
      <c r="D257" s="155"/>
      <c r="E257" s="36"/>
      <c r="F257" s="36"/>
      <c r="G257" s="156" t="s">
        <v>438</v>
      </c>
      <c r="H257" s="156"/>
      <c r="I257" s="36"/>
      <c r="J257" s="36"/>
      <c r="K257" s="155">
        <v>9930</v>
      </c>
      <c r="L257" s="155"/>
      <c r="M257" s="36"/>
      <c r="N257" s="36"/>
      <c r="O257" s="156" t="s">
        <v>438</v>
      </c>
      <c r="P257" s="156"/>
      <c r="Q257" s="36"/>
      <c r="R257" s="36"/>
      <c r="S257" s="36"/>
      <c r="T257" s="36"/>
      <c r="U257" s="36"/>
      <c r="V257" s="36"/>
    </row>
    <row r="258" spans="1:22">
      <c r="A258" s="12"/>
      <c r="B258" s="312"/>
      <c r="C258" s="155"/>
      <c r="D258" s="155"/>
      <c r="E258" s="36"/>
      <c r="F258" s="36"/>
      <c r="G258" s="156"/>
      <c r="H258" s="156"/>
      <c r="I258" s="36"/>
      <c r="J258" s="36"/>
      <c r="K258" s="155"/>
      <c r="L258" s="155"/>
      <c r="M258" s="36"/>
      <c r="N258" s="36"/>
      <c r="O258" s="156"/>
      <c r="P258" s="156"/>
      <c r="Q258" s="36"/>
      <c r="R258" s="36"/>
      <c r="S258" s="36"/>
      <c r="T258" s="36"/>
      <c r="U258" s="36"/>
      <c r="V258" s="36"/>
    </row>
    <row r="259" spans="1:22">
      <c r="A259" s="12"/>
      <c r="B259" s="148" t="s">
        <v>1088</v>
      </c>
      <c r="C259" s="23"/>
      <c r="D259" s="23"/>
      <c r="E259" s="23"/>
      <c r="F259" s="16"/>
      <c r="G259" s="23"/>
      <c r="H259" s="23"/>
      <c r="I259" s="23"/>
      <c r="J259" s="16"/>
      <c r="K259" s="23"/>
      <c r="L259" s="23"/>
      <c r="M259" s="23"/>
      <c r="N259" s="16"/>
      <c r="O259" s="23"/>
      <c r="P259" s="23"/>
      <c r="Q259" s="23"/>
      <c r="R259" s="16"/>
      <c r="S259" s="149" t="s">
        <v>1089</v>
      </c>
      <c r="T259" s="16"/>
      <c r="U259" s="149">
        <v>9</v>
      </c>
      <c r="V259" s="148" t="s">
        <v>1035</v>
      </c>
    </row>
    <row r="260" spans="1:22">
      <c r="A260" s="12"/>
      <c r="B260" s="312" t="s">
        <v>1090</v>
      </c>
      <c r="C260" s="155">
        <v>17671</v>
      </c>
      <c r="D260" s="155"/>
      <c r="E260" s="36"/>
      <c r="F260" s="36"/>
      <c r="G260" s="155">
        <v>17671</v>
      </c>
      <c r="H260" s="155"/>
      <c r="I260" s="36"/>
      <c r="J260" s="36"/>
      <c r="K260" s="156" t="s">
        <v>438</v>
      </c>
      <c r="L260" s="156"/>
      <c r="M260" s="36"/>
      <c r="N260" s="36"/>
      <c r="O260" s="156" t="s">
        <v>438</v>
      </c>
      <c r="P260" s="156"/>
      <c r="Q260" s="36"/>
      <c r="R260" s="36"/>
      <c r="S260" s="36"/>
      <c r="T260" s="36"/>
      <c r="U260" s="36"/>
      <c r="V260" s="36"/>
    </row>
    <row r="261" spans="1:22">
      <c r="A261" s="12"/>
      <c r="B261" s="312"/>
      <c r="C261" s="155"/>
      <c r="D261" s="155"/>
      <c r="E261" s="36"/>
      <c r="F261" s="36"/>
      <c r="G261" s="155"/>
      <c r="H261" s="155"/>
      <c r="I261" s="36"/>
      <c r="J261" s="36"/>
      <c r="K261" s="156"/>
      <c r="L261" s="156"/>
      <c r="M261" s="36"/>
      <c r="N261" s="36"/>
      <c r="O261" s="156"/>
      <c r="P261" s="156"/>
      <c r="Q261" s="36"/>
      <c r="R261" s="36"/>
      <c r="S261" s="36"/>
      <c r="T261" s="36"/>
      <c r="U261" s="36"/>
      <c r="V261" s="36"/>
    </row>
    <row r="262" spans="1:22">
      <c r="A262" s="12"/>
      <c r="B262" s="313" t="s">
        <v>1091</v>
      </c>
      <c r="C262" s="153">
        <v>32468</v>
      </c>
      <c r="D262" s="153"/>
      <c r="E262" s="23"/>
      <c r="F262" s="23"/>
      <c r="G262" s="153">
        <v>32468</v>
      </c>
      <c r="H262" s="153"/>
      <c r="I262" s="23"/>
      <c r="J262" s="23"/>
      <c r="K262" s="198"/>
      <c r="L262" s="198"/>
      <c r="M262" s="198"/>
      <c r="N262" s="23"/>
      <c r="O262" s="157" t="s">
        <v>438</v>
      </c>
      <c r="P262" s="157"/>
      <c r="Q262" s="23"/>
      <c r="R262" s="23"/>
      <c r="S262" s="23"/>
      <c r="T262" s="23"/>
      <c r="U262" s="23"/>
      <c r="V262" s="23"/>
    </row>
    <row r="263" spans="1:22" ht="15.75" thickBot="1">
      <c r="A263" s="12"/>
      <c r="B263" s="313"/>
      <c r="C263" s="181"/>
      <c r="D263" s="181"/>
      <c r="E263" s="47"/>
      <c r="F263" s="23"/>
      <c r="G263" s="181"/>
      <c r="H263" s="181"/>
      <c r="I263" s="47"/>
      <c r="J263" s="23"/>
      <c r="K263" s="314"/>
      <c r="L263" s="314"/>
      <c r="M263" s="314"/>
      <c r="N263" s="23"/>
      <c r="O263" s="180"/>
      <c r="P263" s="180"/>
      <c r="Q263" s="47"/>
      <c r="R263" s="23"/>
      <c r="S263" s="23"/>
      <c r="T263" s="23"/>
      <c r="U263" s="47"/>
      <c r="V263" s="47"/>
    </row>
    <row r="264" spans="1:22">
      <c r="A264" s="12"/>
      <c r="B264" s="315" t="s">
        <v>1092</v>
      </c>
      <c r="C264" s="183" t="s">
        <v>387</v>
      </c>
      <c r="D264" s="185">
        <v>544956</v>
      </c>
      <c r="E264" s="51"/>
      <c r="F264" s="36"/>
      <c r="G264" s="183" t="s">
        <v>387</v>
      </c>
      <c r="H264" s="185">
        <v>393578</v>
      </c>
      <c r="I264" s="51"/>
      <c r="J264" s="36"/>
      <c r="K264" s="183" t="s">
        <v>387</v>
      </c>
      <c r="L264" s="185">
        <v>151378</v>
      </c>
      <c r="M264" s="51"/>
      <c r="N264" s="36"/>
      <c r="O264" s="183" t="s">
        <v>387</v>
      </c>
      <c r="P264" s="311" t="s">
        <v>438</v>
      </c>
      <c r="Q264" s="51"/>
      <c r="R264" s="36"/>
      <c r="S264" s="36"/>
      <c r="T264" s="36"/>
      <c r="U264" s="311">
        <v>100</v>
      </c>
      <c r="V264" s="183" t="s">
        <v>1035</v>
      </c>
    </row>
    <row r="265" spans="1:22" ht="15.75" thickBot="1">
      <c r="A265" s="12"/>
      <c r="B265" s="315"/>
      <c r="C265" s="184"/>
      <c r="D265" s="186"/>
      <c r="E265" s="57"/>
      <c r="F265" s="36"/>
      <c r="G265" s="184"/>
      <c r="H265" s="186"/>
      <c r="I265" s="57"/>
      <c r="J265" s="36"/>
      <c r="K265" s="184"/>
      <c r="L265" s="186"/>
      <c r="M265" s="57"/>
      <c r="N265" s="36"/>
      <c r="O265" s="184"/>
      <c r="P265" s="316"/>
      <c r="Q265" s="57"/>
      <c r="R265" s="36"/>
      <c r="S265" s="36"/>
      <c r="T265" s="36"/>
      <c r="U265" s="316"/>
      <c r="V265" s="184"/>
    </row>
    <row r="266" spans="1:22" ht="15.75" thickTop="1">
      <c r="A266" s="12"/>
      <c r="B266" s="16"/>
      <c r="C266" s="85"/>
      <c r="D266" s="85"/>
      <c r="E266" s="85"/>
      <c r="F266" s="16"/>
      <c r="G266" s="85"/>
      <c r="H266" s="85"/>
      <c r="I266" s="85"/>
      <c r="J266" s="16"/>
      <c r="K266" s="85"/>
      <c r="L266" s="85"/>
      <c r="M266" s="85"/>
      <c r="N266" s="16"/>
      <c r="O266" s="85"/>
      <c r="P266" s="85"/>
      <c r="Q266" s="85"/>
      <c r="R266" s="16"/>
      <c r="S266" s="16"/>
      <c r="T266" s="16"/>
      <c r="U266" s="85"/>
      <c r="V266" s="85"/>
    </row>
    <row r="267" spans="1:22" ht="15.75" thickBot="1">
      <c r="A267" s="12"/>
      <c r="B267" s="16"/>
      <c r="C267" s="77" t="s">
        <v>440</v>
      </c>
      <c r="D267" s="77"/>
      <c r="E267" s="77"/>
      <c r="F267" s="77"/>
      <c r="G267" s="77"/>
      <c r="H267" s="77"/>
      <c r="I267" s="77"/>
      <c r="J267" s="77"/>
      <c r="K267" s="77"/>
      <c r="L267" s="77"/>
      <c r="M267" s="77"/>
      <c r="N267" s="77"/>
      <c r="O267" s="77"/>
      <c r="P267" s="77"/>
      <c r="Q267" s="77"/>
      <c r="R267" s="77"/>
      <c r="S267" s="77"/>
      <c r="T267" s="77"/>
      <c r="U267" s="77"/>
      <c r="V267" s="77"/>
    </row>
    <row r="268" spans="1:22">
      <c r="A268" s="12"/>
      <c r="B268" s="23"/>
      <c r="C268" s="76" t="s">
        <v>1059</v>
      </c>
      <c r="D268" s="76"/>
      <c r="E268" s="76"/>
      <c r="F268" s="44"/>
      <c r="G268" s="76" t="s">
        <v>1060</v>
      </c>
      <c r="H268" s="76"/>
      <c r="I268" s="76"/>
      <c r="J268" s="44"/>
      <c r="K268" s="76" t="s">
        <v>1064</v>
      </c>
      <c r="L268" s="76"/>
      <c r="M268" s="76"/>
      <c r="N268" s="44"/>
      <c r="O268" s="76" t="s">
        <v>1064</v>
      </c>
      <c r="P268" s="76"/>
      <c r="Q268" s="76"/>
      <c r="R268" s="44"/>
      <c r="S268" s="76" t="s">
        <v>1070</v>
      </c>
      <c r="T268" s="44"/>
      <c r="U268" s="76" t="s">
        <v>1071</v>
      </c>
      <c r="V268" s="76"/>
    </row>
    <row r="269" spans="1:22">
      <c r="A269" s="12"/>
      <c r="B269" s="23"/>
      <c r="C269" s="86"/>
      <c r="D269" s="86"/>
      <c r="E269" s="86"/>
      <c r="F269" s="68"/>
      <c r="G269" s="75" t="s">
        <v>1061</v>
      </c>
      <c r="H269" s="75"/>
      <c r="I269" s="75"/>
      <c r="J269" s="68"/>
      <c r="K269" s="75" t="s">
        <v>1065</v>
      </c>
      <c r="L269" s="75"/>
      <c r="M269" s="75"/>
      <c r="N269" s="68"/>
      <c r="O269" s="75" t="s">
        <v>1068</v>
      </c>
      <c r="P269" s="75"/>
      <c r="Q269" s="75"/>
      <c r="R269" s="68"/>
      <c r="S269" s="86"/>
      <c r="T269" s="68"/>
      <c r="U269" s="75" t="s">
        <v>1072</v>
      </c>
      <c r="V269" s="75"/>
    </row>
    <row r="270" spans="1:22">
      <c r="A270" s="12"/>
      <c r="B270" s="23"/>
      <c r="C270" s="86"/>
      <c r="D270" s="86"/>
      <c r="E270" s="86"/>
      <c r="F270" s="68"/>
      <c r="G270" s="75" t="s">
        <v>1062</v>
      </c>
      <c r="H270" s="75"/>
      <c r="I270" s="75"/>
      <c r="J270" s="68"/>
      <c r="K270" s="75" t="s">
        <v>1066</v>
      </c>
      <c r="L270" s="75"/>
      <c r="M270" s="75"/>
      <c r="N270" s="68"/>
      <c r="O270" s="75" t="s">
        <v>1066</v>
      </c>
      <c r="P270" s="75"/>
      <c r="Q270" s="75"/>
      <c r="R270" s="68"/>
      <c r="S270" s="86"/>
      <c r="T270" s="68"/>
      <c r="U270" s="75" t="s">
        <v>30</v>
      </c>
      <c r="V270" s="75"/>
    </row>
    <row r="271" spans="1:22" ht="15.75" thickBot="1">
      <c r="A271" s="12"/>
      <c r="B271" s="23"/>
      <c r="C271" s="77"/>
      <c r="D271" s="77"/>
      <c r="E271" s="77"/>
      <c r="F271" s="68"/>
      <c r="G271" s="77" t="s">
        <v>1063</v>
      </c>
      <c r="H271" s="77"/>
      <c r="I271" s="77"/>
      <c r="J271" s="68"/>
      <c r="K271" s="77" t="s">
        <v>1067</v>
      </c>
      <c r="L271" s="77"/>
      <c r="M271" s="77"/>
      <c r="N271" s="68"/>
      <c r="O271" s="77" t="s">
        <v>1069</v>
      </c>
      <c r="P271" s="77"/>
      <c r="Q271" s="77"/>
      <c r="R271" s="68"/>
      <c r="S271" s="77"/>
      <c r="T271" s="68"/>
      <c r="U271" s="78"/>
      <c r="V271" s="78"/>
    </row>
    <row r="272" spans="1:22">
      <c r="A272" s="12"/>
      <c r="B272" s="178" t="s">
        <v>1073</v>
      </c>
      <c r="C272" s="183" t="s">
        <v>387</v>
      </c>
      <c r="D272" s="185">
        <v>2517</v>
      </c>
      <c r="E272" s="51"/>
      <c r="F272" s="36"/>
      <c r="G272" s="183" t="s">
        <v>387</v>
      </c>
      <c r="H272" s="185">
        <v>2517</v>
      </c>
      <c r="I272" s="51"/>
      <c r="J272" s="36"/>
      <c r="K272" s="311" t="s">
        <v>438</v>
      </c>
      <c r="L272" s="311"/>
      <c r="M272" s="51"/>
      <c r="N272" s="36"/>
      <c r="O272" s="311" t="s">
        <v>438</v>
      </c>
      <c r="P272" s="311"/>
      <c r="Q272" s="51"/>
      <c r="R272" s="36"/>
      <c r="S272" s="311" t="s">
        <v>1074</v>
      </c>
      <c r="T272" s="36"/>
      <c r="U272" s="311">
        <v>1</v>
      </c>
      <c r="V272" s="183" t="s">
        <v>1035</v>
      </c>
    </row>
    <row r="273" spans="1:22">
      <c r="A273" s="12"/>
      <c r="B273" s="178"/>
      <c r="C273" s="178"/>
      <c r="D273" s="155"/>
      <c r="E273" s="36"/>
      <c r="F273" s="36"/>
      <c r="G273" s="178"/>
      <c r="H273" s="155"/>
      <c r="I273" s="36"/>
      <c r="J273" s="36"/>
      <c r="K273" s="156"/>
      <c r="L273" s="156"/>
      <c r="M273" s="36"/>
      <c r="N273" s="36"/>
      <c r="O273" s="156"/>
      <c r="P273" s="156"/>
      <c r="Q273" s="36"/>
      <c r="R273" s="36"/>
      <c r="S273" s="156"/>
      <c r="T273" s="36"/>
      <c r="U273" s="156"/>
      <c r="V273" s="178"/>
    </row>
    <row r="274" spans="1:22">
      <c r="A274" s="12"/>
      <c r="B274" s="148" t="s">
        <v>441</v>
      </c>
      <c r="C274" s="23"/>
      <c r="D274" s="23"/>
      <c r="E274" s="23"/>
      <c r="F274" s="16"/>
      <c r="G274" s="23"/>
      <c r="H274" s="23"/>
      <c r="I274" s="23"/>
      <c r="J274" s="16"/>
      <c r="K274" s="23"/>
      <c r="L274" s="23"/>
      <c r="M274" s="23"/>
      <c r="N274" s="16"/>
      <c r="O274" s="23"/>
      <c r="P274" s="23"/>
      <c r="Q274" s="23"/>
      <c r="R274" s="16"/>
      <c r="S274" s="149" t="s">
        <v>1075</v>
      </c>
      <c r="T274" s="16"/>
      <c r="U274" s="149">
        <v>62</v>
      </c>
      <c r="V274" s="148" t="s">
        <v>1035</v>
      </c>
    </row>
    <row r="275" spans="1:22">
      <c r="A275" s="12"/>
      <c r="B275" s="312" t="s">
        <v>1076</v>
      </c>
      <c r="C275" s="155">
        <v>218023</v>
      </c>
      <c r="D275" s="155"/>
      <c r="E275" s="36"/>
      <c r="F275" s="36"/>
      <c r="G275" s="155">
        <v>218023</v>
      </c>
      <c r="H275" s="155"/>
      <c r="I275" s="36"/>
      <c r="J275" s="36"/>
      <c r="K275" s="156" t="s">
        <v>438</v>
      </c>
      <c r="L275" s="156"/>
      <c r="M275" s="36"/>
      <c r="N275" s="36"/>
      <c r="O275" s="156" t="s">
        <v>438</v>
      </c>
      <c r="P275" s="156"/>
      <c r="Q275" s="36"/>
      <c r="R275" s="36"/>
      <c r="S275" s="36"/>
      <c r="T275" s="36"/>
      <c r="U275" s="36"/>
      <c r="V275" s="36"/>
    </row>
    <row r="276" spans="1:22">
      <c r="A276" s="12"/>
      <c r="B276" s="312"/>
      <c r="C276" s="155"/>
      <c r="D276" s="155"/>
      <c r="E276" s="36"/>
      <c r="F276" s="36"/>
      <c r="G276" s="155"/>
      <c r="H276" s="155"/>
      <c r="I276" s="36"/>
      <c r="J276" s="36"/>
      <c r="K276" s="156"/>
      <c r="L276" s="156"/>
      <c r="M276" s="36"/>
      <c r="N276" s="36"/>
      <c r="O276" s="156"/>
      <c r="P276" s="156"/>
      <c r="Q276" s="36"/>
      <c r="R276" s="36"/>
      <c r="S276" s="36"/>
      <c r="T276" s="36"/>
      <c r="U276" s="36"/>
      <c r="V276" s="36"/>
    </row>
    <row r="277" spans="1:22">
      <c r="A277" s="12"/>
      <c r="B277" s="313" t="s">
        <v>1077</v>
      </c>
      <c r="C277" s="153">
        <v>10724</v>
      </c>
      <c r="D277" s="153"/>
      <c r="E277" s="23"/>
      <c r="F277" s="23"/>
      <c r="G277" s="153">
        <v>10724</v>
      </c>
      <c r="H277" s="153"/>
      <c r="I277" s="23"/>
      <c r="J277" s="23"/>
      <c r="K277" s="157" t="s">
        <v>438</v>
      </c>
      <c r="L277" s="157"/>
      <c r="M277" s="23"/>
      <c r="N277" s="23"/>
      <c r="O277" s="157" t="s">
        <v>438</v>
      </c>
      <c r="P277" s="157"/>
      <c r="Q277" s="23"/>
      <c r="R277" s="23"/>
      <c r="S277" s="23"/>
      <c r="T277" s="23"/>
      <c r="U277" s="23"/>
      <c r="V277" s="23"/>
    </row>
    <row r="278" spans="1:22">
      <c r="A278" s="12"/>
      <c r="B278" s="313"/>
      <c r="C278" s="153"/>
      <c r="D278" s="153"/>
      <c r="E278" s="23"/>
      <c r="F278" s="23"/>
      <c r="G278" s="153"/>
      <c r="H278" s="153"/>
      <c r="I278" s="23"/>
      <c r="J278" s="23"/>
      <c r="K278" s="157"/>
      <c r="L278" s="157"/>
      <c r="M278" s="23"/>
      <c r="N278" s="23"/>
      <c r="O278" s="157"/>
      <c r="P278" s="157"/>
      <c r="Q278" s="23"/>
      <c r="R278" s="23"/>
      <c r="S278" s="23"/>
      <c r="T278" s="23"/>
      <c r="U278" s="23"/>
      <c r="V278" s="23"/>
    </row>
    <row r="279" spans="1:22">
      <c r="A279" s="12"/>
      <c r="B279" s="312" t="s">
        <v>1078</v>
      </c>
      <c r="C279" s="155">
        <v>43928</v>
      </c>
      <c r="D279" s="155"/>
      <c r="E279" s="36"/>
      <c r="F279" s="36"/>
      <c r="G279" s="155">
        <v>43928</v>
      </c>
      <c r="H279" s="155"/>
      <c r="I279" s="36"/>
      <c r="J279" s="36"/>
      <c r="K279" s="156" t="s">
        <v>438</v>
      </c>
      <c r="L279" s="156"/>
      <c r="M279" s="36"/>
      <c r="N279" s="36"/>
      <c r="O279" s="156" t="s">
        <v>438</v>
      </c>
      <c r="P279" s="156"/>
      <c r="Q279" s="36"/>
      <c r="R279" s="36"/>
      <c r="S279" s="36"/>
      <c r="T279" s="36"/>
      <c r="U279" s="36"/>
      <c r="V279" s="36"/>
    </row>
    <row r="280" spans="1:22">
      <c r="A280" s="12"/>
      <c r="B280" s="312"/>
      <c r="C280" s="155"/>
      <c r="D280" s="155"/>
      <c r="E280" s="36"/>
      <c r="F280" s="36"/>
      <c r="G280" s="155"/>
      <c r="H280" s="155"/>
      <c r="I280" s="36"/>
      <c r="J280" s="36"/>
      <c r="K280" s="156"/>
      <c r="L280" s="156"/>
      <c r="M280" s="36"/>
      <c r="N280" s="36"/>
      <c r="O280" s="156"/>
      <c r="P280" s="156"/>
      <c r="Q280" s="36"/>
      <c r="R280" s="36"/>
      <c r="S280" s="36"/>
      <c r="T280" s="36"/>
      <c r="U280" s="36"/>
      <c r="V280" s="36"/>
    </row>
    <row r="281" spans="1:22">
      <c r="A281" s="12"/>
      <c r="B281" s="313" t="s">
        <v>1079</v>
      </c>
      <c r="C281" s="153">
        <v>10535</v>
      </c>
      <c r="D281" s="153"/>
      <c r="E281" s="23"/>
      <c r="F281" s="23"/>
      <c r="G281" s="153">
        <v>10535</v>
      </c>
      <c r="H281" s="153"/>
      <c r="I281" s="23"/>
      <c r="J281" s="23"/>
      <c r="K281" s="157" t="s">
        <v>438</v>
      </c>
      <c r="L281" s="157"/>
      <c r="M281" s="23"/>
      <c r="N281" s="23"/>
      <c r="O281" s="157" t="s">
        <v>438</v>
      </c>
      <c r="P281" s="157"/>
      <c r="Q281" s="23"/>
      <c r="R281" s="23"/>
      <c r="S281" s="23"/>
      <c r="T281" s="23"/>
      <c r="U281" s="23"/>
      <c r="V281" s="23"/>
    </row>
    <row r="282" spans="1:22">
      <c r="A282" s="12"/>
      <c r="B282" s="313"/>
      <c r="C282" s="153"/>
      <c r="D282" s="153"/>
      <c r="E282" s="23"/>
      <c r="F282" s="23"/>
      <c r="G282" s="153"/>
      <c r="H282" s="153"/>
      <c r="I282" s="23"/>
      <c r="J282" s="23"/>
      <c r="K282" s="157"/>
      <c r="L282" s="157"/>
      <c r="M282" s="23"/>
      <c r="N282" s="23"/>
      <c r="O282" s="157"/>
      <c r="P282" s="157"/>
      <c r="Q282" s="23"/>
      <c r="R282" s="23"/>
      <c r="S282" s="23"/>
      <c r="T282" s="23"/>
      <c r="U282" s="23"/>
      <c r="V282" s="23"/>
    </row>
    <row r="283" spans="1:22">
      <c r="A283" s="12"/>
      <c r="B283" s="312" t="s">
        <v>1080</v>
      </c>
      <c r="C283" s="155">
        <v>40643</v>
      </c>
      <c r="D283" s="155"/>
      <c r="E283" s="36"/>
      <c r="F283" s="36"/>
      <c r="G283" s="155">
        <v>40643</v>
      </c>
      <c r="H283" s="155"/>
      <c r="I283" s="36"/>
      <c r="J283" s="36"/>
      <c r="K283" s="156" t="s">
        <v>438</v>
      </c>
      <c r="L283" s="156"/>
      <c r="M283" s="36"/>
      <c r="N283" s="36"/>
      <c r="O283" s="156" t="s">
        <v>438</v>
      </c>
      <c r="P283" s="156"/>
      <c r="Q283" s="36"/>
      <c r="R283" s="36"/>
      <c r="S283" s="36"/>
      <c r="T283" s="36"/>
      <c r="U283" s="36"/>
      <c r="V283" s="36"/>
    </row>
    <row r="284" spans="1:22">
      <c r="A284" s="12"/>
      <c r="B284" s="312"/>
      <c r="C284" s="155"/>
      <c r="D284" s="155"/>
      <c r="E284" s="36"/>
      <c r="F284" s="36"/>
      <c r="G284" s="155"/>
      <c r="H284" s="155"/>
      <c r="I284" s="36"/>
      <c r="J284" s="36"/>
      <c r="K284" s="156"/>
      <c r="L284" s="156"/>
      <c r="M284" s="36"/>
      <c r="N284" s="36"/>
      <c r="O284" s="156"/>
      <c r="P284" s="156"/>
      <c r="Q284" s="36"/>
      <c r="R284" s="36"/>
      <c r="S284" s="36"/>
      <c r="T284" s="36"/>
      <c r="U284" s="36"/>
      <c r="V284" s="36"/>
    </row>
    <row r="285" spans="1:22">
      <c r="A285" s="12"/>
      <c r="B285" s="152" t="s">
        <v>1081</v>
      </c>
      <c r="C285" s="198"/>
      <c r="D285" s="198"/>
      <c r="E285" s="23"/>
      <c r="F285" s="23"/>
      <c r="G285" s="198"/>
      <c r="H285" s="198"/>
      <c r="I285" s="23"/>
      <c r="J285" s="23"/>
      <c r="K285" s="198"/>
      <c r="L285" s="198"/>
      <c r="M285" s="198"/>
      <c r="N285" s="23"/>
      <c r="O285" s="198"/>
      <c r="P285" s="198"/>
      <c r="Q285" s="198"/>
      <c r="R285" s="23"/>
      <c r="S285" s="157" t="s">
        <v>1082</v>
      </c>
      <c r="T285" s="23"/>
      <c r="U285" s="157">
        <v>28</v>
      </c>
      <c r="V285" s="152" t="s">
        <v>1035</v>
      </c>
    </row>
    <row r="286" spans="1:22">
      <c r="A286" s="12"/>
      <c r="B286" s="152"/>
      <c r="C286" s="198"/>
      <c r="D286" s="198"/>
      <c r="E286" s="23"/>
      <c r="F286" s="23"/>
      <c r="G286" s="198"/>
      <c r="H286" s="198"/>
      <c r="I286" s="23"/>
      <c r="J286" s="23"/>
      <c r="K286" s="198"/>
      <c r="L286" s="198"/>
      <c r="M286" s="198"/>
      <c r="N286" s="23"/>
      <c r="O286" s="198"/>
      <c r="P286" s="198"/>
      <c r="Q286" s="198"/>
      <c r="R286" s="23"/>
      <c r="S286" s="157"/>
      <c r="T286" s="23"/>
      <c r="U286" s="157"/>
      <c r="V286" s="152"/>
    </row>
    <row r="287" spans="1:22">
      <c r="A287" s="12"/>
      <c r="B287" s="312" t="s">
        <v>1083</v>
      </c>
      <c r="C287" s="155">
        <v>74501</v>
      </c>
      <c r="D287" s="155"/>
      <c r="E287" s="36"/>
      <c r="F287" s="36"/>
      <c r="G287" s="156" t="s">
        <v>438</v>
      </c>
      <c r="H287" s="156"/>
      <c r="I287" s="36"/>
      <c r="J287" s="36"/>
      <c r="K287" s="155">
        <v>74501</v>
      </c>
      <c r="L287" s="155"/>
      <c r="M287" s="36"/>
      <c r="N287" s="36"/>
      <c r="O287" s="156" t="s">
        <v>438</v>
      </c>
      <c r="P287" s="156"/>
      <c r="Q287" s="36"/>
      <c r="R287" s="36"/>
      <c r="S287" s="36"/>
      <c r="T287" s="36"/>
      <c r="U287" s="36"/>
      <c r="V287" s="36"/>
    </row>
    <row r="288" spans="1:22">
      <c r="A288" s="12"/>
      <c r="B288" s="312"/>
      <c r="C288" s="155"/>
      <c r="D288" s="155"/>
      <c r="E288" s="36"/>
      <c r="F288" s="36"/>
      <c r="G288" s="156"/>
      <c r="H288" s="156"/>
      <c r="I288" s="36"/>
      <c r="J288" s="36"/>
      <c r="K288" s="155"/>
      <c r="L288" s="155"/>
      <c r="M288" s="36"/>
      <c r="N288" s="36"/>
      <c r="O288" s="156"/>
      <c r="P288" s="156"/>
      <c r="Q288" s="36"/>
      <c r="R288" s="36"/>
      <c r="S288" s="36"/>
      <c r="T288" s="36"/>
      <c r="U288" s="36"/>
      <c r="V288" s="36"/>
    </row>
    <row r="289" spans="1:22">
      <c r="A289" s="12"/>
      <c r="B289" s="313" t="s">
        <v>1084</v>
      </c>
      <c r="C289" s="153">
        <v>48746</v>
      </c>
      <c r="D289" s="153"/>
      <c r="E289" s="23"/>
      <c r="F289" s="23"/>
      <c r="G289" s="157" t="s">
        <v>438</v>
      </c>
      <c r="H289" s="157"/>
      <c r="I289" s="23"/>
      <c r="J289" s="23"/>
      <c r="K289" s="153">
        <v>48746</v>
      </c>
      <c r="L289" s="153"/>
      <c r="M289" s="23"/>
      <c r="N289" s="23"/>
      <c r="O289" s="157" t="s">
        <v>438</v>
      </c>
      <c r="P289" s="157"/>
      <c r="Q289" s="23"/>
      <c r="R289" s="23"/>
      <c r="S289" s="23"/>
      <c r="T289" s="23"/>
      <c r="U289" s="23"/>
      <c r="V289" s="23"/>
    </row>
    <row r="290" spans="1:22">
      <c r="A290" s="12"/>
      <c r="B290" s="313"/>
      <c r="C290" s="153"/>
      <c r="D290" s="153"/>
      <c r="E290" s="23"/>
      <c r="F290" s="23"/>
      <c r="G290" s="157"/>
      <c r="H290" s="157"/>
      <c r="I290" s="23"/>
      <c r="J290" s="23"/>
      <c r="K290" s="153"/>
      <c r="L290" s="153"/>
      <c r="M290" s="23"/>
      <c r="N290" s="23"/>
      <c r="O290" s="157"/>
      <c r="P290" s="157"/>
      <c r="Q290" s="23"/>
      <c r="R290" s="23"/>
      <c r="S290" s="23"/>
      <c r="T290" s="23"/>
      <c r="U290" s="23"/>
      <c r="V290" s="23"/>
    </row>
    <row r="291" spans="1:22">
      <c r="A291" s="12"/>
      <c r="B291" s="312" t="s">
        <v>1085</v>
      </c>
      <c r="C291" s="155">
        <v>10111</v>
      </c>
      <c r="D291" s="155"/>
      <c r="E291" s="36"/>
      <c r="F291" s="36"/>
      <c r="G291" s="156" t="s">
        <v>438</v>
      </c>
      <c r="H291" s="156"/>
      <c r="I291" s="36"/>
      <c r="J291" s="36"/>
      <c r="K291" s="155">
        <v>10111</v>
      </c>
      <c r="L291" s="155"/>
      <c r="M291" s="36"/>
      <c r="N291" s="36"/>
      <c r="O291" s="156" t="s">
        <v>438</v>
      </c>
      <c r="P291" s="156"/>
      <c r="Q291" s="36"/>
      <c r="R291" s="36"/>
      <c r="S291" s="36"/>
      <c r="T291" s="36"/>
      <c r="U291" s="36"/>
      <c r="V291" s="36"/>
    </row>
    <row r="292" spans="1:22">
      <c r="A292" s="12"/>
      <c r="B292" s="312"/>
      <c r="C292" s="155"/>
      <c r="D292" s="155"/>
      <c r="E292" s="36"/>
      <c r="F292" s="36"/>
      <c r="G292" s="156"/>
      <c r="H292" s="156"/>
      <c r="I292" s="36"/>
      <c r="J292" s="36"/>
      <c r="K292" s="155"/>
      <c r="L292" s="155"/>
      <c r="M292" s="36"/>
      <c r="N292" s="36"/>
      <c r="O292" s="156"/>
      <c r="P292" s="156"/>
      <c r="Q292" s="36"/>
      <c r="R292" s="36"/>
      <c r="S292" s="36"/>
      <c r="T292" s="36"/>
      <c r="U292" s="36"/>
      <c r="V292" s="36"/>
    </row>
    <row r="293" spans="1:22">
      <c r="A293" s="12"/>
      <c r="B293" s="313" t="s">
        <v>1086</v>
      </c>
      <c r="C293" s="153">
        <v>4395</v>
      </c>
      <c r="D293" s="153"/>
      <c r="E293" s="23"/>
      <c r="F293" s="23"/>
      <c r="G293" s="153">
        <v>4395</v>
      </c>
      <c r="H293" s="153"/>
      <c r="I293" s="23"/>
      <c r="J293" s="23"/>
      <c r="K293" s="157" t="s">
        <v>438</v>
      </c>
      <c r="L293" s="157"/>
      <c r="M293" s="23"/>
      <c r="N293" s="23"/>
      <c r="O293" s="157" t="s">
        <v>438</v>
      </c>
      <c r="P293" s="157"/>
      <c r="Q293" s="23"/>
      <c r="R293" s="23"/>
      <c r="S293" s="23"/>
      <c r="T293" s="23"/>
      <c r="U293" s="23"/>
      <c r="V293" s="23"/>
    </row>
    <row r="294" spans="1:22">
      <c r="A294" s="12"/>
      <c r="B294" s="313"/>
      <c r="C294" s="153"/>
      <c r="D294" s="153"/>
      <c r="E294" s="23"/>
      <c r="F294" s="23"/>
      <c r="G294" s="153"/>
      <c r="H294" s="153"/>
      <c r="I294" s="23"/>
      <c r="J294" s="23"/>
      <c r="K294" s="157"/>
      <c r="L294" s="157"/>
      <c r="M294" s="23"/>
      <c r="N294" s="23"/>
      <c r="O294" s="157"/>
      <c r="P294" s="157"/>
      <c r="Q294" s="23"/>
      <c r="R294" s="23"/>
      <c r="S294" s="23"/>
      <c r="T294" s="23"/>
      <c r="U294" s="23"/>
      <c r="V294" s="23"/>
    </row>
    <row r="295" spans="1:22">
      <c r="A295" s="12"/>
      <c r="B295" s="312" t="s">
        <v>1087</v>
      </c>
      <c r="C295" s="155">
        <v>10119</v>
      </c>
      <c r="D295" s="155"/>
      <c r="E295" s="36"/>
      <c r="F295" s="36"/>
      <c r="G295" s="156" t="s">
        <v>438</v>
      </c>
      <c r="H295" s="156"/>
      <c r="I295" s="36"/>
      <c r="J295" s="36"/>
      <c r="K295" s="155">
        <v>10119</v>
      </c>
      <c r="L295" s="155"/>
      <c r="M295" s="36"/>
      <c r="N295" s="36"/>
      <c r="O295" s="156" t="s">
        <v>438</v>
      </c>
      <c r="P295" s="156"/>
      <c r="Q295" s="36"/>
      <c r="R295" s="36"/>
      <c r="S295" s="36"/>
      <c r="T295" s="36"/>
      <c r="U295" s="36"/>
      <c r="V295" s="36"/>
    </row>
    <row r="296" spans="1:22">
      <c r="A296" s="12"/>
      <c r="B296" s="312"/>
      <c r="C296" s="155"/>
      <c r="D296" s="155"/>
      <c r="E296" s="36"/>
      <c r="F296" s="36"/>
      <c r="G296" s="156"/>
      <c r="H296" s="156"/>
      <c r="I296" s="36"/>
      <c r="J296" s="36"/>
      <c r="K296" s="155"/>
      <c r="L296" s="155"/>
      <c r="M296" s="36"/>
      <c r="N296" s="36"/>
      <c r="O296" s="156"/>
      <c r="P296" s="156"/>
      <c r="Q296" s="36"/>
      <c r="R296" s="36"/>
      <c r="S296" s="36"/>
      <c r="T296" s="36"/>
      <c r="U296" s="36"/>
      <c r="V296" s="36"/>
    </row>
    <row r="297" spans="1:22">
      <c r="A297" s="12"/>
      <c r="B297" s="152" t="s">
        <v>1088</v>
      </c>
      <c r="C297" s="198"/>
      <c r="D297" s="198"/>
      <c r="E297" s="23"/>
      <c r="F297" s="23"/>
      <c r="G297" s="157" t="s">
        <v>438</v>
      </c>
      <c r="H297" s="157"/>
      <c r="I297" s="23"/>
      <c r="J297" s="23"/>
      <c r="K297" s="157" t="s">
        <v>438</v>
      </c>
      <c r="L297" s="157"/>
      <c r="M297" s="23"/>
      <c r="N297" s="23"/>
      <c r="O297" s="157" t="s">
        <v>438</v>
      </c>
      <c r="P297" s="157"/>
      <c r="Q297" s="23"/>
      <c r="R297" s="23"/>
      <c r="S297" s="157" t="s">
        <v>1089</v>
      </c>
      <c r="T297" s="23"/>
      <c r="U297" s="157">
        <v>9</v>
      </c>
      <c r="V297" s="152" t="s">
        <v>1035</v>
      </c>
    </row>
    <row r="298" spans="1:22">
      <c r="A298" s="12"/>
      <c r="B298" s="152"/>
      <c r="C298" s="198"/>
      <c r="D298" s="198"/>
      <c r="E298" s="23"/>
      <c r="F298" s="23"/>
      <c r="G298" s="157"/>
      <c r="H298" s="157"/>
      <c r="I298" s="23"/>
      <c r="J298" s="23"/>
      <c r="K298" s="157"/>
      <c r="L298" s="157"/>
      <c r="M298" s="23"/>
      <c r="N298" s="23"/>
      <c r="O298" s="157"/>
      <c r="P298" s="157"/>
      <c r="Q298" s="23"/>
      <c r="R298" s="23"/>
      <c r="S298" s="157"/>
      <c r="T298" s="23"/>
      <c r="U298" s="157"/>
      <c r="V298" s="152"/>
    </row>
    <row r="299" spans="1:22">
      <c r="A299" s="12"/>
      <c r="B299" s="312" t="s">
        <v>1090</v>
      </c>
      <c r="C299" s="155">
        <v>19014</v>
      </c>
      <c r="D299" s="155"/>
      <c r="E299" s="36"/>
      <c r="F299" s="36"/>
      <c r="G299" s="155">
        <v>19014</v>
      </c>
      <c r="H299" s="155"/>
      <c r="I299" s="36"/>
      <c r="J299" s="36"/>
      <c r="K299" s="156" t="s">
        <v>438</v>
      </c>
      <c r="L299" s="156"/>
      <c r="M299" s="36"/>
      <c r="N299" s="36"/>
      <c r="O299" s="156" t="s">
        <v>438</v>
      </c>
      <c r="P299" s="156"/>
      <c r="Q299" s="36"/>
      <c r="R299" s="36"/>
      <c r="S299" s="36"/>
      <c r="T299" s="36"/>
      <c r="U299" s="36"/>
      <c r="V299" s="36"/>
    </row>
    <row r="300" spans="1:22">
      <c r="A300" s="12"/>
      <c r="B300" s="312"/>
      <c r="C300" s="155"/>
      <c r="D300" s="155"/>
      <c r="E300" s="36"/>
      <c r="F300" s="36"/>
      <c r="G300" s="155"/>
      <c r="H300" s="155"/>
      <c r="I300" s="36"/>
      <c r="J300" s="36"/>
      <c r="K300" s="156"/>
      <c r="L300" s="156"/>
      <c r="M300" s="36"/>
      <c r="N300" s="36"/>
      <c r="O300" s="156"/>
      <c r="P300" s="156"/>
      <c r="Q300" s="36"/>
      <c r="R300" s="36"/>
      <c r="S300" s="36"/>
      <c r="T300" s="36"/>
      <c r="U300" s="36"/>
      <c r="V300" s="36"/>
    </row>
    <row r="301" spans="1:22">
      <c r="A301" s="12"/>
      <c r="B301" s="313" t="s">
        <v>1091</v>
      </c>
      <c r="C301" s="153">
        <v>30761</v>
      </c>
      <c r="D301" s="153"/>
      <c r="E301" s="23"/>
      <c r="F301" s="23"/>
      <c r="G301" s="153">
        <v>30761</v>
      </c>
      <c r="H301" s="153"/>
      <c r="I301" s="23"/>
      <c r="J301" s="23"/>
      <c r="K301" s="198"/>
      <c r="L301" s="198"/>
      <c r="M301" s="23"/>
      <c r="N301" s="23"/>
      <c r="O301" s="157" t="s">
        <v>438</v>
      </c>
      <c r="P301" s="157"/>
      <c r="Q301" s="23"/>
      <c r="R301" s="23"/>
      <c r="S301" s="23"/>
      <c r="T301" s="23"/>
      <c r="U301" s="23"/>
      <c r="V301" s="23"/>
    </row>
    <row r="302" spans="1:22" ht="15.75" thickBot="1">
      <c r="A302" s="12"/>
      <c r="B302" s="313"/>
      <c r="C302" s="181"/>
      <c r="D302" s="181"/>
      <c r="E302" s="47"/>
      <c r="F302" s="23"/>
      <c r="G302" s="181"/>
      <c r="H302" s="181"/>
      <c r="I302" s="47"/>
      <c r="J302" s="23"/>
      <c r="K302" s="314"/>
      <c r="L302" s="314"/>
      <c r="M302" s="47"/>
      <c r="N302" s="23"/>
      <c r="O302" s="180"/>
      <c r="P302" s="180"/>
      <c r="Q302" s="47"/>
      <c r="R302" s="23"/>
      <c r="S302" s="23"/>
      <c r="T302" s="23"/>
      <c r="U302" s="47"/>
      <c r="V302" s="47"/>
    </row>
    <row r="303" spans="1:22">
      <c r="A303" s="12"/>
      <c r="B303" s="315" t="s">
        <v>1092</v>
      </c>
      <c r="C303" s="183" t="s">
        <v>387</v>
      </c>
      <c r="D303" s="185">
        <v>524017</v>
      </c>
      <c r="E303" s="51"/>
      <c r="F303" s="36"/>
      <c r="G303" s="183" t="s">
        <v>387</v>
      </c>
      <c r="H303" s="185">
        <v>380540</v>
      </c>
      <c r="I303" s="51"/>
      <c r="J303" s="36"/>
      <c r="K303" s="183" t="s">
        <v>387</v>
      </c>
      <c r="L303" s="185">
        <v>143477</v>
      </c>
      <c r="M303" s="51"/>
      <c r="N303" s="36"/>
      <c r="O303" s="183" t="s">
        <v>387</v>
      </c>
      <c r="P303" s="311" t="s">
        <v>438</v>
      </c>
      <c r="Q303" s="51"/>
      <c r="R303" s="36"/>
      <c r="S303" s="36"/>
      <c r="T303" s="36"/>
      <c r="U303" s="311">
        <v>100</v>
      </c>
      <c r="V303" s="183" t="s">
        <v>1035</v>
      </c>
    </row>
    <row r="304" spans="1:22" ht="15.75" thickBot="1">
      <c r="A304" s="12"/>
      <c r="B304" s="315"/>
      <c r="C304" s="184"/>
      <c r="D304" s="186"/>
      <c r="E304" s="57"/>
      <c r="F304" s="36"/>
      <c r="G304" s="184"/>
      <c r="H304" s="186"/>
      <c r="I304" s="57"/>
      <c r="J304" s="36"/>
      <c r="K304" s="184"/>
      <c r="L304" s="186"/>
      <c r="M304" s="57"/>
      <c r="N304" s="36"/>
      <c r="O304" s="184"/>
      <c r="P304" s="316"/>
      <c r="Q304" s="57"/>
      <c r="R304" s="36"/>
      <c r="S304" s="36"/>
      <c r="T304" s="36"/>
      <c r="U304" s="316"/>
      <c r="V304" s="184"/>
    </row>
    <row r="305" spans="1:22" ht="15.75" thickTop="1">
      <c r="A305" s="12"/>
      <c r="B305" s="11"/>
      <c r="C305" s="11"/>
      <c r="D305" s="11"/>
      <c r="E305" s="11"/>
      <c r="F305" s="11"/>
      <c r="G305" s="11"/>
      <c r="H305" s="11"/>
      <c r="I305" s="11"/>
      <c r="J305" s="11"/>
      <c r="K305" s="11"/>
      <c r="L305" s="11"/>
      <c r="M305" s="11"/>
      <c r="N305" s="11"/>
      <c r="O305" s="11"/>
      <c r="P305" s="11"/>
      <c r="Q305" s="11"/>
      <c r="R305" s="11"/>
      <c r="S305" s="11"/>
      <c r="T305" s="11"/>
      <c r="U305" s="11"/>
      <c r="V305" s="11"/>
    </row>
    <row r="306" spans="1:22">
      <c r="A306" s="12"/>
      <c r="B306" s="11"/>
      <c r="C306" s="11"/>
      <c r="D306" s="11"/>
      <c r="E306" s="11"/>
      <c r="F306" s="11"/>
      <c r="G306" s="11"/>
      <c r="H306" s="11"/>
      <c r="I306" s="11"/>
      <c r="J306" s="11"/>
      <c r="K306" s="11"/>
      <c r="L306" s="11"/>
      <c r="M306" s="11"/>
      <c r="N306" s="11"/>
      <c r="O306" s="11"/>
      <c r="P306" s="11"/>
      <c r="Q306" s="11"/>
      <c r="R306" s="11"/>
      <c r="S306" s="11"/>
      <c r="T306" s="11"/>
      <c r="U306" s="11"/>
      <c r="V306" s="11"/>
    </row>
    <row r="307" spans="1:22">
      <c r="A307" s="12"/>
      <c r="B307" s="11"/>
      <c r="C307" s="11"/>
      <c r="D307" s="11"/>
      <c r="E307" s="11"/>
      <c r="F307" s="11"/>
      <c r="G307" s="11"/>
      <c r="H307" s="11"/>
      <c r="I307" s="11"/>
      <c r="J307" s="11"/>
      <c r="K307" s="11"/>
      <c r="L307" s="11"/>
      <c r="M307" s="11"/>
      <c r="N307" s="11"/>
      <c r="O307" s="11"/>
      <c r="P307" s="11"/>
      <c r="Q307" s="11"/>
      <c r="R307" s="11"/>
      <c r="S307" s="11"/>
      <c r="T307" s="11"/>
      <c r="U307" s="11"/>
      <c r="V307" s="11"/>
    </row>
    <row r="308" spans="1:22">
      <c r="A308" s="12"/>
      <c r="B308" s="11"/>
      <c r="C308" s="11"/>
      <c r="D308" s="11"/>
      <c r="E308" s="11"/>
      <c r="F308" s="11"/>
      <c r="G308" s="11"/>
      <c r="H308" s="11"/>
      <c r="I308" s="11"/>
      <c r="J308" s="11"/>
      <c r="K308" s="11"/>
      <c r="L308" s="11"/>
      <c r="M308" s="11"/>
      <c r="N308" s="11"/>
      <c r="O308" s="11"/>
      <c r="P308" s="11"/>
      <c r="Q308" s="11"/>
      <c r="R308" s="11"/>
      <c r="S308" s="11"/>
      <c r="T308" s="11"/>
      <c r="U308" s="11"/>
      <c r="V308" s="11"/>
    </row>
    <row r="309" spans="1:22">
      <c r="A309" s="12"/>
      <c r="B309" s="11"/>
      <c r="C309" s="11"/>
      <c r="D309" s="11"/>
      <c r="E309" s="11"/>
      <c r="F309" s="11"/>
      <c r="G309" s="11"/>
      <c r="H309" s="11"/>
      <c r="I309" s="11"/>
      <c r="J309" s="11"/>
      <c r="K309" s="11"/>
      <c r="L309" s="11"/>
      <c r="M309" s="11"/>
      <c r="N309" s="11"/>
      <c r="O309" s="11"/>
      <c r="P309" s="11"/>
      <c r="Q309" s="11"/>
      <c r="R309" s="11"/>
      <c r="S309" s="11"/>
      <c r="T309" s="11"/>
      <c r="U309" s="11"/>
      <c r="V309" s="11"/>
    </row>
    <row r="310" spans="1:22">
      <c r="A310" s="12"/>
      <c r="B310" s="20" t="s">
        <v>1041</v>
      </c>
      <c r="C310" s="20"/>
      <c r="D310" s="20"/>
      <c r="E310" s="20"/>
      <c r="F310" s="20"/>
      <c r="G310" s="20"/>
      <c r="H310" s="20"/>
      <c r="I310" s="20"/>
      <c r="J310" s="20"/>
      <c r="K310" s="20"/>
      <c r="L310" s="20"/>
      <c r="M310" s="20"/>
      <c r="N310" s="20"/>
      <c r="O310" s="20"/>
      <c r="P310" s="20"/>
      <c r="Q310" s="20"/>
      <c r="R310" s="20"/>
      <c r="S310" s="20"/>
      <c r="T310" s="20"/>
      <c r="U310" s="20"/>
      <c r="V310" s="20"/>
    </row>
    <row r="311" spans="1:22">
      <c r="A311" s="12"/>
      <c r="B311" s="22" t="s">
        <v>1093</v>
      </c>
      <c r="C311" s="22"/>
      <c r="D311" s="22"/>
      <c r="E311" s="22"/>
      <c r="F311" s="22"/>
      <c r="G311" s="22"/>
      <c r="H311" s="22"/>
      <c r="I311" s="22"/>
      <c r="J311" s="22"/>
      <c r="K311" s="22"/>
      <c r="L311" s="22"/>
      <c r="M311" s="22"/>
      <c r="N311" s="22"/>
      <c r="O311" s="22"/>
      <c r="P311" s="22"/>
      <c r="Q311" s="22"/>
      <c r="R311" s="22"/>
      <c r="S311" s="22"/>
      <c r="T311" s="22"/>
      <c r="U311" s="22"/>
      <c r="V311" s="22"/>
    </row>
    <row r="312" spans="1:22">
      <c r="A312" s="12"/>
      <c r="B312" s="35"/>
      <c r="C312" s="35"/>
      <c r="D312" s="35"/>
      <c r="E312" s="35"/>
      <c r="F312" s="35"/>
      <c r="G312" s="35"/>
      <c r="H312" s="35"/>
      <c r="I312" s="35"/>
      <c r="J312" s="35"/>
      <c r="K312" s="35"/>
      <c r="L312" s="35"/>
      <c r="M312" s="35"/>
      <c r="N312" s="35"/>
      <c r="O312" s="35"/>
      <c r="P312" s="35"/>
      <c r="Q312" s="35"/>
      <c r="R312" s="35"/>
      <c r="S312" s="35"/>
      <c r="T312" s="35"/>
    </row>
    <row r="313" spans="1:22">
      <c r="A313" s="12"/>
      <c r="B313" s="17"/>
      <c r="C313" s="17"/>
      <c r="D313" s="17"/>
      <c r="E313" s="17"/>
      <c r="F313" s="17"/>
      <c r="G313" s="17"/>
      <c r="H313" s="17"/>
      <c r="I313" s="17"/>
      <c r="J313" s="17"/>
      <c r="K313" s="17"/>
      <c r="L313" s="17"/>
      <c r="M313" s="17"/>
      <c r="N313" s="17"/>
      <c r="O313" s="17"/>
      <c r="P313" s="17"/>
      <c r="Q313" s="17"/>
      <c r="R313" s="17"/>
      <c r="S313" s="17"/>
      <c r="T313" s="17"/>
    </row>
    <row r="314" spans="1:22" ht="15.75" thickBot="1">
      <c r="A314" s="12"/>
      <c r="B314" s="16"/>
      <c r="C314" s="77" t="s">
        <v>442</v>
      </c>
      <c r="D314" s="77"/>
      <c r="E314" s="77"/>
      <c r="F314" s="77"/>
      <c r="G314" s="77"/>
      <c r="H314" s="77"/>
      <c r="I314" s="77"/>
      <c r="J314" s="77"/>
      <c r="K314" s="77"/>
      <c r="L314" s="77"/>
      <c r="M314" s="77"/>
      <c r="N314" s="77"/>
      <c r="O314" s="77"/>
      <c r="P314" s="77"/>
      <c r="Q314" s="77"/>
      <c r="R314" s="77"/>
      <c r="S314" s="77"/>
      <c r="T314" s="77"/>
    </row>
    <row r="315" spans="1:22">
      <c r="A315" s="12"/>
      <c r="B315" s="74" t="s">
        <v>384</v>
      </c>
      <c r="C315" s="76" t="s">
        <v>1059</v>
      </c>
      <c r="D315" s="76"/>
      <c r="E315" s="76"/>
      <c r="F315" s="44"/>
      <c r="G315" s="76" t="s">
        <v>1060</v>
      </c>
      <c r="H315" s="76"/>
      <c r="I315" s="76"/>
      <c r="J315" s="44"/>
      <c r="K315" s="76" t="s">
        <v>1064</v>
      </c>
      <c r="L315" s="76"/>
      <c r="M315" s="76"/>
      <c r="N315" s="44"/>
      <c r="O315" s="76" t="s">
        <v>1064</v>
      </c>
      <c r="P315" s="76"/>
      <c r="Q315" s="76"/>
      <c r="R315" s="44"/>
      <c r="S315" s="76" t="s">
        <v>1071</v>
      </c>
      <c r="T315" s="76"/>
    </row>
    <row r="316" spans="1:22">
      <c r="A316" s="12"/>
      <c r="B316" s="74"/>
      <c r="C316" s="75"/>
      <c r="D316" s="75"/>
      <c r="E316" s="75"/>
      <c r="F316" s="23"/>
      <c r="G316" s="75" t="s">
        <v>1061</v>
      </c>
      <c r="H316" s="75"/>
      <c r="I316" s="75"/>
      <c r="J316" s="23"/>
      <c r="K316" s="75" t="s">
        <v>1065</v>
      </c>
      <c r="L316" s="75"/>
      <c r="M316" s="75"/>
      <c r="N316" s="23"/>
      <c r="O316" s="75" t="s">
        <v>1068</v>
      </c>
      <c r="P316" s="75"/>
      <c r="Q316" s="75"/>
      <c r="R316" s="23"/>
      <c r="S316" s="75" t="s">
        <v>1072</v>
      </c>
      <c r="T316" s="75"/>
    </row>
    <row r="317" spans="1:22">
      <c r="A317" s="12"/>
      <c r="B317" s="74"/>
      <c r="C317" s="75"/>
      <c r="D317" s="75"/>
      <c r="E317" s="75"/>
      <c r="F317" s="23"/>
      <c r="G317" s="75" t="s">
        <v>1062</v>
      </c>
      <c r="H317" s="75"/>
      <c r="I317" s="75"/>
      <c r="J317" s="23"/>
      <c r="K317" s="75" t="s">
        <v>1066</v>
      </c>
      <c r="L317" s="75"/>
      <c r="M317" s="75"/>
      <c r="N317" s="23"/>
      <c r="O317" s="75" t="s">
        <v>1066</v>
      </c>
      <c r="P317" s="75"/>
      <c r="Q317" s="75"/>
      <c r="R317" s="23"/>
      <c r="S317" s="75" t="s">
        <v>30</v>
      </c>
      <c r="T317" s="75"/>
    </row>
    <row r="318" spans="1:22" ht="15.75" thickBot="1">
      <c r="A318" s="12"/>
      <c r="B318" s="74"/>
      <c r="C318" s="77"/>
      <c r="D318" s="77"/>
      <c r="E318" s="77"/>
      <c r="F318" s="23"/>
      <c r="G318" s="77" t="s">
        <v>1063</v>
      </c>
      <c r="H318" s="77"/>
      <c r="I318" s="77"/>
      <c r="J318" s="23"/>
      <c r="K318" s="77" t="s">
        <v>1067</v>
      </c>
      <c r="L318" s="77"/>
      <c r="M318" s="77"/>
      <c r="N318" s="23"/>
      <c r="O318" s="77" t="s">
        <v>1069</v>
      </c>
      <c r="P318" s="77"/>
      <c r="Q318" s="77"/>
      <c r="R318" s="23"/>
      <c r="S318" s="78"/>
      <c r="T318" s="78"/>
    </row>
    <row r="319" spans="1:22">
      <c r="A319" s="12"/>
      <c r="B319" s="38" t="s">
        <v>441</v>
      </c>
      <c r="C319" s="49" t="s">
        <v>387</v>
      </c>
      <c r="D319" s="50">
        <v>107333</v>
      </c>
      <c r="E319" s="51"/>
      <c r="F319" s="36"/>
      <c r="G319" s="49" t="s">
        <v>387</v>
      </c>
      <c r="H319" s="50">
        <v>107333</v>
      </c>
      <c r="I319" s="51"/>
      <c r="J319" s="36"/>
      <c r="K319" s="87" t="s">
        <v>438</v>
      </c>
      <c r="L319" s="87"/>
      <c r="M319" s="51"/>
      <c r="N319" s="36"/>
      <c r="O319" s="87" t="s">
        <v>438</v>
      </c>
      <c r="P319" s="87"/>
      <c r="Q319" s="51"/>
      <c r="R319" s="36"/>
      <c r="S319" s="87">
        <v>68.97</v>
      </c>
      <c r="T319" s="49" t="s">
        <v>1035</v>
      </c>
    </row>
    <row r="320" spans="1:22">
      <c r="A320" s="12"/>
      <c r="B320" s="38"/>
      <c r="C320" s="62"/>
      <c r="D320" s="63"/>
      <c r="E320" s="64"/>
      <c r="F320" s="36"/>
      <c r="G320" s="62"/>
      <c r="H320" s="63"/>
      <c r="I320" s="64"/>
      <c r="J320" s="36"/>
      <c r="K320" s="300"/>
      <c r="L320" s="300"/>
      <c r="M320" s="64"/>
      <c r="N320" s="36"/>
      <c r="O320" s="300"/>
      <c r="P320" s="300"/>
      <c r="Q320" s="64"/>
      <c r="R320" s="36"/>
      <c r="S320" s="300"/>
      <c r="T320" s="62"/>
    </row>
    <row r="321" spans="1:22">
      <c r="A321" s="12"/>
      <c r="B321" s="22" t="s">
        <v>1094</v>
      </c>
      <c r="C321" s="37">
        <v>35208</v>
      </c>
      <c r="D321" s="37"/>
      <c r="E321" s="23"/>
      <c r="F321" s="23"/>
      <c r="G321" s="37">
        <v>23528</v>
      </c>
      <c r="H321" s="37"/>
      <c r="I321" s="23"/>
      <c r="J321" s="23"/>
      <c r="K321" s="37">
        <v>11680</v>
      </c>
      <c r="L321" s="37"/>
      <c r="M321" s="23"/>
      <c r="N321" s="23"/>
      <c r="O321" s="65" t="s">
        <v>438</v>
      </c>
      <c r="P321" s="65"/>
      <c r="Q321" s="23"/>
      <c r="R321" s="23"/>
      <c r="S321" s="65">
        <v>22.62</v>
      </c>
      <c r="T321" s="22" t="s">
        <v>1035</v>
      </c>
    </row>
    <row r="322" spans="1:22">
      <c r="A322" s="12"/>
      <c r="B322" s="22"/>
      <c r="C322" s="37"/>
      <c r="D322" s="37"/>
      <c r="E322" s="23"/>
      <c r="F322" s="23"/>
      <c r="G322" s="37"/>
      <c r="H322" s="37"/>
      <c r="I322" s="23"/>
      <c r="J322" s="23"/>
      <c r="K322" s="37"/>
      <c r="L322" s="37"/>
      <c r="M322" s="23"/>
      <c r="N322" s="23"/>
      <c r="O322" s="65"/>
      <c r="P322" s="65"/>
      <c r="Q322" s="23"/>
      <c r="R322" s="23"/>
      <c r="S322" s="65"/>
      <c r="T322" s="22"/>
    </row>
    <row r="323" spans="1:22">
      <c r="A323" s="12"/>
      <c r="B323" s="38" t="s">
        <v>1073</v>
      </c>
      <c r="C323" s="39">
        <v>13077</v>
      </c>
      <c r="D323" s="39"/>
      <c r="E323" s="36"/>
      <c r="F323" s="36"/>
      <c r="G323" s="39">
        <v>13077</v>
      </c>
      <c r="H323" s="39"/>
      <c r="I323" s="36"/>
      <c r="J323" s="36"/>
      <c r="K323" s="45" t="s">
        <v>438</v>
      </c>
      <c r="L323" s="45"/>
      <c r="M323" s="36"/>
      <c r="N323" s="36"/>
      <c r="O323" s="45" t="s">
        <v>438</v>
      </c>
      <c r="P323" s="45"/>
      <c r="Q323" s="36"/>
      <c r="R323" s="36"/>
      <c r="S323" s="45">
        <v>8.4</v>
      </c>
      <c r="T323" s="38" t="s">
        <v>1035</v>
      </c>
    </row>
    <row r="324" spans="1:22" ht="15.75" thickBot="1">
      <c r="A324" s="12"/>
      <c r="B324" s="38"/>
      <c r="C324" s="40"/>
      <c r="D324" s="40"/>
      <c r="E324" s="41"/>
      <c r="F324" s="36"/>
      <c r="G324" s="40"/>
      <c r="H324" s="40"/>
      <c r="I324" s="41"/>
      <c r="J324" s="36"/>
      <c r="K324" s="104"/>
      <c r="L324" s="104"/>
      <c r="M324" s="41"/>
      <c r="N324" s="36"/>
      <c r="O324" s="104"/>
      <c r="P324" s="104"/>
      <c r="Q324" s="41"/>
      <c r="R324" s="36"/>
      <c r="S324" s="45"/>
      <c r="T324" s="38"/>
    </row>
    <row r="325" spans="1:22">
      <c r="A325" s="12"/>
      <c r="B325" s="244" t="s">
        <v>1092</v>
      </c>
      <c r="C325" s="105" t="s">
        <v>387</v>
      </c>
      <c r="D325" s="43">
        <v>155618</v>
      </c>
      <c r="E325" s="44"/>
      <c r="F325" s="23"/>
      <c r="G325" s="105" t="s">
        <v>387</v>
      </c>
      <c r="H325" s="43">
        <v>143938</v>
      </c>
      <c r="I325" s="44"/>
      <c r="J325" s="23"/>
      <c r="K325" s="105" t="s">
        <v>387</v>
      </c>
      <c r="L325" s="43">
        <v>11680</v>
      </c>
      <c r="M325" s="44"/>
      <c r="N325" s="23"/>
      <c r="O325" s="105" t="s">
        <v>387</v>
      </c>
      <c r="P325" s="109" t="s">
        <v>438</v>
      </c>
      <c r="Q325" s="44"/>
      <c r="R325" s="23"/>
      <c r="S325" s="23"/>
      <c r="T325" s="23"/>
    </row>
    <row r="326" spans="1:22" ht="15.75" thickBot="1">
      <c r="A326" s="12"/>
      <c r="B326" s="244"/>
      <c r="C326" s="106"/>
      <c r="D326" s="107"/>
      <c r="E326" s="108"/>
      <c r="F326" s="23"/>
      <c r="G326" s="106"/>
      <c r="H326" s="107"/>
      <c r="I326" s="108"/>
      <c r="J326" s="23"/>
      <c r="K326" s="106"/>
      <c r="L326" s="107"/>
      <c r="M326" s="108"/>
      <c r="N326" s="23"/>
      <c r="O326" s="106"/>
      <c r="P326" s="110"/>
      <c r="Q326" s="108"/>
      <c r="R326" s="23"/>
      <c r="S326" s="23"/>
      <c r="T326" s="23"/>
    </row>
    <row r="327" spans="1:22" ht="25.5" customHeight="1" thickTop="1">
      <c r="A327" s="12"/>
      <c r="B327" s="22" t="s">
        <v>1095</v>
      </c>
      <c r="C327" s="22"/>
      <c r="D327" s="22"/>
      <c r="E327" s="22"/>
      <c r="F327" s="22"/>
      <c r="G327" s="22"/>
      <c r="H327" s="22"/>
      <c r="I327" s="22"/>
      <c r="J327" s="22"/>
      <c r="K327" s="22"/>
      <c r="L327" s="22"/>
      <c r="M327" s="22"/>
      <c r="N327" s="22"/>
      <c r="O327" s="22"/>
      <c r="P327" s="22"/>
      <c r="Q327" s="22"/>
      <c r="R327" s="22"/>
      <c r="S327" s="22"/>
      <c r="T327" s="22"/>
      <c r="U327" s="22"/>
      <c r="V327" s="22"/>
    </row>
    <row r="328" spans="1:22">
      <c r="A328" s="12"/>
      <c r="B328" s="11"/>
      <c r="C328" s="11"/>
      <c r="D328" s="11"/>
      <c r="E328" s="11"/>
      <c r="F328" s="11"/>
      <c r="G328" s="11"/>
      <c r="H328" s="11"/>
      <c r="I328" s="11"/>
      <c r="J328" s="11"/>
      <c r="K328" s="11"/>
      <c r="L328" s="11"/>
      <c r="M328" s="11"/>
      <c r="N328" s="11"/>
      <c r="O328" s="11"/>
      <c r="P328" s="11"/>
      <c r="Q328" s="11"/>
      <c r="R328" s="11"/>
      <c r="S328" s="11"/>
      <c r="T328" s="11"/>
      <c r="U328" s="11"/>
      <c r="V328" s="11"/>
    </row>
    <row r="329" spans="1:22">
      <c r="A329" s="12"/>
      <c r="B329" s="318" t="s">
        <v>1096</v>
      </c>
      <c r="C329" s="318"/>
      <c r="D329" s="318"/>
      <c r="E329" s="318"/>
      <c r="F329" s="318"/>
      <c r="G329" s="318"/>
      <c r="H329" s="318"/>
      <c r="I329" s="318"/>
      <c r="J329" s="318"/>
      <c r="K329" s="318"/>
      <c r="L329" s="318"/>
      <c r="M329" s="318"/>
      <c r="N329" s="318"/>
      <c r="O329" s="318"/>
      <c r="P329" s="318"/>
      <c r="Q329" s="318"/>
      <c r="R329" s="318"/>
      <c r="S329" s="318"/>
      <c r="T329" s="318"/>
      <c r="U329" s="318"/>
      <c r="V329" s="318"/>
    </row>
    <row r="330" spans="1:22">
      <c r="A330" s="12"/>
      <c r="B330" s="27"/>
      <c r="C330" s="27"/>
      <c r="D330" s="27"/>
      <c r="E330" s="27"/>
      <c r="F330" s="27"/>
      <c r="G330" s="27"/>
      <c r="H330" s="27"/>
      <c r="I330" s="27"/>
      <c r="J330" s="27"/>
      <c r="K330" s="27"/>
      <c r="L330" s="27"/>
      <c r="M330" s="27"/>
      <c r="N330" s="27"/>
      <c r="O330" s="27"/>
      <c r="P330" s="27"/>
      <c r="Q330" s="27"/>
      <c r="R330" s="27"/>
      <c r="S330" s="27"/>
      <c r="T330" s="27"/>
      <c r="U330" s="27"/>
      <c r="V330" s="27"/>
    </row>
    <row r="331" spans="1:22">
      <c r="A331" s="12"/>
      <c r="B331" s="23" t="s">
        <v>1097</v>
      </c>
      <c r="C331" s="23"/>
      <c r="D331" s="23"/>
      <c r="E331" s="23"/>
      <c r="F331" s="23"/>
      <c r="G331" s="23"/>
      <c r="H331" s="23"/>
      <c r="I331" s="23"/>
      <c r="J331" s="23"/>
      <c r="K331" s="23"/>
      <c r="L331" s="23"/>
      <c r="M331" s="23"/>
      <c r="N331" s="23"/>
      <c r="O331" s="23"/>
      <c r="P331" s="23"/>
      <c r="Q331" s="23"/>
      <c r="R331" s="23"/>
      <c r="S331" s="23"/>
      <c r="T331" s="23"/>
      <c r="U331" s="23"/>
      <c r="V331" s="23"/>
    </row>
    <row r="332" spans="1:22">
      <c r="A332" s="12"/>
      <c r="B332" s="35"/>
      <c r="C332" s="35"/>
      <c r="D332" s="35"/>
      <c r="E332" s="35"/>
      <c r="F332" s="35"/>
      <c r="G332" s="35"/>
      <c r="H332" s="35"/>
      <c r="I332" s="35"/>
    </row>
    <row r="333" spans="1:22">
      <c r="A333" s="12"/>
      <c r="B333" s="17"/>
      <c r="C333" s="17"/>
      <c r="D333" s="17"/>
      <c r="E333" s="17"/>
      <c r="F333" s="17"/>
      <c r="G333" s="17"/>
      <c r="H333" s="17"/>
      <c r="I333" s="17"/>
    </row>
    <row r="334" spans="1:22" ht="15.75" thickBot="1">
      <c r="A334" s="12"/>
      <c r="B334" s="30" t="s">
        <v>384</v>
      </c>
      <c r="C334" s="60" t="s">
        <v>983</v>
      </c>
      <c r="D334" s="60"/>
      <c r="E334" s="60"/>
      <c r="F334" s="16"/>
      <c r="G334" s="60" t="s">
        <v>1041</v>
      </c>
      <c r="H334" s="60"/>
      <c r="I334" s="60"/>
    </row>
    <row r="335" spans="1:22">
      <c r="A335" s="12"/>
      <c r="B335" s="38">
        <v>2015</v>
      </c>
      <c r="C335" s="49" t="s">
        <v>387</v>
      </c>
      <c r="D335" s="50">
        <v>19648</v>
      </c>
      <c r="E335" s="51"/>
      <c r="F335" s="36"/>
      <c r="G335" s="49" t="s">
        <v>387</v>
      </c>
      <c r="H335" s="50">
        <v>5270</v>
      </c>
      <c r="I335" s="51"/>
    </row>
    <row r="336" spans="1:22">
      <c r="A336" s="12"/>
      <c r="B336" s="38"/>
      <c r="C336" s="38"/>
      <c r="D336" s="39"/>
      <c r="E336" s="36"/>
      <c r="F336" s="36"/>
      <c r="G336" s="62"/>
      <c r="H336" s="63"/>
      <c r="I336" s="64"/>
    </row>
    <row r="337" spans="1:22">
      <c r="A337" s="12"/>
      <c r="B337" s="22">
        <v>2016</v>
      </c>
      <c r="C337" s="37">
        <v>21412</v>
      </c>
      <c r="D337" s="37"/>
      <c r="E337" s="23"/>
      <c r="F337" s="23"/>
      <c r="G337" s="37">
        <v>5594</v>
      </c>
      <c r="H337" s="37"/>
      <c r="I337" s="23"/>
    </row>
    <row r="338" spans="1:22">
      <c r="A338" s="12"/>
      <c r="B338" s="22"/>
      <c r="C338" s="37"/>
      <c r="D338" s="37"/>
      <c r="E338" s="23"/>
      <c r="F338" s="23"/>
      <c r="G338" s="37"/>
      <c r="H338" s="37"/>
      <c r="I338" s="23"/>
    </row>
    <row r="339" spans="1:22">
      <c r="A339" s="12"/>
      <c r="B339" s="38">
        <v>2017</v>
      </c>
      <c r="C339" s="39">
        <v>23133</v>
      </c>
      <c r="D339" s="39"/>
      <c r="E339" s="36"/>
      <c r="F339" s="36"/>
      <c r="G339" s="39">
        <v>6088</v>
      </c>
      <c r="H339" s="39"/>
      <c r="I339" s="36"/>
    </row>
    <row r="340" spans="1:22">
      <c r="A340" s="12"/>
      <c r="B340" s="38"/>
      <c r="C340" s="39"/>
      <c r="D340" s="39"/>
      <c r="E340" s="36"/>
      <c r="F340" s="36"/>
      <c r="G340" s="39"/>
      <c r="H340" s="39"/>
      <c r="I340" s="36"/>
    </row>
    <row r="341" spans="1:22">
      <c r="A341" s="12"/>
      <c r="B341" s="22">
        <v>2018</v>
      </c>
      <c r="C341" s="37">
        <v>24767</v>
      </c>
      <c r="D341" s="37"/>
      <c r="E341" s="23"/>
      <c r="F341" s="23"/>
      <c r="G341" s="37">
        <v>6679</v>
      </c>
      <c r="H341" s="37"/>
      <c r="I341" s="23"/>
    </row>
    <row r="342" spans="1:22">
      <c r="A342" s="12"/>
      <c r="B342" s="22"/>
      <c r="C342" s="37"/>
      <c r="D342" s="37"/>
      <c r="E342" s="23"/>
      <c r="F342" s="23"/>
      <c r="G342" s="37"/>
      <c r="H342" s="37"/>
      <c r="I342" s="23"/>
    </row>
    <row r="343" spans="1:22">
      <c r="A343" s="12"/>
      <c r="B343" s="38">
        <v>2019</v>
      </c>
      <c r="C343" s="39">
        <v>26381</v>
      </c>
      <c r="D343" s="39"/>
      <c r="E343" s="36"/>
      <c r="F343" s="36"/>
      <c r="G343" s="39">
        <v>7045</v>
      </c>
      <c r="H343" s="39"/>
      <c r="I343" s="36"/>
    </row>
    <row r="344" spans="1:22">
      <c r="A344" s="12"/>
      <c r="B344" s="38"/>
      <c r="C344" s="39"/>
      <c r="D344" s="39"/>
      <c r="E344" s="36"/>
      <c r="F344" s="36"/>
      <c r="G344" s="39"/>
      <c r="H344" s="39"/>
      <c r="I344" s="36"/>
    </row>
    <row r="345" spans="1:22">
      <c r="A345" s="12"/>
      <c r="B345" s="22" t="s">
        <v>1098</v>
      </c>
      <c r="C345" s="37">
        <v>157292</v>
      </c>
      <c r="D345" s="37"/>
      <c r="E345" s="23"/>
      <c r="F345" s="23"/>
      <c r="G345" s="37">
        <v>42155</v>
      </c>
      <c r="H345" s="37"/>
      <c r="I345" s="23"/>
    </row>
    <row r="346" spans="1:22">
      <c r="A346" s="12"/>
      <c r="B346" s="22"/>
      <c r="C346" s="37"/>
      <c r="D346" s="37"/>
      <c r="E346" s="23"/>
      <c r="F346" s="23"/>
      <c r="G346" s="37"/>
      <c r="H346" s="37"/>
      <c r="I346" s="23"/>
    </row>
    <row r="347" spans="1:22">
      <c r="A347" s="12"/>
      <c r="B347" s="11"/>
      <c r="C347" s="11"/>
      <c r="D347" s="11"/>
      <c r="E347" s="11"/>
      <c r="F347" s="11"/>
      <c r="G347" s="11"/>
      <c r="H347" s="11"/>
      <c r="I347" s="11"/>
      <c r="J347" s="11"/>
      <c r="K347" s="11"/>
      <c r="L347" s="11"/>
      <c r="M347" s="11"/>
      <c r="N347" s="11"/>
      <c r="O347" s="11"/>
      <c r="P347" s="11"/>
      <c r="Q347" s="11"/>
      <c r="R347" s="11"/>
      <c r="S347" s="11"/>
      <c r="T347" s="11"/>
      <c r="U347" s="11"/>
      <c r="V347" s="11"/>
    </row>
    <row r="348" spans="1:22">
      <c r="A348" s="12"/>
      <c r="B348" s="318" t="s">
        <v>1099</v>
      </c>
      <c r="C348" s="318"/>
      <c r="D348" s="318"/>
      <c r="E348" s="318"/>
      <c r="F348" s="318"/>
      <c r="G348" s="318"/>
      <c r="H348" s="318"/>
      <c r="I348" s="318"/>
      <c r="J348" s="318"/>
      <c r="K348" s="318"/>
      <c r="L348" s="318"/>
      <c r="M348" s="318"/>
      <c r="N348" s="318"/>
      <c r="O348" s="318"/>
      <c r="P348" s="318"/>
      <c r="Q348" s="318"/>
      <c r="R348" s="318"/>
      <c r="S348" s="318"/>
      <c r="T348" s="318"/>
      <c r="U348" s="318"/>
      <c r="V348" s="318"/>
    </row>
    <row r="349" spans="1:22">
      <c r="A349" s="12"/>
      <c r="B349" s="11"/>
      <c r="C349" s="11"/>
      <c r="D349" s="11"/>
      <c r="E349" s="11"/>
      <c r="F349" s="11"/>
      <c r="G349" s="11"/>
      <c r="H349" s="11"/>
      <c r="I349" s="11"/>
      <c r="J349" s="11"/>
      <c r="K349" s="11"/>
      <c r="L349" s="11"/>
      <c r="M349" s="11"/>
      <c r="N349" s="11"/>
      <c r="O349" s="11"/>
      <c r="P349" s="11"/>
      <c r="Q349" s="11"/>
      <c r="R349" s="11"/>
      <c r="S349" s="11"/>
      <c r="T349" s="11"/>
      <c r="U349" s="11"/>
      <c r="V349" s="11"/>
    </row>
    <row r="350" spans="1:22">
      <c r="A350" s="12"/>
      <c r="B350" s="20" t="s">
        <v>1100</v>
      </c>
      <c r="C350" s="20"/>
      <c r="D350" s="20"/>
      <c r="E350" s="20"/>
      <c r="F350" s="20"/>
      <c r="G350" s="20"/>
      <c r="H350" s="20"/>
      <c r="I350" s="20"/>
      <c r="J350" s="20"/>
      <c r="K350" s="20"/>
      <c r="L350" s="20"/>
      <c r="M350" s="20"/>
      <c r="N350" s="20"/>
      <c r="O350" s="20"/>
      <c r="P350" s="20"/>
      <c r="Q350" s="20"/>
      <c r="R350" s="20"/>
      <c r="S350" s="20"/>
      <c r="T350" s="20"/>
      <c r="U350" s="20"/>
      <c r="V350" s="20"/>
    </row>
    <row r="351" spans="1:22">
      <c r="A351" s="12"/>
      <c r="B351" s="27"/>
      <c r="C351" s="27"/>
      <c r="D351" s="27"/>
      <c r="E351" s="27"/>
      <c r="F351" s="27"/>
      <c r="G351" s="27"/>
      <c r="H351" s="27"/>
      <c r="I351" s="27"/>
      <c r="J351" s="27"/>
      <c r="K351" s="27"/>
      <c r="L351" s="27"/>
      <c r="M351" s="27"/>
      <c r="N351" s="27"/>
      <c r="O351" s="27"/>
      <c r="P351" s="27"/>
      <c r="Q351" s="27"/>
      <c r="R351" s="27"/>
      <c r="S351" s="27"/>
      <c r="T351" s="27"/>
      <c r="U351" s="27"/>
      <c r="V351" s="27"/>
    </row>
    <row r="352" spans="1:22">
      <c r="A352" s="12"/>
      <c r="B352" s="23" t="s">
        <v>1101</v>
      </c>
      <c r="C352" s="23"/>
      <c r="D352" s="23"/>
      <c r="E352" s="23"/>
      <c r="F352" s="23"/>
      <c r="G352" s="23"/>
      <c r="H352" s="23"/>
      <c r="I352" s="23"/>
      <c r="J352" s="23"/>
      <c r="K352" s="23"/>
      <c r="L352" s="23"/>
      <c r="M352" s="23"/>
      <c r="N352" s="23"/>
      <c r="O352" s="23"/>
      <c r="P352" s="23"/>
      <c r="Q352" s="23"/>
      <c r="R352" s="23"/>
      <c r="S352" s="23"/>
      <c r="T352" s="23"/>
      <c r="U352" s="23"/>
      <c r="V352" s="23"/>
    </row>
    <row r="353" spans="1:22">
      <c r="A353" s="12"/>
      <c r="B353" s="27"/>
      <c r="C353" s="27"/>
      <c r="D353" s="27"/>
      <c r="E353" s="27"/>
      <c r="F353" s="27"/>
      <c r="G353" s="27"/>
      <c r="H353" s="27"/>
      <c r="I353" s="27"/>
      <c r="J353" s="27"/>
      <c r="K353" s="27"/>
      <c r="L353" s="27"/>
      <c r="M353" s="27"/>
      <c r="N353" s="27"/>
      <c r="O353" s="27"/>
      <c r="P353" s="27"/>
      <c r="Q353" s="27"/>
      <c r="R353" s="27"/>
      <c r="S353" s="27"/>
      <c r="T353" s="27"/>
      <c r="U353" s="27"/>
      <c r="V353" s="27"/>
    </row>
    <row r="354" spans="1:22" ht="38.25" customHeight="1">
      <c r="A354" s="12"/>
      <c r="B354" s="23" t="s">
        <v>1102</v>
      </c>
      <c r="C354" s="23"/>
      <c r="D354" s="23"/>
      <c r="E354" s="23"/>
      <c r="F354" s="23"/>
      <c r="G354" s="23"/>
      <c r="H354" s="23"/>
      <c r="I354" s="23"/>
      <c r="J354" s="23"/>
      <c r="K354" s="23"/>
      <c r="L354" s="23"/>
      <c r="M354" s="23"/>
      <c r="N354" s="23"/>
      <c r="O354" s="23"/>
      <c r="P354" s="23"/>
      <c r="Q354" s="23"/>
      <c r="R354" s="23"/>
      <c r="S354" s="23"/>
      <c r="T354" s="23"/>
      <c r="U354" s="23"/>
      <c r="V354" s="23"/>
    </row>
    <row r="355" spans="1:22">
      <c r="A355" s="12"/>
      <c r="B355" s="11"/>
      <c r="C355" s="11"/>
      <c r="D355" s="11"/>
      <c r="E355" s="11"/>
      <c r="F355" s="11"/>
      <c r="G355" s="11"/>
      <c r="H355" s="11"/>
      <c r="I355" s="11"/>
      <c r="J355" s="11"/>
      <c r="K355" s="11"/>
      <c r="L355" s="11"/>
      <c r="M355" s="11"/>
      <c r="N355" s="11"/>
      <c r="O355" s="11"/>
      <c r="P355" s="11"/>
      <c r="Q355" s="11"/>
      <c r="R355" s="11"/>
      <c r="S355" s="11"/>
      <c r="T355" s="11"/>
      <c r="U355" s="11"/>
      <c r="V355" s="11"/>
    </row>
    <row r="356" spans="1:22">
      <c r="A356" s="12"/>
      <c r="B356" s="20" t="s">
        <v>1103</v>
      </c>
      <c r="C356" s="20"/>
      <c r="D356" s="20"/>
      <c r="E356" s="20"/>
      <c r="F356" s="20"/>
      <c r="G356" s="20"/>
      <c r="H356" s="20"/>
      <c r="I356" s="20"/>
      <c r="J356" s="20"/>
      <c r="K356" s="20"/>
      <c r="L356" s="20"/>
      <c r="M356" s="20"/>
      <c r="N356" s="20"/>
      <c r="O356" s="20"/>
      <c r="P356" s="20"/>
      <c r="Q356" s="20"/>
      <c r="R356" s="20"/>
      <c r="S356" s="20"/>
      <c r="T356" s="20"/>
      <c r="U356" s="20"/>
      <c r="V356" s="20"/>
    </row>
    <row r="357" spans="1:22">
      <c r="A357" s="12"/>
      <c r="B357" s="22" t="s">
        <v>1104</v>
      </c>
      <c r="C357" s="22"/>
      <c r="D357" s="22"/>
      <c r="E357" s="22"/>
      <c r="F357" s="22"/>
      <c r="G357" s="22"/>
      <c r="H357" s="22"/>
      <c r="I357" s="22"/>
      <c r="J357" s="22"/>
      <c r="K357" s="22"/>
      <c r="L357" s="22"/>
      <c r="M357" s="22"/>
      <c r="N357" s="22"/>
      <c r="O357" s="22"/>
      <c r="P357" s="22"/>
      <c r="Q357" s="22"/>
      <c r="R357" s="22"/>
      <c r="S357" s="22"/>
      <c r="T357" s="22"/>
      <c r="U357" s="22"/>
      <c r="V357" s="22"/>
    </row>
    <row r="358" spans="1:22" ht="25.5" customHeight="1">
      <c r="A358" s="12"/>
      <c r="B358" s="22" t="s">
        <v>1105</v>
      </c>
      <c r="C358" s="22"/>
      <c r="D358" s="22"/>
      <c r="E358" s="22"/>
      <c r="F358" s="22"/>
      <c r="G358" s="22"/>
      <c r="H358" s="22"/>
      <c r="I358" s="22"/>
      <c r="J358" s="22"/>
      <c r="K358" s="22"/>
      <c r="L358" s="22"/>
      <c r="M358" s="22"/>
      <c r="N358" s="22"/>
      <c r="O358" s="22"/>
      <c r="P358" s="22"/>
      <c r="Q358" s="22"/>
      <c r="R358" s="22"/>
      <c r="S358" s="22"/>
      <c r="T358" s="22"/>
      <c r="U358" s="22"/>
      <c r="V358" s="22"/>
    </row>
    <row r="359" spans="1:22">
      <c r="A359" s="12"/>
      <c r="B359" s="22" t="s">
        <v>1106</v>
      </c>
      <c r="C359" s="22"/>
      <c r="D359" s="22"/>
      <c r="E359" s="22"/>
      <c r="F359" s="22"/>
      <c r="G359" s="22"/>
      <c r="H359" s="22"/>
      <c r="I359" s="22"/>
      <c r="J359" s="22"/>
      <c r="K359" s="22"/>
      <c r="L359" s="22"/>
      <c r="M359" s="22"/>
      <c r="N359" s="22"/>
      <c r="O359" s="22"/>
      <c r="P359" s="22"/>
      <c r="Q359" s="22"/>
      <c r="R359" s="22"/>
      <c r="S359" s="22"/>
      <c r="T359" s="22"/>
      <c r="U359" s="22"/>
      <c r="V359" s="22"/>
    </row>
    <row r="360" spans="1:22">
      <c r="A360" s="12"/>
      <c r="B360" s="11"/>
      <c r="C360" s="11"/>
      <c r="D360" s="11"/>
      <c r="E360" s="11"/>
      <c r="F360" s="11"/>
      <c r="G360" s="11"/>
      <c r="H360" s="11"/>
      <c r="I360" s="11"/>
      <c r="J360" s="11"/>
      <c r="K360" s="11"/>
      <c r="L360" s="11"/>
      <c r="M360" s="11"/>
      <c r="N360" s="11"/>
      <c r="O360" s="11"/>
      <c r="P360" s="11"/>
      <c r="Q360" s="11"/>
      <c r="R360" s="11"/>
      <c r="S360" s="11"/>
      <c r="T360" s="11"/>
      <c r="U360" s="11"/>
      <c r="V360" s="11"/>
    </row>
    <row r="361" spans="1:22">
      <c r="A361" s="12"/>
      <c r="B361" s="23" t="s">
        <v>1107</v>
      </c>
      <c r="C361" s="23"/>
      <c r="D361" s="23"/>
      <c r="E361" s="23"/>
      <c r="F361" s="23"/>
      <c r="G361" s="23"/>
      <c r="H361" s="23"/>
      <c r="I361" s="23"/>
      <c r="J361" s="23"/>
      <c r="K361" s="23"/>
      <c r="L361" s="23"/>
      <c r="M361" s="23"/>
      <c r="N361" s="23"/>
      <c r="O361" s="23"/>
      <c r="P361" s="23"/>
      <c r="Q361" s="23"/>
      <c r="R361" s="23"/>
      <c r="S361" s="23"/>
      <c r="T361" s="23"/>
      <c r="U361" s="23"/>
      <c r="V361" s="23"/>
    </row>
    <row r="362" spans="1:22">
      <c r="A362" s="12"/>
      <c r="B362" s="11"/>
      <c r="C362" s="11"/>
      <c r="D362" s="11"/>
      <c r="E362" s="11"/>
      <c r="F362" s="11"/>
      <c r="G362" s="11"/>
      <c r="H362" s="11"/>
      <c r="I362" s="11"/>
      <c r="J362" s="11"/>
      <c r="K362" s="11"/>
      <c r="L362" s="11"/>
      <c r="M362" s="11"/>
      <c r="N362" s="11"/>
      <c r="O362" s="11"/>
      <c r="P362" s="11"/>
      <c r="Q362" s="11"/>
      <c r="R362" s="11"/>
      <c r="S362" s="11"/>
      <c r="T362" s="11"/>
      <c r="U362" s="11"/>
      <c r="V362" s="11"/>
    </row>
    <row r="363" spans="1:22">
      <c r="A363" s="12"/>
      <c r="B363" s="318" t="s">
        <v>1108</v>
      </c>
      <c r="C363" s="318"/>
      <c r="D363" s="318"/>
      <c r="E363" s="318"/>
      <c r="F363" s="318"/>
      <c r="G363" s="318"/>
      <c r="H363" s="318"/>
      <c r="I363" s="318"/>
      <c r="J363" s="318"/>
      <c r="K363" s="318"/>
      <c r="L363" s="318"/>
      <c r="M363" s="318"/>
      <c r="N363" s="318"/>
      <c r="O363" s="318"/>
      <c r="P363" s="318"/>
      <c r="Q363" s="318"/>
      <c r="R363" s="318"/>
      <c r="S363" s="318"/>
      <c r="T363" s="318"/>
      <c r="U363" s="318"/>
      <c r="V363" s="318"/>
    </row>
    <row r="364" spans="1:22">
      <c r="A364" s="12"/>
      <c r="B364" s="27"/>
      <c r="C364" s="27"/>
      <c r="D364" s="27"/>
      <c r="E364" s="27"/>
      <c r="F364" s="27"/>
      <c r="G364" s="27"/>
      <c r="H364" s="27"/>
      <c r="I364" s="27"/>
      <c r="J364" s="27"/>
      <c r="K364" s="27"/>
      <c r="L364" s="27"/>
      <c r="M364" s="27"/>
      <c r="N364" s="27"/>
      <c r="O364" s="27"/>
      <c r="P364" s="27"/>
      <c r="Q364" s="27"/>
      <c r="R364" s="27"/>
      <c r="S364" s="27"/>
      <c r="T364" s="27"/>
      <c r="U364" s="27"/>
      <c r="V364" s="27"/>
    </row>
    <row r="365" spans="1:22">
      <c r="A365" s="12"/>
      <c r="B365" s="23" t="s">
        <v>1109</v>
      </c>
      <c r="C365" s="23"/>
      <c r="D365" s="23"/>
      <c r="E365" s="23"/>
      <c r="F365" s="23"/>
      <c r="G365" s="23"/>
      <c r="H365" s="23"/>
      <c r="I365" s="23"/>
      <c r="J365" s="23"/>
      <c r="K365" s="23"/>
      <c r="L365" s="23"/>
      <c r="M365" s="23"/>
      <c r="N365" s="23"/>
      <c r="O365" s="23"/>
      <c r="P365" s="23"/>
      <c r="Q365" s="23"/>
      <c r="R365" s="23"/>
      <c r="S365" s="23"/>
      <c r="T365" s="23"/>
      <c r="U365" s="23"/>
      <c r="V365" s="23"/>
    </row>
    <row r="366" spans="1:22">
      <c r="A366" s="12"/>
      <c r="B366" s="27"/>
      <c r="C366" s="27"/>
      <c r="D366" s="27"/>
      <c r="E366" s="27"/>
      <c r="F366" s="27"/>
      <c r="G366" s="27"/>
      <c r="H366" s="27"/>
      <c r="I366" s="27"/>
      <c r="J366" s="27"/>
      <c r="K366" s="27"/>
      <c r="L366" s="27"/>
      <c r="M366" s="27"/>
      <c r="N366" s="27"/>
      <c r="O366" s="27"/>
      <c r="P366" s="27"/>
      <c r="Q366" s="27"/>
      <c r="R366" s="27"/>
      <c r="S366" s="27"/>
      <c r="T366" s="27"/>
      <c r="U366" s="27"/>
      <c r="V366" s="27"/>
    </row>
    <row r="367" spans="1:22">
      <c r="A367" s="12"/>
      <c r="B367" s="23" t="s">
        <v>1110</v>
      </c>
      <c r="C367" s="23"/>
      <c r="D367" s="23"/>
      <c r="E367" s="23"/>
      <c r="F367" s="23"/>
      <c r="G367" s="23"/>
      <c r="H367" s="23"/>
      <c r="I367" s="23"/>
      <c r="J367" s="23"/>
      <c r="K367" s="23"/>
      <c r="L367" s="23"/>
      <c r="M367" s="23"/>
      <c r="N367" s="23"/>
      <c r="O367" s="23"/>
      <c r="P367" s="23"/>
      <c r="Q367" s="23"/>
      <c r="R367" s="23"/>
      <c r="S367" s="23"/>
      <c r="T367" s="23"/>
      <c r="U367" s="23"/>
      <c r="V367" s="23"/>
    </row>
    <row r="368" spans="1:22">
      <c r="A368" s="12"/>
      <c r="B368" s="35"/>
      <c r="C368" s="35"/>
      <c r="D368" s="35"/>
      <c r="E368" s="35"/>
      <c r="F368" s="35"/>
      <c r="G368" s="35"/>
      <c r="H368" s="35"/>
      <c r="I368" s="35"/>
    </row>
    <row r="369" spans="1:9">
      <c r="A369" s="12"/>
      <c r="B369" s="17"/>
      <c r="C369" s="17"/>
      <c r="D369" s="17"/>
      <c r="E369" s="17"/>
      <c r="F369" s="17"/>
      <c r="G369" s="17"/>
      <c r="H369" s="17"/>
      <c r="I369" s="17"/>
    </row>
    <row r="370" spans="1:9" ht="15.75" thickBot="1">
      <c r="A370" s="12"/>
      <c r="B370" s="30" t="s">
        <v>384</v>
      </c>
      <c r="C370" s="60">
        <v>2014</v>
      </c>
      <c r="D370" s="60"/>
      <c r="E370" s="60"/>
      <c r="F370" s="16"/>
      <c r="G370" s="60">
        <v>2013</v>
      </c>
      <c r="H370" s="60"/>
      <c r="I370" s="60"/>
    </row>
    <row r="371" spans="1:9">
      <c r="A371" s="12"/>
      <c r="B371" s="38" t="s">
        <v>1111</v>
      </c>
      <c r="C371" s="49" t="s">
        <v>387</v>
      </c>
      <c r="D371" s="50">
        <v>23960</v>
      </c>
      <c r="E371" s="51"/>
      <c r="F371" s="36"/>
      <c r="G371" s="49" t="s">
        <v>387</v>
      </c>
      <c r="H371" s="50">
        <v>25851</v>
      </c>
      <c r="I371" s="51"/>
    </row>
    <row r="372" spans="1:9">
      <c r="A372" s="12"/>
      <c r="B372" s="38"/>
      <c r="C372" s="38"/>
      <c r="D372" s="39"/>
      <c r="E372" s="36"/>
      <c r="F372" s="36"/>
      <c r="G372" s="38"/>
      <c r="H372" s="39"/>
      <c r="I372" s="36"/>
    </row>
    <row r="373" spans="1:9">
      <c r="A373" s="12"/>
      <c r="B373" s="22" t="s">
        <v>1112</v>
      </c>
      <c r="C373" s="37">
        <v>1455</v>
      </c>
      <c r="D373" s="37"/>
      <c r="E373" s="23"/>
      <c r="F373" s="23"/>
      <c r="G373" s="65" t="s">
        <v>438</v>
      </c>
      <c r="H373" s="65"/>
      <c r="I373" s="23"/>
    </row>
    <row r="374" spans="1:9">
      <c r="A374" s="12"/>
      <c r="B374" s="22"/>
      <c r="C374" s="37"/>
      <c r="D374" s="37"/>
      <c r="E374" s="23"/>
      <c r="F374" s="23"/>
      <c r="G374" s="65"/>
      <c r="H374" s="65"/>
      <c r="I374" s="23"/>
    </row>
    <row r="375" spans="1:9">
      <c r="A375" s="12"/>
      <c r="B375" s="38" t="s">
        <v>1113</v>
      </c>
      <c r="C375" s="39">
        <v>10288</v>
      </c>
      <c r="D375" s="39"/>
      <c r="E375" s="36"/>
      <c r="F375" s="36"/>
      <c r="G375" s="45" t="s">
        <v>438</v>
      </c>
      <c r="H375" s="45"/>
      <c r="I375" s="36"/>
    </row>
    <row r="376" spans="1:9">
      <c r="A376" s="12"/>
      <c r="B376" s="38"/>
      <c r="C376" s="39"/>
      <c r="D376" s="39"/>
      <c r="E376" s="36"/>
      <c r="F376" s="36"/>
      <c r="G376" s="45"/>
      <c r="H376" s="45"/>
      <c r="I376" s="36"/>
    </row>
    <row r="377" spans="1:9">
      <c r="A377" s="12"/>
      <c r="B377" s="22" t="s">
        <v>1114</v>
      </c>
      <c r="C377" s="37">
        <v>2682</v>
      </c>
      <c r="D377" s="37"/>
      <c r="E377" s="23"/>
      <c r="F377" s="23"/>
      <c r="G377" s="37">
        <v>1151</v>
      </c>
      <c r="H377" s="37"/>
      <c r="I377" s="23"/>
    </row>
    <row r="378" spans="1:9">
      <c r="A378" s="12"/>
      <c r="B378" s="22"/>
      <c r="C378" s="37"/>
      <c r="D378" s="37"/>
      <c r="E378" s="23"/>
      <c r="F378" s="23"/>
      <c r="G378" s="37"/>
      <c r="H378" s="37"/>
      <c r="I378" s="23"/>
    </row>
    <row r="379" spans="1:9">
      <c r="A379" s="12"/>
      <c r="B379" s="33" t="s">
        <v>991</v>
      </c>
      <c r="C379" s="45" t="s">
        <v>1115</v>
      </c>
      <c r="D379" s="45"/>
      <c r="E379" s="33" t="s">
        <v>408</v>
      </c>
      <c r="F379" s="32"/>
      <c r="G379" s="45" t="s">
        <v>1116</v>
      </c>
      <c r="H379" s="45"/>
      <c r="I379" s="33" t="s">
        <v>408</v>
      </c>
    </row>
    <row r="380" spans="1:9">
      <c r="A380" s="12"/>
      <c r="B380" s="22" t="s">
        <v>1117</v>
      </c>
      <c r="C380" s="65" t="s">
        <v>438</v>
      </c>
      <c r="D380" s="65"/>
      <c r="E380" s="23"/>
      <c r="F380" s="23"/>
      <c r="G380" s="65" t="s">
        <v>438</v>
      </c>
      <c r="H380" s="65"/>
      <c r="I380" s="23"/>
    </row>
    <row r="381" spans="1:9" ht="15.75" thickBot="1">
      <c r="A381" s="12"/>
      <c r="B381" s="22"/>
      <c r="C381" s="81"/>
      <c r="D381" s="81"/>
      <c r="E381" s="47"/>
      <c r="F381" s="23"/>
      <c r="G381" s="81"/>
      <c r="H381" s="81"/>
      <c r="I381" s="47"/>
    </row>
    <row r="382" spans="1:9">
      <c r="A382" s="12"/>
      <c r="B382" s="38" t="s">
        <v>1118</v>
      </c>
      <c r="C382" s="49" t="s">
        <v>387</v>
      </c>
      <c r="D382" s="50">
        <v>35954</v>
      </c>
      <c r="E382" s="51"/>
      <c r="F382" s="36"/>
      <c r="G382" s="49" t="s">
        <v>387</v>
      </c>
      <c r="H382" s="50">
        <v>23960</v>
      </c>
      <c r="I382" s="51"/>
    </row>
    <row r="383" spans="1:9" ht="15.75" thickBot="1">
      <c r="A383" s="12"/>
      <c r="B383" s="38"/>
      <c r="C383" s="83"/>
      <c r="D383" s="84"/>
      <c r="E383" s="57"/>
      <c r="F383" s="36"/>
      <c r="G383" s="83"/>
      <c r="H383" s="84"/>
      <c r="I383" s="57"/>
    </row>
    <row r="384" spans="1:9" ht="15.75" thickTop="1">
      <c r="A384" s="12"/>
      <c r="B384" s="15" t="s">
        <v>1119</v>
      </c>
      <c r="C384" s="317">
        <v>4.2699999999999996</v>
      </c>
      <c r="D384" s="317"/>
      <c r="E384" s="15" t="s">
        <v>1035</v>
      </c>
      <c r="F384" s="16"/>
      <c r="G384" s="317">
        <v>4.9000000000000004</v>
      </c>
      <c r="H384" s="317"/>
      <c r="I384" s="15" t="s">
        <v>1035</v>
      </c>
    </row>
  </sheetData>
  <mergeCells count="1199">
    <mergeCell ref="B364:V364"/>
    <mergeCell ref="B365:V365"/>
    <mergeCell ref="B366:V366"/>
    <mergeCell ref="B367:V367"/>
    <mergeCell ref="B358:V358"/>
    <mergeCell ref="B359:V359"/>
    <mergeCell ref="B360:V360"/>
    <mergeCell ref="B361:V361"/>
    <mergeCell ref="B362:V362"/>
    <mergeCell ref="B363:V363"/>
    <mergeCell ref="B352:V352"/>
    <mergeCell ref="B353:V353"/>
    <mergeCell ref="B354:V354"/>
    <mergeCell ref="B355:V355"/>
    <mergeCell ref="B356:V356"/>
    <mergeCell ref="B357:V357"/>
    <mergeCell ref="B331:V331"/>
    <mergeCell ref="B347:V347"/>
    <mergeCell ref="B348:V348"/>
    <mergeCell ref="B349:V349"/>
    <mergeCell ref="B350:V350"/>
    <mergeCell ref="B351:V351"/>
    <mergeCell ref="B224:V224"/>
    <mergeCell ref="B225:V225"/>
    <mergeCell ref="B226:V226"/>
    <mergeCell ref="B305:V305"/>
    <mergeCell ref="B306:V306"/>
    <mergeCell ref="B307:V307"/>
    <mergeCell ref="B218:V218"/>
    <mergeCell ref="B219:V219"/>
    <mergeCell ref="B220:V220"/>
    <mergeCell ref="B221:V221"/>
    <mergeCell ref="B222:V222"/>
    <mergeCell ref="B223:V223"/>
    <mergeCell ref="B126:V126"/>
    <mergeCell ref="B127:V127"/>
    <mergeCell ref="B155:V155"/>
    <mergeCell ref="B165:V165"/>
    <mergeCell ref="B175:V175"/>
    <mergeCell ref="B176:V176"/>
    <mergeCell ref="B111:V111"/>
    <mergeCell ref="B120:V120"/>
    <mergeCell ref="B121:V121"/>
    <mergeCell ref="B122:V122"/>
    <mergeCell ref="B123:V123"/>
    <mergeCell ref="B124:V124"/>
    <mergeCell ref="B76:V76"/>
    <mergeCell ref="B77:V77"/>
    <mergeCell ref="B78:V78"/>
    <mergeCell ref="B79:V79"/>
    <mergeCell ref="B103:V103"/>
    <mergeCell ref="B110:V110"/>
    <mergeCell ref="B19:V19"/>
    <mergeCell ref="B46:V46"/>
    <mergeCell ref="B54:V54"/>
    <mergeCell ref="B64:V64"/>
    <mergeCell ref="B74:V74"/>
    <mergeCell ref="B75:V75"/>
    <mergeCell ref="B13:V13"/>
    <mergeCell ref="B14:V14"/>
    <mergeCell ref="B15:V15"/>
    <mergeCell ref="B16:V16"/>
    <mergeCell ref="B17:V17"/>
    <mergeCell ref="B18:V18"/>
    <mergeCell ref="B7:V7"/>
    <mergeCell ref="B8:V8"/>
    <mergeCell ref="B9:V9"/>
    <mergeCell ref="B10:V10"/>
    <mergeCell ref="B11:V11"/>
    <mergeCell ref="B12:V12"/>
    <mergeCell ref="C384:D384"/>
    <mergeCell ref="G384:H384"/>
    <mergeCell ref="A1:A2"/>
    <mergeCell ref="B1:V1"/>
    <mergeCell ref="B2:V2"/>
    <mergeCell ref="B3:V3"/>
    <mergeCell ref="A4:A384"/>
    <mergeCell ref="B4:V4"/>
    <mergeCell ref="B5:V5"/>
    <mergeCell ref="B6:V6"/>
    <mergeCell ref="I380:I381"/>
    <mergeCell ref="B382:B383"/>
    <mergeCell ref="C382:C383"/>
    <mergeCell ref="D382:D383"/>
    <mergeCell ref="E382:E383"/>
    <mergeCell ref="F382:F383"/>
    <mergeCell ref="G382:G383"/>
    <mergeCell ref="H382:H383"/>
    <mergeCell ref="I382:I383"/>
    <mergeCell ref="C379:D379"/>
    <mergeCell ref="G379:H379"/>
    <mergeCell ref="B380:B381"/>
    <mergeCell ref="C380:D381"/>
    <mergeCell ref="E380:E381"/>
    <mergeCell ref="F380:F381"/>
    <mergeCell ref="G380:H381"/>
    <mergeCell ref="B377:B378"/>
    <mergeCell ref="C377:D378"/>
    <mergeCell ref="E377:E378"/>
    <mergeCell ref="F377:F378"/>
    <mergeCell ref="G377:H378"/>
    <mergeCell ref="I377:I378"/>
    <mergeCell ref="B375:B376"/>
    <mergeCell ref="C375:D376"/>
    <mergeCell ref="E375:E376"/>
    <mergeCell ref="F375:F376"/>
    <mergeCell ref="G375:H376"/>
    <mergeCell ref="I375:I376"/>
    <mergeCell ref="I371:I372"/>
    <mergeCell ref="B373:B374"/>
    <mergeCell ref="C373:D374"/>
    <mergeCell ref="E373:E374"/>
    <mergeCell ref="F373:F374"/>
    <mergeCell ref="G373:H374"/>
    <mergeCell ref="I373:I374"/>
    <mergeCell ref="B368:I368"/>
    <mergeCell ref="C370:E370"/>
    <mergeCell ref="G370:I370"/>
    <mergeCell ref="B371:B372"/>
    <mergeCell ref="C371:C372"/>
    <mergeCell ref="D371:D372"/>
    <mergeCell ref="E371:E372"/>
    <mergeCell ref="F371:F372"/>
    <mergeCell ref="G371:G372"/>
    <mergeCell ref="H371:H372"/>
    <mergeCell ref="B345:B346"/>
    <mergeCell ref="C345:D346"/>
    <mergeCell ref="E345:E346"/>
    <mergeCell ref="F345:F346"/>
    <mergeCell ref="G345:H346"/>
    <mergeCell ref="I345:I346"/>
    <mergeCell ref="B343:B344"/>
    <mergeCell ref="C343:D344"/>
    <mergeCell ref="E343:E344"/>
    <mergeCell ref="F343:F344"/>
    <mergeCell ref="G343:H344"/>
    <mergeCell ref="I343:I344"/>
    <mergeCell ref="B341:B342"/>
    <mergeCell ref="C341:D342"/>
    <mergeCell ref="E341:E342"/>
    <mergeCell ref="F341:F342"/>
    <mergeCell ref="G341:H342"/>
    <mergeCell ref="I341:I342"/>
    <mergeCell ref="B339:B340"/>
    <mergeCell ref="C339:D340"/>
    <mergeCell ref="E339:E340"/>
    <mergeCell ref="F339:F340"/>
    <mergeCell ref="G339:H340"/>
    <mergeCell ref="I339:I340"/>
    <mergeCell ref="B337:B338"/>
    <mergeCell ref="C337:D338"/>
    <mergeCell ref="E337:E338"/>
    <mergeCell ref="F337:F338"/>
    <mergeCell ref="G337:H338"/>
    <mergeCell ref="I337:I338"/>
    <mergeCell ref="C334:E334"/>
    <mergeCell ref="G334:I334"/>
    <mergeCell ref="B335:B336"/>
    <mergeCell ref="C335:C336"/>
    <mergeCell ref="D335:D336"/>
    <mergeCell ref="E335:E336"/>
    <mergeCell ref="F335:F336"/>
    <mergeCell ref="G335:G336"/>
    <mergeCell ref="H335:H336"/>
    <mergeCell ref="I335:I336"/>
    <mergeCell ref="O325:O326"/>
    <mergeCell ref="P325:P326"/>
    <mergeCell ref="Q325:Q326"/>
    <mergeCell ref="R325:R326"/>
    <mergeCell ref="S325:T326"/>
    <mergeCell ref="B332:I332"/>
    <mergeCell ref="B327:V327"/>
    <mergeCell ref="B328:V328"/>
    <mergeCell ref="B329:V329"/>
    <mergeCell ref="B330:V330"/>
    <mergeCell ref="I325:I326"/>
    <mergeCell ref="J325:J326"/>
    <mergeCell ref="K325:K326"/>
    <mergeCell ref="L325:L326"/>
    <mergeCell ref="M325:M326"/>
    <mergeCell ref="N325:N326"/>
    <mergeCell ref="R323:R324"/>
    <mergeCell ref="S323:S324"/>
    <mergeCell ref="T323:T324"/>
    <mergeCell ref="B325:B326"/>
    <mergeCell ref="C325:C326"/>
    <mergeCell ref="D325:D326"/>
    <mergeCell ref="E325:E326"/>
    <mergeCell ref="F325:F326"/>
    <mergeCell ref="G325:G326"/>
    <mergeCell ref="H325:H326"/>
    <mergeCell ref="J323:J324"/>
    <mergeCell ref="K323:L324"/>
    <mergeCell ref="M323:M324"/>
    <mergeCell ref="N323:N324"/>
    <mergeCell ref="O323:P324"/>
    <mergeCell ref="Q323:Q324"/>
    <mergeCell ref="Q321:Q322"/>
    <mergeCell ref="R321:R322"/>
    <mergeCell ref="S321:S322"/>
    <mergeCell ref="T321:T322"/>
    <mergeCell ref="B323:B324"/>
    <mergeCell ref="C323:D324"/>
    <mergeCell ref="E323:E324"/>
    <mergeCell ref="F323:F324"/>
    <mergeCell ref="G323:H324"/>
    <mergeCell ref="I323:I324"/>
    <mergeCell ref="I321:I322"/>
    <mergeCell ref="J321:J322"/>
    <mergeCell ref="K321:L322"/>
    <mergeCell ref="M321:M322"/>
    <mergeCell ref="N321:N322"/>
    <mergeCell ref="O321:P322"/>
    <mergeCell ref="O319:P320"/>
    <mergeCell ref="Q319:Q320"/>
    <mergeCell ref="R319:R320"/>
    <mergeCell ref="S319:S320"/>
    <mergeCell ref="T319:T320"/>
    <mergeCell ref="B321:B322"/>
    <mergeCell ref="C321:D322"/>
    <mergeCell ref="E321:E322"/>
    <mergeCell ref="F321:F322"/>
    <mergeCell ref="G321:H322"/>
    <mergeCell ref="H319:H320"/>
    <mergeCell ref="I319:I320"/>
    <mergeCell ref="J319:J320"/>
    <mergeCell ref="K319:L320"/>
    <mergeCell ref="M319:M320"/>
    <mergeCell ref="N319:N320"/>
    <mergeCell ref="B319:B320"/>
    <mergeCell ref="C319:C320"/>
    <mergeCell ref="D319:D320"/>
    <mergeCell ref="E319:E320"/>
    <mergeCell ref="F319:F320"/>
    <mergeCell ref="G319:G320"/>
    <mergeCell ref="O315:Q315"/>
    <mergeCell ref="O316:Q316"/>
    <mergeCell ref="O317:Q317"/>
    <mergeCell ref="O318:Q318"/>
    <mergeCell ref="R315:R318"/>
    <mergeCell ref="S315:T315"/>
    <mergeCell ref="S316:T316"/>
    <mergeCell ref="S317:T317"/>
    <mergeCell ref="S318:T318"/>
    <mergeCell ref="J315:J318"/>
    <mergeCell ref="K315:M315"/>
    <mergeCell ref="K316:M316"/>
    <mergeCell ref="K317:M317"/>
    <mergeCell ref="K318:M318"/>
    <mergeCell ref="N315:N318"/>
    <mergeCell ref="B315:B318"/>
    <mergeCell ref="C315:E318"/>
    <mergeCell ref="F315:F318"/>
    <mergeCell ref="G315:I315"/>
    <mergeCell ref="G316:I316"/>
    <mergeCell ref="G317:I317"/>
    <mergeCell ref="G318:I318"/>
    <mergeCell ref="S303:S304"/>
    <mergeCell ref="T303:T304"/>
    <mergeCell ref="U303:U304"/>
    <mergeCell ref="V303:V304"/>
    <mergeCell ref="B312:T312"/>
    <mergeCell ref="C314:T314"/>
    <mergeCell ref="B308:V308"/>
    <mergeCell ref="B309:V309"/>
    <mergeCell ref="B310:V310"/>
    <mergeCell ref="B311:V311"/>
    <mergeCell ref="M303:M304"/>
    <mergeCell ref="N303:N304"/>
    <mergeCell ref="O303:O304"/>
    <mergeCell ref="P303:P304"/>
    <mergeCell ref="Q303:Q304"/>
    <mergeCell ref="R303:R304"/>
    <mergeCell ref="G303:G304"/>
    <mergeCell ref="H303:H304"/>
    <mergeCell ref="I303:I304"/>
    <mergeCell ref="J303:J304"/>
    <mergeCell ref="K303:K304"/>
    <mergeCell ref="L303:L304"/>
    <mergeCell ref="Q301:Q302"/>
    <mergeCell ref="R301:R302"/>
    <mergeCell ref="S301:S302"/>
    <mergeCell ref="T301:T302"/>
    <mergeCell ref="U301:V302"/>
    <mergeCell ref="B303:B304"/>
    <mergeCell ref="C303:C304"/>
    <mergeCell ref="D303:D304"/>
    <mergeCell ref="E303:E304"/>
    <mergeCell ref="F303:F304"/>
    <mergeCell ref="I301:I302"/>
    <mergeCell ref="J301:J302"/>
    <mergeCell ref="K301:L302"/>
    <mergeCell ref="M301:M302"/>
    <mergeCell ref="N301:N302"/>
    <mergeCell ref="O301:P302"/>
    <mergeCell ref="Q299:Q300"/>
    <mergeCell ref="R299:R300"/>
    <mergeCell ref="S299:S300"/>
    <mergeCell ref="T299:T300"/>
    <mergeCell ref="U299:V300"/>
    <mergeCell ref="B301:B302"/>
    <mergeCell ref="C301:D302"/>
    <mergeCell ref="E301:E302"/>
    <mergeCell ref="F301:F302"/>
    <mergeCell ref="G301:H302"/>
    <mergeCell ref="I299:I300"/>
    <mergeCell ref="J299:J300"/>
    <mergeCell ref="K299:L300"/>
    <mergeCell ref="M299:M300"/>
    <mergeCell ref="N299:N300"/>
    <mergeCell ref="O299:P300"/>
    <mergeCell ref="R297:R298"/>
    <mergeCell ref="S297:S298"/>
    <mergeCell ref="T297:T298"/>
    <mergeCell ref="U297:U298"/>
    <mergeCell ref="V297:V298"/>
    <mergeCell ref="B299:B300"/>
    <mergeCell ref="C299:D300"/>
    <mergeCell ref="E299:E300"/>
    <mergeCell ref="F299:F300"/>
    <mergeCell ref="G299:H300"/>
    <mergeCell ref="J297:J298"/>
    <mergeCell ref="K297:L298"/>
    <mergeCell ref="M297:M298"/>
    <mergeCell ref="N297:N298"/>
    <mergeCell ref="O297:P298"/>
    <mergeCell ref="Q297:Q298"/>
    <mergeCell ref="R295:R296"/>
    <mergeCell ref="S295:S296"/>
    <mergeCell ref="T295:T296"/>
    <mergeCell ref="U295:V296"/>
    <mergeCell ref="B297:B298"/>
    <mergeCell ref="C297:D298"/>
    <mergeCell ref="E297:E298"/>
    <mergeCell ref="F297:F298"/>
    <mergeCell ref="G297:H298"/>
    <mergeCell ref="I297:I298"/>
    <mergeCell ref="J295:J296"/>
    <mergeCell ref="K295:L296"/>
    <mergeCell ref="M295:M296"/>
    <mergeCell ref="N295:N296"/>
    <mergeCell ref="O295:P296"/>
    <mergeCell ref="Q295:Q296"/>
    <mergeCell ref="R293:R294"/>
    <mergeCell ref="S293:S294"/>
    <mergeCell ref="T293:T294"/>
    <mergeCell ref="U293:V294"/>
    <mergeCell ref="B295:B296"/>
    <mergeCell ref="C295:D296"/>
    <mergeCell ref="E295:E296"/>
    <mergeCell ref="F295:F296"/>
    <mergeCell ref="G295:H296"/>
    <mergeCell ref="I295:I296"/>
    <mergeCell ref="J293:J294"/>
    <mergeCell ref="K293:L294"/>
    <mergeCell ref="M293:M294"/>
    <mergeCell ref="N293:N294"/>
    <mergeCell ref="O293:P294"/>
    <mergeCell ref="Q293:Q294"/>
    <mergeCell ref="R291:R292"/>
    <mergeCell ref="S291:S292"/>
    <mergeCell ref="T291:T292"/>
    <mergeCell ref="U291:V292"/>
    <mergeCell ref="B293:B294"/>
    <mergeCell ref="C293:D294"/>
    <mergeCell ref="E293:E294"/>
    <mergeCell ref="F293:F294"/>
    <mergeCell ref="G293:H294"/>
    <mergeCell ref="I293:I294"/>
    <mergeCell ref="J291:J292"/>
    <mergeCell ref="K291:L292"/>
    <mergeCell ref="M291:M292"/>
    <mergeCell ref="N291:N292"/>
    <mergeCell ref="O291:P292"/>
    <mergeCell ref="Q291:Q292"/>
    <mergeCell ref="R289:R290"/>
    <mergeCell ref="S289:S290"/>
    <mergeCell ref="T289:T290"/>
    <mergeCell ref="U289:V290"/>
    <mergeCell ref="B291:B292"/>
    <mergeCell ref="C291:D292"/>
    <mergeCell ref="E291:E292"/>
    <mergeCell ref="F291:F292"/>
    <mergeCell ref="G291:H292"/>
    <mergeCell ref="I291:I292"/>
    <mergeCell ref="J289:J290"/>
    <mergeCell ref="K289:L290"/>
    <mergeCell ref="M289:M290"/>
    <mergeCell ref="N289:N290"/>
    <mergeCell ref="O289:P290"/>
    <mergeCell ref="Q289:Q290"/>
    <mergeCell ref="R287:R288"/>
    <mergeCell ref="S287:S288"/>
    <mergeCell ref="T287:T288"/>
    <mergeCell ref="U287:V288"/>
    <mergeCell ref="B289:B290"/>
    <mergeCell ref="C289:D290"/>
    <mergeCell ref="E289:E290"/>
    <mergeCell ref="F289:F290"/>
    <mergeCell ref="G289:H290"/>
    <mergeCell ref="I289:I290"/>
    <mergeCell ref="J287:J288"/>
    <mergeCell ref="K287:L288"/>
    <mergeCell ref="M287:M288"/>
    <mergeCell ref="N287:N288"/>
    <mergeCell ref="O287:P288"/>
    <mergeCell ref="Q287:Q288"/>
    <mergeCell ref="S285:S286"/>
    <mergeCell ref="T285:T286"/>
    <mergeCell ref="U285:U286"/>
    <mergeCell ref="V285:V286"/>
    <mergeCell ref="B287:B288"/>
    <mergeCell ref="C287:D288"/>
    <mergeCell ref="E287:E288"/>
    <mergeCell ref="F287:F288"/>
    <mergeCell ref="G287:H288"/>
    <mergeCell ref="I287:I288"/>
    <mergeCell ref="I285:I286"/>
    <mergeCell ref="J285:J286"/>
    <mergeCell ref="K285:M286"/>
    <mergeCell ref="N285:N286"/>
    <mergeCell ref="O285:Q286"/>
    <mergeCell ref="R285:R286"/>
    <mergeCell ref="Q283:Q284"/>
    <mergeCell ref="R283:R284"/>
    <mergeCell ref="S283:S284"/>
    <mergeCell ref="T283:T284"/>
    <mergeCell ref="U283:V284"/>
    <mergeCell ref="B285:B286"/>
    <mergeCell ref="C285:D286"/>
    <mergeCell ref="E285:E286"/>
    <mergeCell ref="F285:F286"/>
    <mergeCell ref="G285:H286"/>
    <mergeCell ref="I283:I284"/>
    <mergeCell ref="J283:J284"/>
    <mergeCell ref="K283:L284"/>
    <mergeCell ref="M283:M284"/>
    <mergeCell ref="N283:N284"/>
    <mergeCell ref="O283:P284"/>
    <mergeCell ref="Q281:Q282"/>
    <mergeCell ref="R281:R282"/>
    <mergeCell ref="S281:S282"/>
    <mergeCell ref="T281:T282"/>
    <mergeCell ref="U281:V282"/>
    <mergeCell ref="B283:B284"/>
    <mergeCell ref="C283:D284"/>
    <mergeCell ref="E283:E284"/>
    <mergeCell ref="F283:F284"/>
    <mergeCell ref="G283:H284"/>
    <mergeCell ref="I281:I282"/>
    <mergeCell ref="J281:J282"/>
    <mergeCell ref="K281:L282"/>
    <mergeCell ref="M281:M282"/>
    <mergeCell ref="N281:N282"/>
    <mergeCell ref="O281:P282"/>
    <mergeCell ref="Q279:Q280"/>
    <mergeCell ref="R279:R280"/>
    <mergeCell ref="S279:S280"/>
    <mergeCell ref="T279:T280"/>
    <mergeCell ref="U279:V280"/>
    <mergeCell ref="B281:B282"/>
    <mergeCell ref="C281:D282"/>
    <mergeCell ref="E281:E282"/>
    <mergeCell ref="F281:F282"/>
    <mergeCell ref="G281:H282"/>
    <mergeCell ref="I279:I280"/>
    <mergeCell ref="J279:J280"/>
    <mergeCell ref="K279:L280"/>
    <mergeCell ref="M279:M280"/>
    <mergeCell ref="N279:N280"/>
    <mergeCell ref="O279:P280"/>
    <mergeCell ref="Q277:Q278"/>
    <mergeCell ref="R277:R278"/>
    <mergeCell ref="S277:S278"/>
    <mergeCell ref="T277:T278"/>
    <mergeCell ref="U277:V278"/>
    <mergeCell ref="B279:B280"/>
    <mergeCell ref="C279:D280"/>
    <mergeCell ref="E279:E280"/>
    <mergeCell ref="F279:F280"/>
    <mergeCell ref="G279:H280"/>
    <mergeCell ref="I277:I278"/>
    <mergeCell ref="J277:J278"/>
    <mergeCell ref="K277:L278"/>
    <mergeCell ref="M277:M278"/>
    <mergeCell ref="N277:N278"/>
    <mergeCell ref="O277:P278"/>
    <mergeCell ref="Q275:Q276"/>
    <mergeCell ref="R275:R276"/>
    <mergeCell ref="S275:S276"/>
    <mergeCell ref="T275:T276"/>
    <mergeCell ref="U275:V276"/>
    <mergeCell ref="B277:B278"/>
    <mergeCell ref="C277:D278"/>
    <mergeCell ref="E277:E278"/>
    <mergeCell ref="F277:F278"/>
    <mergeCell ref="G277:H278"/>
    <mergeCell ref="I275:I276"/>
    <mergeCell ref="J275:J276"/>
    <mergeCell ref="K275:L276"/>
    <mergeCell ref="M275:M276"/>
    <mergeCell ref="N275:N276"/>
    <mergeCell ref="O275:P276"/>
    <mergeCell ref="V272:V273"/>
    <mergeCell ref="C274:E274"/>
    <mergeCell ref="G274:I274"/>
    <mergeCell ref="K274:M274"/>
    <mergeCell ref="O274:Q274"/>
    <mergeCell ref="B275:B276"/>
    <mergeCell ref="C275:D276"/>
    <mergeCell ref="E275:E276"/>
    <mergeCell ref="F275:F276"/>
    <mergeCell ref="G275:H276"/>
    <mergeCell ref="O272:P273"/>
    <mergeCell ref="Q272:Q273"/>
    <mergeCell ref="R272:R273"/>
    <mergeCell ref="S272:S273"/>
    <mergeCell ref="T272:T273"/>
    <mergeCell ref="U272:U273"/>
    <mergeCell ref="H272:H273"/>
    <mergeCell ref="I272:I273"/>
    <mergeCell ref="J272:J273"/>
    <mergeCell ref="K272:L273"/>
    <mergeCell ref="M272:M273"/>
    <mergeCell ref="N272:N273"/>
    <mergeCell ref="B272:B273"/>
    <mergeCell ref="C272:C273"/>
    <mergeCell ref="D272:D273"/>
    <mergeCell ref="E272:E273"/>
    <mergeCell ref="F272:F273"/>
    <mergeCell ref="G272:G273"/>
    <mergeCell ref="R268:R271"/>
    <mergeCell ref="S268:S271"/>
    <mergeCell ref="T268:T271"/>
    <mergeCell ref="U268:V268"/>
    <mergeCell ref="U269:V269"/>
    <mergeCell ref="U270:V270"/>
    <mergeCell ref="U271:V271"/>
    <mergeCell ref="K269:M269"/>
    <mergeCell ref="K270:M270"/>
    <mergeCell ref="K271:M271"/>
    <mergeCell ref="N268:N271"/>
    <mergeCell ref="O268:Q268"/>
    <mergeCell ref="O269:Q269"/>
    <mergeCell ref="O270:Q270"/>
    <mergeCell ref="O271:Q271"/>
    <mergeCell ref="C267:V267"/>
    <mergeCell ref="B268:B271"/>
    <mergeCell ref="C268:E271"/>
    <mergeCell ref="F268:F271"/>
    <mergeCell ref="G268:I268"/>
    <mergeCell ref="G269:I269"/>
    <mergeCell ref="G270:I270"/>
    <mergeCell ref="G271:I271"/>
    <mergeCell ref="J268:J271"/>
    <mergeCell ref="K268:M268"/>
    <mergeCell ref="U264:U265"/>
    <mergeCell ref="V264:V265"/>
    <mergeCell ref="C266:E266"/>
    <mergeCell ref="G266:I266"/>
    <mergeCell ref="K266:M266"/>
    <mergeCell ref="O266:Q266"/>
    <mergeCell ref="U266:V266"/>
    <mergeCell ref="O264:O265"/>
    <mergeCell ref="P264:P265"/>
    <mergeCell ref="Q264:Q265"/>
    <mergeCell ref="R264:R265"/>
    <mergeCell ref="S264:S265"/>
    <mergeCell ref="T264:T265"/>
    <mergeCell ref="I264:I265"/>
    <mergeCell ref="J264:J265"/>
    <mergeCell ref="K264:K265"/>
    <mergeCell ref="L264:L265"/>
    <mergeCell ref="M264:M265"/>
    <mergeCell ref="N264:N265"/>
    <mergeCell ref="S262:S263"/>
    <mergeCell ref="T262:T263"/>
    <mergeCell ref="U262:V263"/>
    <mergeCell ref="B264:B265"/>
    <mergeCell ref="C264:C265"/>
    <mergeCell ref="D264:D265"/>
    <mergeCell ref="E264:E265"/>
    <mergeCell ref="F264:F265"/>
    <mergeCell ref="G264:G265"/>
    <mergeCell ref="H264:H265"/>
    <mergeCell ref="J262:J263"/>
    <mergeCell ref="K262:M263"/>
    <mergeCell ref="N262:N263"/>
    <mergeCell ref="O262:P263"/>
    <mergeCell ref="Q262:Q263"/>
    <mergeCell ref="R262:R263"/>
    <mergeCell ref="R260:R261"/>
    <mergeCell ref="S260:S261"/>
    <mergeCell ref="T260:T261"/>
    <mergeCell ref="U260:V261"/>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S257:S258"/>
    <mergeCell ref="T257:T258"/>
    <mergeCell ref="U257:V258"/>
    <mergeCell ref="C259:E259"/>
    <mergeCell ref="G259:I259"/>
    <mergeCell ref="K259:M259"/>
    <mergeCell ref="O259:Q259"/>
    <mergeCell ref="K257:L258"/>
    <mergeCell ref="M257:M258"/>
    <mergeCell ref="N257:N258"/>
    <mergeCell ref="O257:P258"/>
    <mergeCell ref="Q257:Q258"/>
    <mergeCell ref="R257:R258"/>
    <mergeCell ref="S255:S256"/>
    <mergeCell ref="T255:T256"/>
    <mergeCell ref="U255:V256"/>
    <mergeCell ref="B257:B258"/>
    <mergeCell ref="C257:D258"/>
    <mergeCell ref="E257:E258"/>
    <mergeCell ref="F257:F258"/>
    <mergeCell ref="G257:H258"/>
    <mergeCell ref="I257:I258"/>
    <mergeCell ref="J257:J258"/>
    <mergeCell ref="K255:L256"/>
    <mergeCell ref="M255:M256"/>
    <mergeCell ref="N255:N256"/>
    <mergeCell ref="O255:P256"/>
    <mergeCell ref="Q255:Q256"/>
    <mergeCell ref="R255:R256"/>
    <mergeCell ref="S253:S254"/>
    <mergeCell ref="T253:T254"/>
    <mergeCell ref="U253:V254"/>
    <mergeCell ref="B255:B256"/>
    <mergeCell ref="C255:D256"/>
    <mergeCell ref="E255:E256"/>
    <mergeCell ref="F255:F256"/>
    <mergeCell ref="G255:H256"/>
    <mergeCell ref="I255:I256"/>
    <mergeCell ref="J255:J256"/>
    <mergeCell ref="K253:L254"/>
    <mergeCell ref="M253:M254"/>
    <mergeCell ref="N253:N254"/>
    <mergeCell ref="O253:P254"/>
    <mergeCell ref="Q253:Q254"/>
    <mergeCell ref="R253:R254"/>
    <mergeCell ref="S251:S252"/>
    <mergeCell ref="T251:T252"/>
    <mergeCell ref="U251:V252"/>
    <mergeCell ref="B253:B254"/>
    <mergeCell ref="C253:D254"/>
    <mergeCell ref="E253:E254"/>
    <mergeCell ref="F253:F254"/>
    <mergeCell ref="G253:H254"/>
    <mergeCell ref="I253:I254"/>
    <mergeCell ref="J253:J254"/>
    <mergeCell ref="K251:L252"/>
    <mergeCell ref="M251:M252"/>
    <mergeCell ref="N251:N252"/>
    <mergeCell ref="O251:P252"/>
    <mergeCell ref="Q251:Q252"/>
    <mergeCell ref="R251:R252"/>
    <mergeCell ref="S249:S250"/>
    <mergeCell ref="T249:T250"/>
    <mergeCell ref="U249:V250"/>
    <mergeCell ref="B251:B252"/>
    <mergeCell ref="C251:D252"/>
    <mergeCell ref="E251:E252"/>
    <mergeCell ref="F251:F252"/>
    <mergeCell ref="G251:H252"/>
    <mergeCell ref="I251:I252"/>
    <mergeCell ref="J251:J252"/>
    <mergeCell ref="K249:L250"/>
    <mergeCell ref="M249:M250"/>
    <mergeCell ref="N249:N250"/>
    <mergeCell ref="O249:P250"/>
    <mergeCell ref="Q249:Q250"/>
    <mergeCell ref="R249:R250"/>
    <mergeCell ref="T247:T248"/>
    <mergeCell ref="U247:U248"/>
    <mergeCell ref="V247:V248"/>
    <mergeCell ref="B249:B250"/>
    <mergeCell ref="C249:D250"/>
    <mergeCell ref="E249:E250"/>
    <mergeCell ref="F249:F250"/>
    <mergeCell ref="G249:H250"/>
    <mergeCell ref="I249:I250"/>
    <mergeCell ref="J249:J250"/>
    <mergeCell ref="M247:M248"/>
    <mergeCell ref="N247:N248"/>
    <mergeCell ref="O247:P248"/>
    <mergeCell ref="Q247:Q248"/>
    <mergeCell ref="R247:R248"/>
    <mergeCell ref="S247:S248"/>
    <mergeCell ref="R245:R246"/>
    <mergeCell ref="S245:S246"/>
    <mergeCell ref="T245:T246"/>
    <mergeCell ref="U245:V246"/>
    <mergeCell ref="B247:B248"/>
    <mergeCell ref="C247:E248"/>
    <mergeCell ref="F247:F248"/>
    <mergeCell ref="G247:I248"/>
    <mergeCell ref="J247:J248"/>
    <mergeCell ref="K247:L248"/>
    <mergeCell ref="J245:J246"/>
    <mergeCell ref="K245:L246"/>
    <mergeCell ref="M245:M246"/>
    <mergeCell ref="N245:N246"/>
    <mergeCell ref="O245:P246"/>
    <mergeCell ref="Q245:Q246"/>
    <mergeCell ref="R243:R244"/>
    <mergeCell ref="S243:S244"/>
    <mergeCell ref="T243:T244"/>
    <mergeCell ref="U243:V244"/>
    <mergeCell ref="B245:B246"/>
    <mergeCell ref="C245:D246"/>
    <mergeCell ref="E245:E246"/>
    <mergeCell ref="F245:F246"/>
    <mergeCell ref="G245:H246"/>
    <mergeCell ref="I245:I246"/>
    <mergeCell ref="J243:J244"/>
    <mergeCell ref="K243:L244"/>
    <mergeCell ref="M243:M244"/>
    <mergeCell ref="N243:N244"/>
    <mergeCell ref="O243:P244"/>
    <mergeCell ref="Q243:Q244"/>
    <mergeCell ref="R241:R242"/>
    <mergeCell ref="S241:S242"/>
    <mergeCell ref="T241:T242"/>
    <mergeCell ref="U241:V242"/>
    <mergeCell ref="B243:B244"/>
    <mergeCell ref="C243:D244"/>
    <mergeCell ref="E243:E244"/>
    <mergeCell ref="F243:F244"/>
    <mergeCell ref="G243:H244"/>
    <mergeCell ref="I243:I244"/>
    <mergeCell ref="J241:J242"/>
    <mergeCell ref="K241:L242"/>
    <mergeCell ref="M241:M242"/>
    <mergeCell ref="N241:N242"/>
    <mergeCell ref="O241:P242"/>
    <mergeCell ref="Q241:Q242"/>
    <mergeCell ref="R239:R240"/>
    <mergeCell ref="S239:S240"/>
    <mergeCell ref="T239:T240"/>
    <mergeCell ref="U239:V240"/>
    <mergeCell ref="B241:B242"/>
    <mergeCell ref="C241:D242"/>
    <mergeCell ref="E241:E242"/>
    <mergeCell ref="F241:F242"/>
    <mergeCell ref="G241:H242"/>
    <mergeCell ref="I241:I242"/>
    <mergeCell ref="J239:J240"/>
    <mergeCell ref="K239:L240"/>
    <mergeCell ref="M239:M240"/>
    <mergeCell ref="N239:N240"/>
    <mergeCell ref="O239:P240"/>
    <mergeCell ref="Q239:Q240"/>
    <mergeCell ref="R237:R238"/>
    <mergeCell ref="S237:S238"/>
    <mergeCell ref="T237:T238"/>
    <mergeCell ref="U237:V238"/>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4:T235"/>
    <mergeCell ref="U234:U235"/>
    <mergeCell ref="V234:V235"/>
    <mergeCell ref="C236:E236"/>
    <mergeCell ref="G236:I236"/>
    <mergeCell ref="K236:M236"/>
    <mergeCell ref="O236:Q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S230:S233"/>
    <mergeCell ref="T230:T233"/>
    <mergeCell ref="U230:V230"/>
    <mergeCell ref="U231:V231"/>
    <mergeCell ref="U232:V232"/>
    <mergeCell ref="U233:V233"/>
    <mergeCell ref="N230:N233"/>
    <mergeCell ref="O230:Q230"/>
    <mergeCell ref="O231:Q231"/>
    <mergeCell ref="O232:Q232"/>
    <mergeCell ref="O233:Q233"/>
    <mergeCell ref="R230:R233"/>
    <mergeCell ref="G232:I232"/>
    <mergeCell ref="G233:I233"/>
    <mergeCell ref="J230:J233"/>
    <mergeCell ref="K230:M230"/>
    <mergeCell ref="K231:M231"/>
    <mergeCell ref="K232:M232"/>
    <mergeCell ref="K233:M233"/>
    <mergeCell ref="B216:B217"/>
    <mergeCell ref="C216:C217"/>
    <mergeCell ref="D216:D217"/>
    <mergeCell ref="B227:V227"/>
    <mergeCell ref="C229:V229"/>
    <mergeCell ref="B230:B233"/>
    <mergeCell ref="C230:E233"/>
    <mergeCell ref="F230:F233"/>
    <mergeCell ref="G230:I230"/>
    <mergeCell ref="G231:I231"/>
    <mergeCell ref="B207:B208"/>
    <mergeCell ref="C207:C208"/>
    <mergeCell ref="D207:D208"/>
    <mergeCell ref="B210:D210"/>
    <mergeCell ref="C212:D212"/>
    <mergeCell ref="B214:B215"/>
    <mergeCell ref="C214:C215"/>
    <mergeCell ref="D214:D215"/>
    <mergeCell ref="B209:V209"/>
    <mergeCell ref="B200:B201"/>
    <mergeCell ref="C200:C201"/>
    <mergeCell ref="D200:D201"/>
    <mergeCell ref="E200:E201"/>
    <mergeCell ref="B203:D203"/>
    <mergeCell ref="C205:D205"/>
    <mergeCell ref="B202:V202"/>
    <mergeCell ref="B196:B197"/>
    <mergeCell ref="C196:D197"/>
    <mergeCell ref="E196:E197"/>
    <mergeCell ref="B198:B199"/>
    <mergeCell ref="C198:D199"/>
    <mergeCell ref="E198:E199"/>
    <mergeCell ref="C191:D191"/>
    <mergeCell ref="B192:B193"/>
    <mergeCell ref="C192:D193"/>
    <mergeCell ref="E192:E193"/>
    <mergeCell ref="B194:B195"/>
    <mergeCell ref="C194:D195"/>
    <mergeCell ref="E194:E195"/>
    <mergeCell ref="C186:D186"/>
    <mergeCell ref="B187:B188"/>
    <mergeCell ref="C187:D188"/>
    <mergeCell ref="E187:E188"/>
    <mergeCell ref="B189:B190"/>
    <mergeCell ref="C189:D190"/>
    <mergeCell ref="E189:E190"/>
    <mergeCell ref="C181:E181"/>
    <mergeCell ref="B182:B183"/>
    <mergeCell ref="C182:C183"/>
    <mergeCell ref="D182:D183"/>
    <mergeCell ref="E182:E183"/>
    <mergeCell ref="B184:B185"/>
    <mergeCell ref="C184:D185"/>
    <mergeCell ref="E184:E185"/>
    <mergeCell ref="B173:B174"/>
    <mergeCell ref="C173:C174"/>
    <mergeCell ref="D173:D174"/>
    <mergeCell ref="E173:E174"/>
    <mergeCell ref="B178:E178"/>
    <mergeCell ref="C180:E180"/>
    <mergeCell ref="B177:V177"/>
    <mergeCell ref="B169:B170"/>
    <mergeCell ref="C169:C170"/>
    <mergeCell ref="D169:D170"/>
    <mergeCell ref="E169:E170"/>
    <mergeCell ref="B171:B172"/>
    <mergeCell ref="C171:D172"/>
    <mergeCell ref="E171:E172"/>
    <mergeCell ref="B163:B164"/>
    <mergeCell ref="C163:C164"/>
    <mergeCell ref="D163:D164"/>
    <mergeCell ref="E163:E164"/>
    <mergeCell ref="B166:E166"/>
    <mergeCell ref="C168:E168"/>
    <mergeCell ref="B159:B160"/>
    <mergeCell ref="C159:C160"/>
    <mergeCell ref="D159:D160"/>
    <mergeCell ref="E159:E160"/>
    <mergeCell ref="B161:B162"/>
    <mergeCell ref="C161:D162"/>
    <mergeCell ref="E161:E162"/>
    <mergeCell ref="B153:B154"/>
    <mergeCell ref="C153:C154"/>
    <mergeCell ref="D153:D154"/>
    <mergeCell ref="E153:E154"/>
    <mergeCell ref="B156:E156"/>
    <mergeCell ref="C158:E158"/>
    <mergeCell ref="B148:B149"/>
    <mergeCell ref="C148:D149"/>
    <mergeCell ref="E148:E149"/>
    <mergeCell ref="C150:D150"/>
    <mergeCell ref="B151:B152"/>
    <mergeCell ref="C151:D152"/>
    <mergeCell ref="E151:E152"/>
    <mergeCell ref="C143:E143"/>
    <mergeCell ref="B144:B145"/>
    <mergeCell ref="C144:D145"/>
    <mergeCell ref="E144:E145"/>
    <mergeCell ref="B146:B147"/>
    <mergeCell ref="C146:D147"/>
    <mergeCell ref="E146:E147"/>
    <mergeCell ref="B138:B139"/>
    <mergeCell ref="C138:D139"/>
    <mergeCell ref="E138:E139"/>
    <mergeCell ref="C140:D140"/>
    <mergeCell ref="B141:B142"/>
    <mergeCell ref="C141:D142"/>
    <mergeCell ref="E141:E142"/>
    <mergeCell ref="B134:B135"/>
    <mergeCell ref="C134:D135"/>
    <mergeCell ref="E134:E135"/>
    <mergeCell ref="B136:B137"/>
    <mergeCell ref="C136:D137"/>
    <mergeCell ref="E136:E137"/>
    <mergeCell ref="I118:I119"/>
    <mergeCell ref="J118:J119"/>
    <mergeCell ref="B128:E128"/>
    <mergeCell ref="C130:E130"/>
    <mergeCell ref="C131:E131"/>
    <mergeCell ref="B132:B133"/>
    <mergeCell ref="C132:C133"/>
    <mergeCell ref="D132:D133"/>
    <mergeCell ref="E132:E133"/>
    <mergeCell ref="B125:V125"/>
    <mergeCell ref="H116:H117"/>
    <mergeCell ref="I116:I117"/>
    <mergeCell ref="J116:J117"/>
    <mergeCell ref="B118:B119"/>
    <mergeCell ref="C118:C119"/>
    <mergeCell ref="D118:D119"/>
    <mergeCell ref="E118:E119"/>
    <mergeCell ref="F118:F119"/>
    <mergeCell ref="G118:G119"/>
    <mergeCell ref="H118:H119"/>
    <mergeCell ref="B112:J112"/>
    <mergeCell ref="C114:D114"/>
    <mergeCell ref="F114:G114"/>
    <mergeCell ref="I114:J114"/>
    <mergeCell ref="B116:B117"/>
    <mergeCell ref="C116:C117"/>
    <mergeCell ref="D116:D117"/>
    <mergeCell ref="E116:E117"/>
    <mergeCell ref="F116:F117"/>
    <mergeCell ref="G116:G117"/>
    <mergeCell ref="B108:B109"/>
    <mergeCell ref="C108:C109"/>
    <mergeCell ref="D108:D109"/>
    <mergeCell ref="E108:E109"/>
    <mergeCell ref="F108:F109"/>
    <mergeCell ref="G108:G109"/>
    <mergeCell ref="J101:J102"/>
    <mergeCell ref="K101:K102"/>
    <mergeCell ref="L101:L102"/>
    <mergeCell ref="M101:M102"/>
    <mergeCell ref="B104:G104"/>
    <mergeCell ref="C106:D106"/>
    <mergeCell ref="F106:G106"/>
    <mergeCell ref="K99:L100"/>
    <mergeCell ref="M99:M100"/>
    <mergeCell ref="B101:B102"/>
    <mergeCell ref="C101:C102"/>
    <mergeCell ref="D101:D102"/>
    <mergeCell ref="E101:E102"/>
    <mergeCell ref="F101:F102"/>
    <mergeCell ref="G101:G102"/>
    <mergeCell ref="H101:H102"/>
    <mergeCell ref="I101:I102"/>
    <mergeCell ref="C98:D98"/>
    <mergeCell ref="G98:H98"/>
    <mergeCell ref="K98:L98"/>
    <mergeCell ref="B99:B100"/>
    <mergeCell ref="C99:D100"/>
    <mergeCell ref="E99:E100"/>
    <mergeCell ref="F99:F100"/>
    <mergeCell ref="G99:H100"/>
    <mergeCell ref="I99:I100"/>
    <mergeCell ref="J99:J100"/>
    <mergeCell ref="J95:J96"/>
    <mergeCell ref="K95:L96"/>
    <mergeCell ref="M95:M96"/>
    <mergeCell ref="C97:D97"/>
    <mergeCell ref="G97:H97"/>
    <mergeCell ref="K97:L97"/>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C88:D88"/>
    <mergeCell ref="G88:H88"/>
    <mergeCell ref="K88:L88"/>
    <mergeCell ref="B89:B90"/>
    <mergeCell ref="C89:D90"/>
    <mergeCell ref="E89:E90"/>
    <mergeCell ref="F89:F90"/>
    <mergeCell ref="G89:H90"/>
    <mergeCell ref="I89:I90"/>
    <mergeCell ref="J89:J90"/>
    <mergeCell ref="M84:M85"/>
    <mergeCell ref="B86:B87"/>
    <mergeCell ref="C86:D87"/>
    <mergeCell ref="E86:E87"/>
    <mergeCell ref="F86:F87"/>
    <mergeCell ref="G86:H87"/>
    <mergeCell ref="I86:I87"/>
    <mergeCell ref="J86:J87"/>
    <mergeCell ref="K86:L87"/>
    <mergeCell ref="M86:M87"/>
    <mergeCell ref="G84:G85"/>
    <mergeCell ref="H84:H85"/>
    <mergeCell ref="I84:I85"/>
    <mergeCell ref="J84:J85"/>
    <mergeCell ref="K84:K85"/>
    <mergeCell ref="L84:L85"/>
    <mergeCell ref="B80:M80"/>
    <mergeCell ref="C82:M82"/>
    <mergeCell ref="C83:E83"/>
    <mergeCell ref="G83:I83"/>
    <mergeCell ref="K83:M83"/>
    <mergeCell ref="B84:B85"/>
    <mergeCell ref="C84:C85"/>
    <mergeCell ref="D84:D85"/>
    <mergeCell ref="E84:E85"/>
    <mergeCell ref="F84:F85"/>
    <mergeCell ref="B70:B71"/>
    <mergeCell ref="C70:D71"/>
    <mergeCell ref="E70:E71"/>
    <mergeCell ref="B72:B73"/>
    <mergeCell ref="C72:C73"/>
    <mergeCell ref="D72:D73"/>
    <mergeCell ref="E72:E73"/>
    <mergeCell ref="H62:H63"/>
    <mergeCell ref="I62:I63"/>
    <mergeCell ref="B65:E65"/>
    <mergeCell ref="C67:E67"/>
    <mergeCell ref="B68:B69"/>
    <mergeCell ref="C68:C69"/>
    <mergeCell ref="D68:D69"/>
    <mergeCell ref="E68:E69"/>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0:H51"/>
    <mergeCell ref="I50:I51"/>
    <mergeCell ref="C52:D52"/>
    <mergeCell ref="G52:H52"/>
    <mergeCell ref="B55:I55"/>
    <mergeCell ref="C57:E57"/>
    <mergeCell ref="G57:I57"/>
    <mergeCell ref="I43:I44"/>
    <mergeCell ref="B47:I47"/>
    <mergeCell ref="C49:E49"/>
    <mergeCell ref="G49:I49"/>
    <mergeCell ref="B50:B51"/>
    <mergeCell ref="C50:C51"/>
    <mergeCell ref="D50:D51"/>
    <mergeCell ref="E50:E51"/>
    <mergeCell ref="F50:F51"/>
    <mergeCell ref="G50:G51"/>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I33:I34"/>
    <mergeCell ref="C35:E35"/>
    <mergeCell ref="G35:I35"/>
    <mergeCell ref="B36:B37"/>
    <mergeCell ref="C36:D37"/>
    <mergeCell ref="E36:E37"/>
    <mergeCell ref="F36:F37"/>
    <mergeCell ref="G36:H37"/>
    <mergeCell ref="I36:I37"/>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20:I20"/>
    <mergeCell ref="C22:E22"/>
    <mergeCell ref="G22:I22"/>
    <mergeCell ref="C23:E23"/>
    <mergeCell ref="G23:I23"/>
    <mergeCell ref="B24:B25"/>
    <mergeCell ref="C24:C25"/>
    <mergeCell ref="D24:D25"/>
    <mergeCell ref="E24:E25"/>
    <mergeCell ref="F24: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6.28515625" customWidth="1"/>
    <col min="4" max="4" width="23.7109375" customWidth="1"/>
    <col min="5" max="6" width="28.7109375" customWidth="1"/>
    <col min="7" max="7" width="6.28515625" customWidth="1"/>
    <col min="8" max="8" width="23.7109375" customWidth="1"/>
    <col min="9" max="10" width="28.7109375" customWidth="1"/>
    <col min="11" max="11" width="6.28515625" customWidth="1"/>
    <col min="12" max="12" width="23.7109375" customWidth="1"/>
    <col min="13" max="13" width="28.7109375" customWidth="1"/>
  </cols>
  <sheetData>
    <row r="1" spans="1:13" ht="15" customHeight="1">
      <c r="A1" s="7" t="s">
        <v>1120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1121</v>
      </c>
      <c r="B3" s="11"/>
      <c r="C3" s="11"/>
      <c r="D3" s="11"/>
      <c r="E3" s="11"/>
      <c r="F3" s="11"/>
      <c r="G3" s="11"/>
      <c r="H3" s="11"/>
      <c r="I3" s="11"/>
      <c r="J3" s="11"/>
      <c r="K3" s="11"/>
      <c r="L3" s="11"/>
      <c r="M3" s="11"/>
    </row>
    <row r="4" spans="1:13">
      <c r="A4" s="12" t="s">
        <v>1120</v>
      </c>
      <c r="B4" s="20" t="s">
        <v>1122</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ht="25.5" customHeight="1">
      <c r="A6" s="12"/>
      <c r="B6" s="22" t="s">
        <v>1123</v>
      </c>
      <c r="C6" s="22"/>
      <c r="D6" s="22"/>
      <c r="E6" s="22"/>
      <c r="F6" s="22"/>
      <c r="G6" s="22"/>
      <c r="H6" s="22"/>
      <c r="I6" s="22"/>
      <c r="J6" s="22"/>
      <c r="K6" s="22"/>
      <c r="L6" s="22"/>
      <c r="M6" s="22"/>
    </row>
    <row r="7" spans="1:13">
      <c r="A7" s="12"/>
      <c r="B7" s="11"/>
      <c r="C7" s="11"/>
      <c r="D7" s="11"/>
      <c r="E7" s="11"/>
      <c r="F7" s="11"/>
      <c r="G7" s="11"/>
      <c r="H7" s="11"/>
      <c r="I7" s="11"/>
      <c r="J7" s="11"/>
      <c r="K7" s="11"/>
      <c r="L7" s="11"/>
      <c r="M7" s="11"/>
    </row>
    <row r="8" spans="1:13">
      <c r="A8" s="12"/>
      <c r="B8" s="23" t="s">
        <v>1124</v>
      </c>
      <c r="C8" s="23"/>
      <c r="D8" s="23"/>
      <c r="E8" s="23"/>
      <c r="F8" s="23"/>
      <c r="G8" s="23"/>
      <c r="H8" s="23"/>
      <c r="I8" s="23"/>
      <c r="J8" s="23"/>
      <c r="K8" s="23"/>
      <c r="L8" s="23"/>
      <c r="M8" s="23"/>
    </row>
    <row r="9" spans="1:13">
      <c r="A9" s="12"/>
      <c r="B9" s="35"/>
      <c r="C9" s="35"/>
      <c r="D9" s="35"/>
      <c r="E9" s="35"/>
      <c r="F9" s="35"/>
      <c r="G9" s="35"/>
      <c r="H9" s="35"/>
      <c r="I9" s="35"/>
      <c r="J9" s="35"/>
      <c r="K9" s="35"/>
      <c r="L9" s="35"/>
      <c r="M9" s="35"/>
    </row>
    <row r="10" spans="1:13">
      <c r="A10" s="12"/>
      <c r="B10" s="17"/>
      <c r="C10" s="17"/>
      <c r="D10" s="17"/>
      <c r="E10" s="17"/>
      <c r="F10" s="17"/>
      <c r="G10" s="17"/>
      <c r="H10" s="17"/>
      <c r="I10" s="17"/>
      <c r="J10" s="17"/>
      <c r="K10" s="17"/>
      <c r="L10" s="17"/>
      <c r="M10" s="17"/>
    </row>
    <row r="11" spans="1:13" ht="15.75" thickBot="1">
      <c r="A11" s="12"/>
      <c r="B11" s="30" t="s">
        <v>602</v>
      </c>
      <c r="C11" s="60">
        <v>2014</v>
      </c>
      <c r="D11" s="60"/>
      <c r="E11" s="60"/>
      <c r="F11" s="16"/>
      <c r="G11" s="60">
        <v>2013</v>
      </c>
      <c r="H11" s="60"/>
      <c r="I11" s="60"/>
      <c r="J11" s="16"/>
      <c r="K11" s="60">
        <v>2012</v>
      </c>
      <c r="L11" s="60"/>
      <c r="M11" s="60"/>
    </row>
    <row r="12" spans="1:13">
      <c r="A12" s="12"/>
      <c r="B12" s="38" t="s">
        <v>1125</v>
      </c>
      <c r="C12" s="49" t="s">
        <v>387</v>
      </c>
      <c r="D12" s="50">
        <v>11950</v>
      </c>
      <c r="E12" s="51"/>
      <c r="F12" s="36"/>
      <c r="G12" s="49" t="s">
        <v>387</v>
      </c>
      <c r="H12" s="50">
        <v>9892</v>
      </c>
      <c r="I12" s="51"/>
      <c r="J12" s="36"/>
      <c r="K12" s="49" t="s">
        <v>387</v>
      </c>
      <c r="L12" s="50">
        <v>11816</v>
      </c>
      <c r="M12" s="51"/>
    </row>
    <row r="13" spans="1:13">
      <c r="A13" s="12"/>
      <c r="B13" s="38"/>
      <c r="C13" s="38"/>
      <c r="D13" s="39"/>
      <c r="E13" s="36"/>
      <c r="F13" s="36"/>
      <c r="G13" s="38"/>
      <c r="H13" s="39"/>
      <c r="I13" s="36"/>
      <c r="J13" s="36"/>
      <c r="K13" s="38"/>
      <c r="L13" s="39"/>
      <c r="M13" s="36"/>
    </row>
    <row r="14" spans="1:13">
      <c r="A14" s="12"/>
      <c r="B14" s="22" t="s">
        <v>1126</v>
      </c>
      <c r="C14" s="37">
        <v>39874</v>
      </c>
      <c r="D14" s="37"/>
      <c r="E14" s="23"/>
      <c r="F14" s="23"/>
      <c r="G14" s="37">
        <v>35279</v>
      </c>
      <c r="H14" s="37"/>
      <c r="I14" s="23"/>
      <c r="J14" s="23"/>
      <c r="K14" s="37">
        <v>33313</v>
      </c>
      <c r="L14" s="37"/>
      <c r="M14" s="23"/>
    </row>
    <row r="15" spans="1:13">
      <c r="A15" s="12"/>
      <c r="B15" s="22"/>
      <c r="C15" s="37"/>
      <c r="D15" s="37"/>
      <c r="E15" s="23"/>
      <c r="F15" s="23"/>
      <c r="G15" s="37"/>
      <c r="H15" s="37"/>
      <c r="I15" s="23"/>
      <c r="J15" s="23"/>
      <c r="K15" s="37"/>
      <c r="L15" s="37"/>
      <c r="M15" s="23"/>
    </row>
    <row r="16" spans="1:13">
      <c r="A16" s="12"/>
      <c r="B16" s="38" t="s">
        <v>1127</v>
      </c>
      <c r="C16" s="39">
        <v>11595</v>
      </c>
      <c r="D16" s="39"/>
      <c r="E16" s="36"/>
      <c r="F16" s="36"/>
      <c r="G16" s="39">
        <v>21209</v>
      </c>
      <c r="H16" s="39"/>
      <c r="I16" s="36"/>
      <c r="J16" s="36"/>
      <c r="K16" s="39">
        <v>25591</v>
      </c>
      <c r="L16" s="39"/>
      <c r="M16" s="36"/>
    </row>
    <row r="17" spans="1:13">
      <c r="A17" s="12"/>
      <c r="B17" s="38"/>
      <c r="C17" s="39"/>
      <c r="D17" s="39"/>
      <c r="E17" s="36"/>
      <c r="F17" s="36"/>
      <c r="G17" s="39"/>
      <c r="H17" s="39"/>
      <c r="I17" s="36"/>
      <c r="J17" s="36"/>
      <c r="K17" s="39"/>
      <c r="L17" s="39"/>
      <c r="M17" s="36"/>
    </row>
    <row r="18" spans="1:13">
      <c r="A18" s="12"/>
      <c r="B18" s="22" t="s">
        <v>1128</v>
      </c>
      <c r="C18" s="37">
        <v>17089</v>
      </c>
      <c r="D18" s="37"/>
      <c r="E18" s="23"/>
      <c r="F18" s="23"/>
      <c r="G18" s="37">
        <v>15095</v>
      </c>
      <c r="H18" s="37"/>
      <c r="I18" s="23"/>
      <c r="J18" s="23"/>
      <c r="K18" s="37">
        <v>14454</v>
      </c>
      <c r="L18" s="37"/>
      <c r="M18" s="23"/>
    </row>
    <row r="19" spans="1:13">
      <c r="A19" s="12"/>
      <c r="B19" s="22"/>
      <c r="C19" s="37"/>
      <c r="D19" s="37"/>
      <c r="E19" s="23"/>
      <c r="F19" s="23"/>
      <c r="G19" s="37"/>
      <c r="H19" s="37"/>
      <c r="I19" s="23"/>
      <c r="J19" s="23"/>
      <c r="K19" s="37"/>
      <c r="L19" s="37"/>
      <c r="M19" s="23"/>
    </row>
    <row r="20" spans="1:13">
      <c r="A20" s="12"/>
      <c r="B20" s="38" t="s">
        <v>1129</v>
      </c>
      <c r="C20" s="39">
        <v>11435</v>
      </c>
      <c r="D20" s="39"/>
      <c r="E20" s="36"/>
      <c r="F20" s="36"/>
      <c r="G20" s="39">
        <v>10154</v>
      </c>
      <c r="H20" s="39"/>
      <c r="I20" s="36"/>
      <c r="J20" s="36"/>
      <c r="K20" s="39">
        <v>4325</v>
      </c>
      <c r="L20" s="39"/>
      <c r="M20" s="36"/>
    </row>
    <row r="21" spans="1:13">
      <c r="A21" s="12"/>
      <c r="B21" s="38"/>
      <c r="C21" s="39"/>
      <c r="D21" s="39"/>
      <c r="E21" s="36"/>
      <c r="F21" s="36"/>
      <c r="G21" s="39"/>
      <c r="H21" s="39"/>
      <c r="I21" s="36"/>
      <c r="J21" s="36"/>
      <c r="K21" s="39"/>
      <c r="L21" s="39"/>
      <c r="M21" s="36"/>
    </row>
    <row r="22" spans="1:13">
      <c r="A22" s="12"/>
      <c r="B22" s="22" t="s">
        <v>1130</v>
      </c>
      <c r="C22" s="37">
        <v>10834</v>
      </c>
      <c r="D22" s="37"/>
      <c r="E22" s="23"/>
      <c r="F22" s="23"/>
      <c r="G22" s="37">
        <v>10033</v>
      </c>
      <c r="H22" s="37"/>
      <c r="I22" s="23"/>
      <c r="J22" s="23"/>
      <c r="K22" s="37">
        <v>11131</v>
      </c>
      <c r="L22" s="37"/>
      <c r="M22" s="23"/>
    </row>
    <row r="23" spans="1:13">
      <c r="A23" s="12"/>
      <c r="B23" s="22"/>
      <c r="C23" s="37"/>
      <c r="D23" s="37"/>
      <c r="E23" s="23"/>
      <c r="F23" s="23"/>
      <c r="G23" s="37"/>
      <c r="H23" s="37"/>
      <c r="I23" s="23"/>
      <c r="J23" s="23"/>
      <c r="K23" s="37"/>
      <c r="L23" s="37"/>
      <c r="M23" s="23"/>
    </row>
    <row r="24" spans="1:13">
      <c r="A24" s="12"/>
      <c r="B24" s="38" t="s">
        <v>1131</v>
      </c>
      <c r="C24" s="39">
        <v>10168</v>
      </c>
      <c r="D24" s="39"/>
      <c r="E24" s="36"/>
      <c r="F24" s="36"/>
      <c r="G24" s="39">
        <v>9740</v>
      </c>
      <c r="H24" s="39"/>
      <c r="I24" s="36"/>
      <c r="J24" s="36"/>
      <c r="K24" s="39">
        <v>3914</v>
      </c>
      <c r="L24" s="39"/>
      <c r="M24" s="36"/>
    </row>
    <row r="25" spans="1:13">
      <c r="A25" s="12"/>
      <c r="B25" s="38"/>
      <c r="C25" s="39"/>
      <c r="D25" s="39"/>
      <c r="E25" s="36"/>
      <c r="F25" s="36"/>
      <c r="G25" s="39"/>
      <c r="H25" s="39"/>
      <c r="I25" s="36"/>
      <c r="J25" s="36"/>
      <c r="K25" s="39"/>
      <c r="L25" s="39"/>
      <c r="M25" s="36"/>
    </row>
    <row r="26" spans="1:13">
      <c r="A26" s="12"/>
      <c r="B26" s="22" t="s">
        <v>1132</v>
      </c>
      <c r="C26" s="37">
        <v>11461</v>
      </c>
      <c r="D26" s="37"/>
      <c r="E26" s="23"/>
      <c r="F26" s="23"/>
      <c r="G26" s="37">
        <v>8286</v>
      </c>
      <c r="H26" s="37"/>
      <c r="I26" s="23"/>
      <c r="J26" s="23"/>
      <c r="K26" s="37">
        <v>3897</v>
      </c>
      <c r="L26" s="37"/>
      <c r="M26" s="23"/>
    </row>
    <row r="27" spans="1:13">
      <c r="A27" s="12"/>
      <c r="B27" s="22"/>
      <c r="C27" s="37"/>
      <c r="D27" s="37"/>
      <c r="E27" s="23"/>
      <c r="F27" s="23"/>
      <c r="G27" s="37"/>
      <c r="H27" s="37"/>
      <c r="I27" s="23"/>
      <c r="J27" s="23"/>
      <c r="K27" s="37"/>
      <c r="L27" s="37"/>
      <c r="M27" s="23"/>
    </row>
    <row r="28" spans="1:13">
      <c r="A28" s="12"/>
      <c r="B28" s="38" t="s">
        <v>84</v>
      </c>
      <c r="C28" s="39">
        <v>83436</v>
      </c>
      <c r="D28" s="39"/>
      <c r="E28" s="36"/>
      <c r="F28" s="36"/>
      <c r="G28" s="39">
        <v>73326</v>
      </c>
      <c r="H28" s="39"/>
      <c r="I28" s="36"/>
      <c r="J28" s="36"/>
      <c r="K28" s="39">
        <v>70874</v>
      </c>
      <c r="L28" s="39"/>
      <c r="M28" s="36"/>
    </row>
    <row r="29" spans="1:13" ht="15.75" thickBot="1">
      <c r="A29" s="12"/>
      <c r="B29" s="38"/>
      <c r="C29" s="40"/>
      <c r="D29" s="40"/>
      <c r="E29" s="41"/>
      <c r="F29" s="36"/>
      <c r="G29" s="40"/>
      <c r="H29" s="40"/>
      <c r="I29" s="41"/>
      <c r="J29" s="36"/>
      <c r="K29" s="40"/>
      <c r="L29" s="40"/>
      <c r="M29" s="41"/>
    </row>
    <row r="30" spans="1:13">
      <c r="A30" s="12"/>
      <c r="B30" s="189" t="s">
        <v>1133</v>
      </c>
      <c r="C30" s="105" t="s">
        <v>387</v>
      </c>
      <c r="D30" s="43">
        <v>207842</v>
      </c>
      <c r="E30" s="44"/>
      <c r="F30" s="23"/>
      <c r="G30" s="105" t="s">
        <v>387</v>
      </c>
      <c r="H30" s="43">
        <v>193014</v>
      </c>
      <c r="I30" s="44"/>
      <c r="J30" s="23"/>
      <c r="K30" s="105" t="s">
        <v>387</v>
      </c>
      <c r="L30" s="43">
        <v>179315</v>
      </c>
      <c r="M30" s="44"/>
    </row>
    <row r="31" spans="1:13" ht="15.75" thickBot="1">
      <c r="A31" s="12"/>
      <c r="B31" s="189"/>
      <c r="C31" s="106"/>
      <c r="D31" s="107"/>
      <c r="E31" s="108"/>
      <c r="F31" s="23"/>
      <c r="G31" s="106"/>
      <c r="H31" s="107"/>
      <c r="I31" s="108"/>
      <c r="J31" s="23"/>
      <c r="K31" s="106"/>
      <c r="L31" s="107"/>
      <c r="M31" s="108"/>
    </row>
    <row r="32" spans="1:13" ht="15.75" thickTop="1"/>
  </sheetData>
  <mergeCells count="110">
    <mergeCell ref="A1:A2"/>
    <mergeCell ref="B1:M1"/>
    <mergeCell ref="B2:M2"/>
    <mergeCell ref="B3:M3"/>
    <mergeCell ref="A4:A31"/>
    <mergeCell ref="B4:M4"/>
    <mergeCell ref="B5:M5"/>
    <mergeCell ref="B6:M6"/>
    <mergeCell ref="B7:M7"/>
    <mergeCell ref="B8:M8"/>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30.42578125" bestFit="1" customWidth="1"/>
    <col min="2" max="2" width="36.5703125" bestFit="1" customWidth="1"/>
    <col min="3" max="3" width="7.140625" customWidth="1"/>
    <col min="4" max="4" width="27.5703125" customWidth="1"/>
    <col min="5" max="5" width="5.42578125" customWidth="1"/>
    <col min="6" max="6" width="33.42578125" customWidth="1"/>
    <col min="7" max="7" width="7.140625" customWidth="1"/>
    <col min="8" max="8" width="27.5703125" customWidth="1"/>
    <col min="9" max="9" width="5.42578125" customWidth="1"/>
    <col min="10" max="10" width="33.42578125" customWidth="1"/>
    <col min="11" max="11" width="7.140625" customWidth="1"/>
    <col min="12" max="12" width="23.7109375" customWidth="1"/>
    <col min="13" max="13" width="5.42578125" customWidth="1"/>
  </cols>
  <sheetData>
    <row r="1" spans="1:13" ht="15" customHeight="1">
      <c r="A1" s="7" t="s">
        <v>332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1134</v>
      </c>
      <c r="B3" s="11"/>
      <c r="C3" s="11"/>
      <c r="D3" s="11"/>
      <c r="E3" s="11"/>
      <c r="F3" s="11"/>
      <c r="G3" s="11"/>
      <c r="H3" s="11"/>
      <c r="I3" s="11"/>
      <c r="J3" s="11"/>
      <c r="K3" s="11"/>
      <c r="L3" s="11"/>
      <c r="M3" s="11"/>
    </row>
    <row r="4" spans="1:13">
      <c r="A4" s="12" t="s">
        <v>332</v>
      </c>
      <c r="B4" s="20" t="s">
        <v>1135</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3" t="s">
        <v>1136</v>
      </c>
      <c r="C6" s="23"/>
      <c r="D6" s="23"/>
      <c r="E6" s="23"/>
      <c r="F6" s="23"/>
      <c r="G6" s="23"/>
      <c r="H6" s="23"/>
      <c r="I6" s="23"/>
      <c r="J6" s="23"/>
      <c r="K6" s="23"/>
      <c r="L6" s="23"/>
      <c r="M6" s="23"/>
    </row>
    <row r="7" spans="1:13">
      <c r="A7" s="12"/>
      <c r="B7" s="35"/>
      <c r="C7" s="35"/>
      <c r="D7" s="35"/>
      <c r="E7" s="35"/>
      <c r="F7" s="35"/>
      <c r="G7" s="35"/>
      <c r="H7" s="35"/>
      <c r="I7" s="35"/>
      <c r="J7" s="35"/>
      <c r="K7" s="35"/>
      <c r="L7" s="35"/>
      <c r="M7" s="35"/>
    </row>
    <row r="8" spans="1:13">
      <c r="A8" s="12"/>
      <c r="B8" s="17"/>
      <c r="C8" s="17"/>
      <c r="D8" s="17"/>
      <c r="E8" s="17"/>
      <c r="F8" s="17"/>
      <c r="G8" s="17"/>
      <c r="H8" s="17"/>
      <c r="I8" s="17"/>
      <c r="J8" s="17"/>
      <c r="K8" s="17"/>
      <c r="L8" s="17"/>
      <c r="M8" s="17"/>
    </row>
    <row r="9" spans="1:13" ht="15.75" thickBot="1">
      <c r="A9" s="12"/>
      <c r="B9" s="30" t="s">
        <v>384</v>
      </c>
      <c r="C9" s="60">
        <v>2014</v>
      </c>
      <c r="D9" s="60"/>
      <c r="E9" s="60"/>
      <c r="F9" s="16"/>
      <c r="G9" s="60">
        <v>2013</v>
      </c>
      <c r="H9" s="60"/>
      <c r="I9" s="60"/>
      <c r="J9" s="16"/>
      <c r="K9" s="60">
        <v>2012</v>
      </c>
      <c r="L9" s="60"/>
      <c r="M9" s="60"/>
    </row>
    <row r="10" spans="1:13">
      <c r="A10" s="12"/>
      <c r="B10" s="101" t="s">
        <v>1137</v>
      </c>
      <c r="C10" s="51"/>
      <c r="D10" s="51"/>
      <c r="E10" s="51"/>
      <c r="F10" s="32"/>
      <c r="G10" s="51"/>
      <c r="H10" s="51"/>
      <c r="I10" s="51"/>
      <c r="J10" s="32"/>
      <c r="K10" s="51"/>
      <c r="L10" s="51"/>
      <c r="M10" s="51"/>
    </row>
    <row r="11" spans="1:13">
      <c r="A11" s="12"/>
      <c r="B11" s="98" t="s">
        <v>1138</v>
      </c>
      <c r="C11" s="22" t="s">
        <v>387</v>
      </c>
      <c r="D11" s="37">
        <v>84430</v>
      </c>
      <c r="E11" s="23"/>
      <c r="F11" s="23"/>
      <c r="G11" s="22" t="s">
        <v>387</v>
      </c>
      <c r="H11" s="37">
        <v>46848</v>
      </c>
      <c r="I11" s="23"/>
      <c r="J11" s="23"/>
      <c r="K11" s="22" t="s">
        <v>387</v>
      </c>
      <c r="L11" s="37">
        <v>89939</v>
      </c>
      <c r="M11" s="23"/>
    </row>
    <row r="12" spans="1:13">
      <c r="A12" s="12"/>
      <c r="B12" s="98"/>
      <c r="C12" s="22"/>
      <c r="D12" s="37"/>
      <c r="E12" s="23"/>
      <c r="F12" s="23"/>
      <c r="G12" s="22"/>
      <c r="H12" s="37"/>
      <c r="I12" s="23"/>
      <c r="J12" s="23"/>
      <c r="K12" s="22"/>
      <c r="L12" s="37"/>
      <c r="M12" s="23"/>
    </row>
    <row r="13" spans="1:13">
      <c r="A13" s="12"/>
      <c r="B13" s="97" t="s">
        <v>1139</v>
      </c>
      <c r="C13" s="39">
        <v>13941</v>
      </c>
      <c r="D13" s="39"/>
      <c r="E13" s="36"/>
      <c r="F13" s="36"/>
      <c r="G13" s="39">
        <v>7080</v>
      </c>
      <c r="H13" s="39"/>
      <c r="I13" s="36"/>
      <c r="J13" s="36"/>
      <c r="K13" s="39">
        <v>9212</v>
      </c>
      <c r="L13" s="39"/>
      <c r="M13" s="36"/>
    </row>
    <row r="14" spans="1:13" ht="15.75" thickBot="1">
      <c r="A14" s="12"/>
      <c r="B14" s="97"/>
      <c r="C14" s="40"/>
      <c r="D14" s="40"/>
      <c r="E14" s="41"/>
      <c r="F14" s="36"/>
      <c r="G14" s="40"/>
      <c r="H14" s="40"/>
      <c r="I14" s="41"/>
      <c r="J14" s="36"/>
      <c r="K14" s="40"/>
      <c r="L14" s="40"/>
      <c r="M14" s="41"/>
    </row>
    <row r="15" spans="1:13">
      <c r="A15" s="12"/>
      <c r="B15" s="96" t="s">
        <v>1140</v>
      </c>
      <c r="C15" s="43">
        <v>98371</v>
      </c>
      <c r="D15" s="43"/>
      <c r="E15" s="44"/>
      <c r="F15" s="23"/>
      <c r="G15" s="43">
        <v>53928</v>
      </c>
      <c r="H15" s="43"/>
      <c r="I15" s="44"/>
      <c r="J15" s="23"/>
      <c r="K15" s="43">
        <v>99151</v>
      </c>
      <c r="L15" s="43"/>
      <c r="M15" s="44"/>
    </row>
    <row r="16" spans="1:13" ht="15.75" thickBot="1">
      <c r="A16" s="12"/>
      <c r="B16" s="96"/>
      <c r="C16" s="46"/>
      <c r="D16" s="46"/>
      <c r="E16" s="47"/>
      <c r="F16" s="23"/>
      <c r="G16" s="46"/>
      <c r="H16" s="46"/>
      <c r="I16" s="47"/>
      <c r="J16" s="23"/>
      <c r="K16" s="46"/>
      <c r="L16" s="46"/>
      <c r="M16" s="47"/>
    </row>
    <row r="17" spans="1:13">
      <c r="A17" s="12"/>
      <c r="B17" s="101" t="s">
        <v>1141</v>
      </c>
      <c r="C17" s="51"/>
      <c r="D17" s="51"/>
      <c r="E17" s="51"/>
      <c r="F17" s="32"/>
      <c r="G17" s="51"/>
      <c r="H17" s="51"/>
      <c r="I17" s="51"/>
      <c r="J17" s="32"/>
      <c r="K17" s="51"/>
      <c r="L17" s="51"/>
      <c r="M17" s="51"/>
    </row>
    <row r="18" spans="1:13">
      <c r="A18" s="12"/>
      <c r="B18" s="98" t="s">
        <v>1138</v>
      </c>
      <c r="C18" s="65" t="s">
        <v>1142</v>
      </c>
      <c r="D18" s="65"/>
      <c r="E18" s="22" t="s">
        <v>408</v>
      </c>
      <c r="F18" s="23"/>
      <c r="G18" s="37">
        <v>38731</v>
      </c>
      <c r="H18" s="37"/>
      <c r="I18" s="23"/>
      <c r="J18" s="23"/>
      <c r="K18" s="65" t="s">
        <v>1143</v>
      </c>
      <c r="L18" s="65"/>
      <c r="M18" s="22" t="s">
        <v>408</v>
      </c>
    </row>
    <row r="19" spans="1:13">
      <c r="A19" s="12"/>
      <c r="B19" s="98"/>
      <c r="C19" s="65"/>
      <c r="D19" s="65"/>
      <c r="E19" s="22"/>
      <c r="F19" s="23"/>
      <c r="G19" s="37"/>
      <c r="H19" s="37"/>
      <c r="I19" s="23"/>
      <c r="J19" s="23"/>
      <c r="K19" s="65"/>
      <c r="L19" s="65"/>
      <c r="M19" s="22"/>
    </row>
    <row r="20" spans="1:13">
      <c r="A20" s="12"/>
      <c r="B20" s="97" t="s">
        <v>1139</v>
      </c>
      <c r="C20" s="45" t="s">
        <v>1144</v>
      </c>
      <c r="D20" s="45"/>
      <c r="E20" s="38" t="s">
        <v>408</v>
      </c>
      <c r="F20" s="36"/>
      <c r="G20" s="39">
        <v>8915</v>
      </c>
      <c r="H20" s="39"/>
      <c r="I20" s="36"/>
      <c r="J20" s="36"/>
      <c r="K20" s="45" t="s">
        <v>1145</v>
      </c>
      <c r="L20" s="45"/>
      <c r="M20" s="38" t="s">
        <v>408</v>
      </c>
    </row>
    <row r="21" spans="1:13" ht="15.75" thickBot="1">
      <c r="A21" s="12"/>
      <c r="B21" s="97"/>
      <c r="C21" s="104"/>
      <c r="D21" s="104"/>
      <c r="E21" s="69"/>
      <c r="F21" s="36"/>
      <c r="G21" s="40"/>
      <c r="H21" s="40"/>
      <c r="I21" s="41"/>
      <c r="J21" s="36"/>
      <c r="K21" s="104"/>
      <c r="L21" s="104"/>
      <c r="M21" s="69"/>
    </row>
    <row r="22" spans="1:13">
      <c r="A22" s="12"/>
      <c r="B22" s="96" t="s">
        <v>1146</v>
      </c>
      <c r="C22" s="109" t="s">
        <v>1147</v>
      </c>
      <c r="D22" s="109"/>
      <c r="E22" s="105" t="s">
        <v>408</v>
      </c>
      <c r="F22" s="23"/>
      <c r="G22" s="43">
        <v>47646</v>
      </c>
      <c r="H22" s="43"/>
      <c r="I22" s="44"/>
      <c r="J22" s="23"/>
      <c r="K22" s="109" t="s">
        <v>1148</v>
      </c>
      <c r="L22" s="109"/>
      <c r="M22" s="105" t="s">
        <v>408</v>
      </c>
    </row>
    <row r="23" spans="1:13" ht="15.75" thickBot="1">
      <c r="A23" s="12"/>
      <c r="B23" s="96"/>
      <c r="C23" s="81"/>
      <c r="D23" s="81"/>
      <c r="E23" s="310"/>
      <c r="F23" s="23"/>
      <c r="G23" s="46"/>
      <c r="H23" s="46"/>
      <c r="I23" s="47"/>
      <c r="J23" s="23"/>
      <c r="K23" s="81"/>
      <c r="L23" s="81"/>
      <c r="M23" s="310"/>
    </row>
    <row r="24" spans="1:13">
      <c r="A24" s="12"/>
      <c r="B24" s="95" t="s">
        <v>1149</v>
      </c>
      <c r="C24" s="49" t="s">
        <v>387</v>
      </c>
      <c r="D24" s="50">
        <v>65032</v>
      </c>
      <c r="E24" s="51"/>
      <c r="F24" s="36"/>
      <c r="G24" s="49" t="s">
        <v>387</v>
      </c>
      <c r="H24" s="50">
        <v>101574</v>
      </c>
      <c r="I24" s="51"/>
      <c r="J24" s="36"/>
      <c r="K24" s="49" t="s">
        <v>387</v>
      </c>
      <c r="L24" s="50">
        <v>64729</v>
      </c>
      <c r="M24" s="51"/>
    </row>
    <row r="25" spans="1:13" ht="15.75" thickBot="1">
      <c r="A25" s="12"/>
      <c r="B25" s="95"/>
      <c r="C25" s="83"/>
      <c r="D25" s="84"/>
      <c r="E25" s="57"/>
      <c r="F25" s="36"/>
      <c r="G25" s="83"/>
      <c r="H25" s="84"/>
      <c r="I25" s="57"/>
      <c r="J25" s="36"/>
      <c r="K25" s="83"/>
      <c r="L25" s="84"/>
      <c r="M25" s="57"/>
    </row>
    <row r="26" spans="1:13" ht="15.75" thickTop="1">
      <c r="A26" s="12"/>
      <c r="B26" s="11"/>
      <c r="C26" s="11"/>
      <c r="D26" s="11"/>
      <c r="E26" s="11"/>
      <c r="F26" s="11"/>
      <c r="G26" s="11"/>
      <c r="H26" s="11"/>
      <c r="I26" s="11"/>
      <c r="J26" s="11"/>
      <c r="K26" s="11"/>
      <c r="L26" s="11"/>
      <c r="M26" s="11"/>
    </row>
    <row r="27" spans="1:13">
      <c r="A27" s="12"/>
      <c r="B27" s="23" t="s">
        <v>1150</v>
      </c>
      <c r="C27" s="23"/>
      <c r="D27" s="23"/>
      <c r="E27" s="23"/>
      <c r="F27" s="23"/>
      <c r="G27" s="23"/>
      <c r="H27" s="23"/>
      <c r="I27" s="23"/>
      <c r="J27" s="23"/>
      <c r="K27" s="23"/>
      <c r="L27" s="23"/>
      <c r="M27" s="23"/>
    </row>
    <row r="28" spans="1:13">
      <c r="A28" s="12"/>
      <c r="B28" s="35"/>
      <c r="C28" s="35"/>
      <c r="D28" s="35"/>
      <c r="E28" s="35"/>
      <c r="F28" s="35"/>
      <c r="G28" s="35"/>
      <c r="H28" s="35"/>
      <c r="I28" s="35"/>
      <c r="J28" s="35"/>
      <c r="K28" s="35"/>
      <c r="L28" s="35"/>
      <c r="M28" s="35"/>
    </row>
    <row r="29" spans="1:13">
      <c r="A29" s="12"/>
      <c r="B29" s="17"/>
      <c r="C29" s="17"/>
      <c r="D29" s="17"/>
      <c r="E29" s="17"/>
      <c r="F29" s="17"/>
      <c r="G29" s="17"/>
      <c r="H29" s="17"/>
      <c r="I29" s="17"/>
      <c r="J29" s="17"/>
      <c r="K29" s="17"/>
      <c r="L29" s="17"/>
      <c r="M29" s="17"/>
    </row>
    <row r="30" spans="1:13" ht="15.75" thickBot="1">
      <c r="A30" s="12"/>
      <c r="B30" s="30" t="s">
        <v>384</v>
      </c>
      <c r="C30" s="60">
        <v>2014</v>
      </c>
      <c r="D30" s="60"/>
      <c r="E30" s="60"/>
      <c r="F30" s="16"/>
      <c r="G30" s="60">
        <v>2013</v>
      </c>
      <c r="H30" s="60"/>
      <c r="I30" s="60"/>
      <c r="J30" s="16"/>
      <c r="K30" s="60">
        <v>2012</v>
      </c>
      <c r="L30" s="60"/>
      <c r="M30" s="60"/>
    </row>
    <row r="31" spans="1:13">
      <c r="A31" s="12"/>
      <c r="B31" s="102" t="s">
        <v>1151</v>
      </c>
      <c r="C31" s="49" t="s">
        <v>387</v>
      </c>
      <c r="D31" s="50">
        <v>71258</v>
      </c>
      <c r="E31" s="51"/>
      <c r="F31" s="36"/>
      <c r="G31" s="49" t="s">
        <v>387</v>
      </c>
      <c r="H31" s="50">
        <v>93956</v>
      </c>
      <c r="I31" s="51"/>
      <c r="J31" s="36"/>
      <c r="K31" s="49" t="s">
        <v>387</v>
      </c>
      <c r="L31" s="50">
        <v>68993</v>
      </c>
      <c r="M31" s="51"/>
    </row>
    <row r="32" spans="1:13">
      <c r="A32" s="12"/>
      <c r="B32" s="102"/>
      <c r="C32" s="38"/>
      <c r="D32" s="39"/>
      <c r="E32" s="36"/>
      <c r="F32" s="36"/>
      <c r="G32" s="38"/>
      <c r="H32" s="39"/>
      <c r="I32" s="36"/>
      <c r="J32" s="36"/>
      <c r="K32" s="38"/>
      <c r="L32" s="39"/>
      <c r="M32" s="36"/>
    </row>
    <row r="33" spans="1:13" ht="25.5">
      <c r="A33" s="12"/>
      <c r="B33" s="19" t="s">
        <v>1152</v>
      </c>
      <c r="C33" s="23"/>
      <c r="D33" s="23"/>
      <c r="E33" s="23"/>
      <c r="F33" s="16"/>
      <c r="G33" s="23"/>
      <c r="H33" s="23"/>
      <c r="I33" s="23"/>
      <c r="J33" s="16"/>
      <c r="K33" s="23"/>
      <c r="L33" s="23"/>
      <c r="M33" s="23"/>
    </row>
    <row r="34" spans="1:13" ht="38.25">
      <c r="A34" s="12"/>
      <c r="B34" s="92" t="s">
        <v>1153</v>
      </c>
      <c r="C34" s="45" t="s">
        <v>1154</v>
      </c>
      <c r="D34" s="45"/>
      <c r="E34" s="33" t="s">
        <v>408</v>
      </c>
      <c r="F34" s="32"/>
      <c r="G34" s="45" t="s">
        <v>1155</v>
      </c>
      <c r="H34" s="45"/>
      <c r="I34" s="33" t="s">
        <v>408</v>
      </c>
      <c r="J34" s="32"/>
      <c r="K34" s="45" t="s">
        <v>1156</v>
      </c>
      <c r="L34" s="45"/>
      <c r="M34" s="33" t="s">
        <v>408</v>
      </c>
    </row>
    <row r="35" spans="1:13" ht="23.25" customHeight="1">
      <c r="A35" s="12"/>
      <c r="B35" s="98" t="s">
        <v>1157</v>
      </c>
      <c r="C35" s="37">
        <v>7319</v>
      </c>
      <c r="D35" s="37"/>
      <c r="E35" s="23"/>
      <c r="F35" s="23"/>
      <c r="G35" s="37">
        <v>10397</v>
      </c>
      <c r="H35" s="37"/>
      <c r="I35" s="23"/>
      <c r="J35" s="23"/>
      <c r="K35" s="65">
        <v>839</v>
      </c>
      <c r="L35" s="65"/>
      <c r="M35" s="23"/>
    </row>
    <row r="36" spans="1:13">
      <c r="A36" s="12"/>
      <c r="B36" s="98"/>
      <c r="C36" s="37"/>
      <c r="D36" s="37"/>
      <c r="E36" s="23"/>
      <c r="F36" s="23"/>
      <c r="G36" s="37"/>
      <c r="H36" s="37"/>
      <c r="I36" s="23"/>
      <c r="J36" s="23"/>
      <c r="K36" s="65"/>
      <c r="L36" s="65"/>
      <c r="M36" s="23"/>
    </row>
    <row r="37" spans="1:13">
      <c r="A37" s="12"/>
      <c r="B37" s="97" t="s">
        <v>1158</v>
      </c>
      <c r="C37" s="45" t="s">
        <v>1159</v>
      </c>
      <c r="D37" s="45"/>
      <c r="E37" s="38" t="s">
        <v>408</v>
      </c>
      <c r="F37" s="36"/>
      <c r="G37" s="45" t="s">
        <v>438</v>
      </c>
      <c r="H37" s="45"/>
      <c r="I37" s="36"/>
      <c r="J37" s="36"/>
      <c r="K37" s="45" t="s">
        <v>438</v>
      </c>
      <c r="L37" s="45"/>
      <c r="M37" s="36"/>
    </row>
    <row r="38" spans="1:13">
      <c r="A38" s="12"/>
      <c r="B38" s="97"/>
      <c r="C38" s="45"/>
      <c r="D38" s="45"/>
      <c r="E38" s="38"/>
      <c r="F38" s="36"/>
      <c r="G38" s="45"/>
      <c r="H38" s="45"/>
      <c r="I38" s="36"/>
      <c r="J38" s="36"/>
      <c r="K38" s="45"/>
      <c r="L38" s="45"/>
      <c r="M38" s="36"/>
    </row>
    <row r="39" spans="1:13">
      <c r="A39" s="12"/>
      <c r="B39" s="89" t="s">
        <v>1160</v>
      </c>
      <c r="C39" s="65" t="s">
        <v>1161</v>
      </c>
      <c r="D39" s="65"/>
      <c r="E39" s="15" t="s">
        <v>408</v>
      </c>
      <c r="F39" s="16"/>
      <c r="G39" s="65" t="s">
        <v>1162</v>
      </c>
      <c r="H39" s="65"/>
      <c r="I39" s="15" t="s">
        <v>408</v>
      </c>
      <c r="J39" s="16"/>
      <c r="K39" s="65" t="s">
        <v>1163</v>
      </c>
      <c r="L39" s="65"/>
      <c r="M39" s="15" t="s">
        <v>408</v>
      </c>
    </row>
    <row r="40" spans="1:13">
      <c r="A40" s="12"/>
      <c r="B40" s="97" t="s">
        <v>1164</v>
      </c>
      <c r="C40" s="39">
        <v>1368</v>
      </c>
      <c r="D40" s="39"/>
      <c r="E40" s="36"/>
      <c r="F40" s="36"/>
      <c r="G40" s="45" t="s">
        <v>1165</v>
      </c>
      <c r="H40" s="45"/>
      <c r="I40" s="38" t="s">
        <v>408</v>
      </c>
      <c r="J40" s="36"/>
      <c r="K40" s="45" t="s">
        <v>1166</v>
      </c>
      <c r="L40" s="45"/>
      <c r="M40" s="38" t="s">
        <v>408</v>
      </c>
    </row>
    <row r="41" spans="1:13" ht="15.75" thickBot="1">
      <c r="A41" s="12"/>
      <c r="B41" s="97"/>
      <c r="C41" s="40"/>
      <c r="D41" s="40"/>
      <c r="E41" s="41"/>
      <c r="F41" s="36"/>
      <c r="G41" s="104"/>
      <c r="H41" s="104"/>
      <c r="I41" s="69"/>
      <c r="J41" s="36"/>
      <c r="K41" s="104"/>
      <c r="L41" s="104"/>
      <c r="M41" s="69"/>
    </row>
    <row r="42" spans="1:13">
      <c r="A42" s="12"/>
      <c r="B42" s="96" t="s">
        <v>1149</v>
      </c>
      <c r="C42" s="105" t="s">
        <v>387</v>
      </c>
      <c r="D42" s="43">
        <v>65032</v>
      </c>
      <c r="E42" s="44"/>
      <c r="F42" s="23"/>
      <c r="G42" s="105" t="s">
        <v>387</v>
      </c>
      <c r="H42" s="43">
        <v>101574</v>
      </c>
      <c r="I42" s="44"/>
      <c r="J42" s="23"/>
      <c r="K42" s="105" t="s">
        <v>387</v>
      </c>
      <c r="L42" s="43">
        <v>64729</v>
      </c>
      <c r="M42" s="44"/>
    </row>
    <row r="43" spans="1:13" ht="15.75" thickBot="1">
      <c r="A43" s="12"/>
      <c r="B43" s="96"/>
      <c r="C43" s="106"/>
      <c r="D43" s="107"/>
      <c r="E43" s="108"/>
      <c r="F43" s="23"/>
      <c r="G43" s="106"/>
      <c r="H43" s="107"/>
      <c r="I43" s="108"/>
      <c r="J43" s="23"/>
      <c r="K43" s="106"/>
      <c r="L43" s="107"/>
      <c r="M43" s="108"/>
    </row>
    <row r="44" spans="1:13" ht="15.75" thickTop="1">
      <c r="A44" s="12"/>
      <c r="B44" s="11"/>
      <c r="C44" s="11"/>
      <c r="D44" s="11"/>
      <c r="E44" s="11"/>
      <c r="F44" s="11"/>
      <c r="G44" s="11"/>
      <c r="H44" s="11"/>
      <c r="I44" s="11"/>
      <c r="J44" s="11"/>
      <c r="K44" s="11"/>
      <c r="L44" s="11"/>
      <c r="M44" s="11"/>
    </row>
    <row r="45" spans="1:13">
      <c r="A45" s="12"/>
      <c r="B45" s="11"/>
      <c r="C45" s="11"/>
      <c r="D45" s="11"/>
      <c r="E45" s="11"/>
      <c r="F45" s="11"/>
      <c r="G45" s="11"/>
      <c r="H45" s="11"/>
      <c r="I45" s="11"/>
      <c r="J45" s="11"/>
      <c r="K45" s="11"/>
      <c r="L45" s="11"/>
      <c r="M45" s="11"/>
    </row>
    <row r="46" spans="1:13">
      <c r="A46" s="12"/>
      <c r="B46" s="11"/>
      <c r="C46" s="11"/>
      <c r="D46" s="11"/>
      <c r="E46" s="11"/>
      <c r="F46" s="11"/>
      <c r="G46" s="11"/>
      <c r="H46" s="11"/>
      <c r="I46" s="11"/>
      <c r="J46" s="11"/>
      <c r="K46" s="11"/>
      <c r="L46" s="11"/>
      <c r="M46" s="11"/>
    </row>
    <row r="47" spans="1:13">
      <c r="A47" s="12"/>
      <c r="B47" s="11"/>
      <c r="C47" s="11"/>
      <c r="D47" s="11"/>
      <c r="E47" s="11"/>
      <c r="F47" s="11"/>
      <c r="G47" s="11"/>
      <c r="H47" s="11"/>
      <c r="I47" s="11"/>
      <c r="J47" s="11"/>
      <c r="K47" s="11"/>
      <c r="L47" s="11"/>
      <c r="M47" s="11"/>
    </row>
    <row r="48" spans="1:13">
      <c r="A48" s="12"/>
      <c r="B48" s="23" t="s">
        <v>1167</v>
      </c>
      <c r="C48" s="23"/>
      <c r="D48" s="23"/>
      <c r="E48" s="23"/>
      <c r="F48" s="23"/>
      <c r="G48" s="23"/>
      <c r="H48" s="23"/>
      <c r="I48" s="23"/>
      <c r="J48" s="23"/>
      <c r="K48" s="23"/>
      <c r="L48" s="23"/>
      <c r="M48" s="23"/>
    </row>
    <row r="49" spans="1:9">
      <c r="A49" s="12"/>
      <c r="B49" s="35"/>
      <c r="C49" s="35"/>
      <c r="D49" s="35"/>
      <c r="E49" s="35"/>
      <c r="F49" s="35"/>
      <c r="G49" s="35"/>
      <c r="H49" s="35"/>
      <c r="I49" s="35"/>
    </row>
    <row r="50" spans="1:9">
      <c r="A50" s="12"/>
      <c r="B50" s="17"/>
      <c r="C50" s="17"/>
      <c r="D50" s="17"/>
      <c r="E50" s="17"/>
      <c r="F50" s="17"/>
      <c r="G50" s="17"/>
      <c r="H50" s="17"/>
      <c r="I50" s="17"/>
    </row>
    <row r="51" spans="1:9" ht="15.75" thickBot="1">
      <c r="A51" s="12"/>
      <c r="B51" s="30" t="s">
        <v>384</v>
      </c>
      <c r="C51" s="60">
        <v>2014</v>
      </c>
      <c r="D51" s="60"/>
      <c r="E51" s="60"/>
      <c r="F51" s="16"/>
      <c r="G51" s="60">
        <v>2013</v>
      </c>
      <c r="H51" s="60"/>
      <c r="I51" s="60"/>
    </row>
    <row r="52" spans="1:9">
      <c r="A52" s="12"/>
      <c r="B52" s="102" t="s">
        <v>230</v>
      </c>
      <c r="C52" s="49" t="s">
        <v>387</v>
      </c>
      <c r="D52" s="50">
        <v>79537</v>
      </c>
      <c r="E52" s="51"/>
      <c r="F52" s="36"/>
      <c r="G52" s="49" t="s">
        <v>387</v>
      </c>
      <c r="H52" s="50">
        <v>90790</v>
      </c>
      <c r="I52" s="51"/>
    </row>
    <row r="53" spans="1:9">
      <c r="A53" s="12"/>
      <c r="B53" s="102"/>
      <c r="C53" s="38"/>
      <c r="D53" s="39"/>
      <c r="E53" s="36"/>
      <c r="F53" s="36"/>
      <c r="G53" s="38"/>
      <c r="H53" s="39"/>
      <c r="I53" s="36"/>
    </row>
    <row r="54" spans="1:9">
      <c r="A54" s="12"/>
      <c r="B54" s="103" t="s">
        <v>1168</v>
      </c>
      <c r="C54" s="37">
        <v>15391</v>
      </c>
      <c r="D54" s="37"/>
      <c r="E54" s="23"/>
      <c r="F54" s="23"/>
      <c r="G54" s="37">
        <v>2593</v>
      </c>
      <c r="H54" s="37"/>
      <c r="I54" s="23"/>
    </row>
    <row r="55" spans="1:9">
      <c r="A55" s="12"/>
      <c r="B55" s="103"/>
      <c r="C55" s="37"/>
      <c r="D55" s="37"/>
      <c r="E55" s="23"/>
      <c r="F55" s="23"/>
      <c r="G55" s="37"/>
      <c r="H55" s="37"/>
      <c r="I55" s="23"/>
    </row>
    <row r="56" spans="1:9">
      <c r="A56" s="12"/>
      <c r="B56" s="102" t="s">
        <v>1169</v>
      </c>
      <c r="C56" s="39">
        <v>23849</v>
      </c>
      <c r="D56" s="39"/>
      <c r="E56" s="36"/>
      <c r="F56" s="36"/>
      <c r="G56" s="39">
        <v>9321</v>
      </c>
      <c r="H56" s="39"/>
      <c r="I56" s="36"/>
    </row>
    <row r="57" spans="1:9">
      <c r="A57" s="12"/>
      <c r="B57" s="102"/>
      <c r="C57" s="39"/>
      <c r="D57" s="39"/>
      <c r="E57" s="36"/>
      <c r="F57" s="36"/>
      <c r="G57" s="39"/>
      <c r="H57" s="39"/>
      <c r="I57" s="36"/>
    </row>
    <row r="58" spans="1:9">
      <c r="A58" s="12"/>
      <c r="B58" s="103" t="s">
        <v>1170</v>
      </c>
      <c r="C58" s="65">
        <v>29</v>
      </c>
      <c r="D58" s="65"/>
      <c r="E58" s="23"/>
      <c r="F58" s="23"/>
      <c r="G58" s="65">
        <v>36</v>
      </c>
      <c r="H58" s="65"/>
      <c r="I58" s="23"/>
    </row>
    <row r="59" spans="1:9">
      <c r="A59" s="12"/>
      <c r="B59" s="103"/>
      <c r="C59" s="65"/>
      <c r="D59" s="65"/>
      <c r="E59" s="23"/>
      <c r="F59" s="23"/>
      <c r="G59" s="65"/>
      <c r="H59" s="65"/>
      <c r="I59" s="23"/>
    </row>
    <row r="60" spans="1:9">
      <c r="A60" s="12"/>
      <c r="B60" s="102" t="s">
        <v>1171</v>
      </c>
      <c r="C60" s="39">
        <v>1673</v>
      </c>
      <c r="D60" s="39"/>
      <c r="E60" s="36"/>
      <c r="F60" s="36"/>
      <c r="G60" s="39">
        <v>2786</v>
      </c>
      <c r="H60" s="39"/>
      <c r="I60" s="36"/>
    </row>
    <row r="61" spans="1:9">
      <c r="A61" s="12"/>
      <c r="B61" s="102"/>
      <c r="C61" s="39"/>
      <c r="D61" s="39"/>
      <c r="E61" s="36"/>
      <c r="F61" s="36"/>
      <c r="G61" s="39"/>
      <c r="H61" s="39"/>
      <c r="I61" s="36"/>
    </row>
    <row r="62" spans="1:9">
      <c r="A62" s="12"/>
      <c r="B62" s="103" t="s">
        <v>1172</v>
      </c>
      <c r="C62" s="65" t="s">
        <v>438</v>
      </c>
      <c r="D62" s="65"/>
      <c r="E62" s="23"/>
      <c r="F62" s="23"/>
      <c r="G62" s="37">
        <v>6541</v>
      </c>
      <c r="H62" s="37"/>
      <c r="I62" s="23"/>
    </row>
    <row r="63" spans="1:9">
      <c r="A63" s="12"/>
      <c r="B63" s="103"/>
      <c r="C63" s="65"/>
      <c r="D63" s="65"/>
      <c r="E63" s="23"/>
      <c r="F63" s="23"/>
      <c r="G63" s="37"/>
      <c r="H63" s="37"/>
      <c r="I63" s="23"/>
    </row>
    <row r="64" spans="1:9">
      <c r="A64" s="12"/>
      <c r="B64" s="102" t="s">
        <v>1173</v>
      </c>
      <c r="C64" s="39">
        <v>5550</v>
      </c>
      <c r="D64" s="39"/>
      <c r="E64" s="36"/>
      <c r="F64" s="36"/>
      <c r="G64" s="45" t="s">
        <v>438</v>
      </c>
      <c r="H64" s="45"/>
      <c r="I64" s="36"/>
    </row>
    <row r="65" spans="1:9">
      <c r="A65" s="12"/>
      <c r="B65" s="102"/>
      <c r="C65" s="39"/>
      <c r="D65" s="39"/>
      <c r="E65" s="36"/>
      <c r="F65" s="36"/>
      <c r="G65" s="45"/>
      <c r="H65" s="45"/>
      <c r="I65" s="36"/>
    </row>
    <row r="66" spans="1:9">
      <c r="A66" s="12"/>
      <c r="B66" s="103" t="s">
        <v>1174</v>
      </c>
      <c r="C66" s="37">
        <v>71219</v>
      </c>
      <c r="D66" s="37"/>
      <c r="E66" s="23"/>
      <c r="F66" s="23"/>
      <c r="G66" s="37">
        <v>42016</v>
      </c>
      <c r="H66" s="37"/>
      <c r="I66" s="23"/>
    </row>
    <row r="67" spans="1:9">
      <c r="A67" s="12"/>
      <c r="B67" s="103"/>
      <c r="C67" s="37"/>
      <c r="D67" s="37"/>
      <c r="E67" s="23"/>
      <c r="F67" s="23"/>
      <c r="G67" s="37"/>
      <c r="H67" s="37"/>
      <c r="I67" s="23"/>
    </row>
    <row r="68" spans="1:9">
      <c r="A68" s="12"/>
      <c r="B68" s="102" t="s">
        <v>1175</v>
      </c>
      <c r="C68" s="39">
        <v>15326</v>
      </c>
      <c r="D68" s="39"/>
      <c r="E68" s="36"/>
      <c r="F68" s="36"/>
      <c r="G68" s="39">
        <v>6958</v>
      </c>
      <c r="H68" s="39"/>
      <c r="I68" s="36"/>
    </row>
    <row r="69" spans="1:9">
      <c r="A69" s="12"/>
      <c r="B69" s="102"/>
      <c r="C69" s="39"/>
      <c r="D69" s="39"/>
      <c r="E69" s="36"/>
      <c r="F69" s="36"/>
      <c r="G69" s="39"/>
      <c r="H69" s="39"/>
      <c r="I69" s="36"/>
    </row>
    <row r="70" spans="1:9">
      <c r="A70" s="12"/>
      <c r="B70" s="103" t="s">
        <v>84</v>
      </c>
      <c r="C70" s="37">
        <v>25746</v>
      </c>
      <c r="D70" s="37"/>
      <c r="E70" s="23"/>
      <c r="F70" s="23"/>
      <c r="G70" s="37">
        <v>10569</v>
      </c>
      <c r="H70" s="37"/>
      <c r="I70" s="23"/>
    </row>
    <row r="71" spans="1:9" ht="15.75" thickBot="1">
      <c r="A71" s="12"/>
      <c r="B71" s="103"/>
      <c r="C71" s="46"/>
      <c r="D71" s="46"/>
      <c r="E71" s="47"/>
      <c r="F71" s="23"/>
      <c r="G71" s="46"/>
      <c r="H71" s="46"/>
      <c r="I71" s="47"/>
    </row>
    <row r="72" spans="1:9">
      <c r="A72" s="12"/>
      <c r="B72" s="97" t="s">
        <v>1176</v>
      </c>
      <c r="C72" s="50">
        <v>238320</v>
      </c>
      <c r="D72" s="50"/>
      <c r="E72" s="51"/>
      <c r="F72" s="36"/>
      <c r="G72" s="50">
        <v>171610</v>
      </c>
      <c r="H72" s="50"/>
      <c r="I72" s="51"/>
    </row>
    <row r="73" spans="1:9" ht="15.75" thickBot="1">
      <c r="A73" s="12"/>
      <c r="B73" s="97"/>
      <c r="C73" s="40"/>
      <c r="D73" s="40"/>
      <c r="E73" s="41"/>
      <c r="F73" s="36"/>
      <c r="G73" s="40"/>
      <c r="H73" s="40"/>
      <c r="I73" s="41"/>
    </row>
    <row r="74" spans="1:9">
      <c r="A74" s="12"/>
      <c r="B74" s="103" t="s">
        <v>1173</v>
      </c>
      <c r="C74" s="109" t="s">
        <v>438</v>
      </c>
      <c r="D74" s="109"/>
      <c r="E74" s="44"/>
      <c r="F74" s="23"/>
      <c r="G74" s="43">
        <v>4382</v>
      </c>
      <c r="H74" s="43"/>
      <c r="I74" s="44"/>
    </row>
    <row r="75" spans="1:9">
      <c r="A75" s="12"/>
      <c r="B75" s="103"/>
      <c r="C75" s="65"/>
      <c r="D75" s="65"/>
      <c r="E75" s="23"/>
      <c r="F75" s="23"/>
      <c r="G75" s="37"/>
      <c r="H75" s="37"/>
      <c r="I75" s="23"/>
    </row>
    <row r="76" spans="1:9">
      <c r="A76" s="12"/>
      <c r="B76" s="102" t="s">
        <v>1177</v>
      </c>
      <c r="C76" s="39">
        <v>10762</v>
      </c>
      <c r="D76" s="39"/>
      <c r="E76" s="36"/>
      <c r="F76" s="36"/>
      <c r="G76" s="39">
        <v>10216</v>
      </c>
      <c r="H76" s="39"/>
      <c r="I76" s="36"/>
    </row>
    <row r="77" spans="1:9">
      <c r="A77" s="12"/>
      <c r="B77" s="102"/>
      <c r="C77" s="39"/>
      <c r="D77" s="39"/>
      <c r="E77" s="36"/>
      <c r="F77" s="36"/>
      <c r="G77" s="39"/>
      <c r="H77" s="39"/>
      <c r="I77" s="36"/>
    </row>
    <row r="78" spans="1:9">
      <c r="A78" s="12"/>
      <c r="B78" s="103" t="s">
        <v>1178</v>
      </c>
      <c r="C78" s="37">
        <v>3245</v>
      </c>
      <c r="D78" s="37"/>
      <c r="E78" s="23"/>
      <c r="F78" s="23"/>
      <c r="G78" s="65" t="s">
        <v>438</v>
      </c>
      <c r="H78" s="65"/>
      <c r="I78" s="23"/>
    </row>
    <row r="79" spans="1:9">
      <c r="A79" s="12"/>
      <c r="B79" s="103"/>
      <c r="C79" s="37"/>
      <c r="D79" s="37"/>
      <c r="E79" s="23"/>
      <c r="F79" s="23"/>
      <c r="G79" s="65"/>
      <c r="H79" s="65"/>
      <c r="I79" s="23"/>
    </row>
    <row r="80" spans="1:9">
      <c r="A80" s="12"/>
      <c r="B80" s="102" t="s">
        <v>1179</v>
      </c>
      <c r="C80" s="39">
        <v>4772</v>
      </c>
      <c r="D80" s="39"/>
      <c r="E80" s="36"/>
      <c r="F80" s="36"/>
      <c r="G80" s="39">
        <v>4302</v>
      </c>
      <c r="H80" s="39"/>
      <c r="I80" s="36"/>
    </row>
    <row r="81" spans="1:13">
      <c r="A81" s="12"/>
      <c r="B81" s="102"/>
      <c r="C81" s="39"/>
      <c r="D81" s="39"/>
      <c r="E81" s="36"/>
      <c r="F81" s="36"/>
      <c r="G81" s="39"/>
      <c r="H81" s="39"/>
      <c r="I81" s="36"/>
    </row>
    <row r="82" spans="1:13">
      <c r="A82" s="12"/>
      <c r="B82" s="103" t="s">
        <v>1180</v>
      </c>
      <c r="C82" s="37">
        <v>7729</v>
      </c>
      <c r="D82" s="37"/>
      <c r="E82" s="23"/>
      <c r="F82" s="23"/>
      <c r="G82" s="37">
        <v>17558</v>
      </c>
      <c r="H82" s="37"/>
      <c r="I82" s="23"/>
    </row>
    <row r="83" spans="1:13">
      <c r="A83" s="12"/>
      <c r="B83" s="103"/>
      <c r="C83" s="37"/>
      <c r="D83" s="37"/>
      <c r="E83" s="23"/>
      <c r="F83" s="23"/>
      <c r="G83" s="37"/>
      <c r="H83" s="37"/>
      <c r="I83" s="23"/>
    </row>
    <row r="84" spans="1:13">
      <c r="A84" s="12"/>
      <c r="B84" s="102" t="s">
        <v>1181</v>
      </c>
      <c r="C84" s="39">
        <v>34289</v>
      </c>
      <c r="D84" s="39"/>
      <c r="E84" s="36"/>
      <c r="F84" s="36"/>
      <c r="G84" s="45" t="s">
        <v>438</v>
      </c>
      <c r="H84" s="45"/>
      <c r="I84" s="36"/>
    </row>
    <row r="85" spans="1:13">
      <c r="A85" s="12"/>
      <c r="B85" s="102"/>
      <c r="C85" s="39"/>
      <c r="D85" s="39"/>
      <c r="E85" s="36"/>
      <c r="F85" s="36"/>
      <c r="G85" s="45"/>
      <c r="H85" s="45"/>
      <c r="I85" s="36"/>
    </row>
    <row r="86" spans="1:13">
      <c r="A86" s="12"/>
      <c r="B86" s="103" t="s">
        <v>84</v>
      </c>
      <c r="C86" s="37">
        <v>11395</v>
      </c>
      <c r="D86" s="37"/>
      <c r="E86" s="23"/>
      <c r="F86" s="23"/>
      <c r="G86" s="37">
        <v>4564</v>
      </c>
      <c r="H86" s="37"/>
      <c r="I86" s="23"/>
    </row>
    <row r="87" spans="1:13" ht="15.75" thickBot="1">
      <c r="A87" s="12"/>
      <c r="B87" s="103"/>
      <c r="C87" s="46"/>
      <c r="D87" s="46"/>
      <c r="E87" s="47"/>
      <c r="F87" s="23"/>
      <c r="G87" s="46"/>
      <c r="H87" s="46"/>
      <c r="I87" s="47"/>
    </row>
    <row r="88" spans="1:13">
      <c r="A88" s="12"/>
      <c r="B88" s="97" t="s">
        <v>1182</v>
      </c>
      <c r="C88" s="50">
        <v>72192</v>
      </c>
      <c r="D88" s="50"/>
      <c r="E88" s="51"/>
      <c r="F88" s="36"/>
      <c r="G88" s="50">
        <v>41022</v>
      </c>
      <c r="H88" s="50"/>
      <c r="I88" s="51"/>
    </row>
    <row r="89" spans="1:13" ht="15.75" thickBot="1">
      <c r="A89" s="12"/>
      <c r="B89" s="97"/>
      <c r="C89" s="40"/>
      <c r="D89" s="40"/>
      <c r="E89" s="41"/>
      <c r="F89" s="36"/>
      <c r="G89" s="40"/>
      <c r="H89" s="40"/>
      <c r="I89" s="41"/>
    </row>
    <row r="90" spans="1:13">
      <c r="A90" s="12"/>
      <c r="B90" s="98" t="s">
        <v>1183</v>
      </c>
      <c r="C90" s="105" t="s">
        <v>387</v>
      </c>
      <c r="D90" s="43">
        <v>166128</v>
      </c>
      <c r="E90" s="44"/>
      <c r="F90" s="23"/>
      <c r="G90" s="105" t="s">
        <v>387</v>
      </c>
      <c r="H90" s="43">
        <v>130588</v>
      </c>
      <c r="I90" s="44"/>
    </row>
    <row r="91" spans="1:13" ht="15.75" thickBot="1">
      <c r="A91" s="12"/>
      <c r="B91" s="98"/>
      <c r="C91" s="106"/>
      <c r="D91" s="107"/>
      <c r="E91" s="108"/>
      <c r="F91" s="23"/>
      <c r="G91" s="106"/>
      <c r="H91" s="107"/>
      <c r="I91" s="108"/>
    </row>
    <row r="92" spans="1:13" ht="25.5" customHeight="1" thickTop="1">
      <c r="A92" s="12"/>
      <c r="B92" s="22" t="s">
        <v>1184</v>
      </c>
      <c r="C92" s="22"/>
      <c r="D92" s="22"/>
      <c r="E92" s="22"/>
      <c r="F92" s="22"/>
      <c r="G92" s="22"/>
      <c r="H92" s="22"/>
      <c r="I92" s="22"/>
      <c r="J92" s="22"/>
      <c r="K92" s="22"/>
      <c r="L92" s="22"/>
      <c r="M92" s="22"/>
    </row>
    <row r="93" spans="1:13">
      <c r="A93" s="12"/>
      <c r="B93" s="11"/>
      <c r="C93" s="11"/>
      <c r="D93" s="11"/>
      <c r="E93" s="11"/>
      <c r="F93" s="11"/>
      <c r="G93" s="11"/>
      <c r="H93" s="11"/>
      <c r="I93" s="11"/>
      <c r="J93" s="11"/>
      <c r="K93" s="11"/>
      <c r="L93" s="11"/>
      <c r="M93" s="11"/>
    </row>
    <row r="94" spans="1:13" ht="38.25" customHeight="1">
      <c r="A94" s="12"/>
      <c r="B94" s="23" t="s">
        <v>1185</v>
      </c>
      <c r="C94" s="23"/>
      <c r="D94" s="23"/>
      <c r="E94" s="23"/>
      <c r="F94" s="23"/>
      <c r="G94" s="23"/>
      <c r="H94" s="23"/>
      <c r="I94" s="23"/>
      <c r="J94" s="23"/>
      <c r="K94" s="23"/>
      <c r="L94" s="23"/>
      <c r="M94" s="23"/>
    </row>
    <row r="95" spans="1:13">
      <c r="A95" s="12"/>
      <c r="B95" s="11"/>
      <c r="C95" s="11"/>
      <c r="D95" s="11"/>
      <c r="E95" s="11"/>
      <c r="F95" s="11"/>
      <c r="G95" s="11"/>
      <c r="H95" s="11"/>
      <c r="I95" s="11"/>
      <c r="J95" s="11"/>
      <c r="K95" s="11"/>
      <c r="L95" s="11"/>
      <c r="M95" s="11"/>
    </row>
    <row r="96" spans="1:13">
      <c r="A96" s="12"/>
      <c r="B96" s="23" t="s">
        <v>1186</v>
      </c>
      <c r="C96" s="23"/>
      <c r="D96" s="23"/>
      <c r="E96" s="23"/>
      <c r="F96" s="23"/>
      <c r="G96" s="23"/>
      <c r="H96" s="23"/>
      <c r="I96" s="23"/>
      <c r="J96" s="23"/>
      <c r="K96" s="23"/>
      <c r="L96" s="23"/>
      <c r="M96" s="23"/>
    </row>
    <row r="97" spans="1:13">
      <c r="A97" s="12"/>
      <c r="B97" s="11"/>
      <c r="C97" s="11"/>
      <c r="D97" s="11"/>
      <c r="E97" s="11"/>
      <c r="F97" s="11"/>
      <c r="G97" s="11"/>
      <c r="H97" s="11"/>
      <c r="I97" s="11"/>
      <c r="J97" s="11"/>
      <c r="K97" s="11"/>
      <c r="L97" s="11"/>
      <c r="M97" s="11"/>
    </row>
    <row r="98" spans="1:13" ht="38.25" customHeight="1">
      <c r="A98" s="12"/>
      <c r="B98" s="23" t="s">
        <v>1187</v>
      </c>
      <c r="C98" s="23"/>
      <c r="D98" s="23"/>
      <c r="E98" s="23"/>
      <c r="F98" s="23"/>
      <c r="G98" s="23"/>
      <c r="H98" s="23"/>
      <c r="I98" s="23"/>
      <c r="J98" s="23"/>
      <c r="K98" s="23"/>
      <c r="L98" s="23"/>
      <c r="M98" s="23"/>
    </row>
    <row r="99" spans="1:13">
      <c r="A99" s="12"/>
      <c r="B99" s="11"/>
      <c r="C99" s="11"/>
      <c r="D99" s="11"/>
      <c r="E99" s="11"/>
      <c r="F99" s="11"/>
      <c r="G99" s="11"/>
      <c r="H99" s="11"/>
      <c r="I99" s="11"/>
      <c r="J99" s="11"/>
      <c r="K99" s="11"/>
      <c r="L99" s="11"/>
      <c r="M99" s="11"/>
    </row>
    <row r="100" spans="1:13" ht="25.5" customHeight="1">
      <c r="A100" s="12"/>
      <c r="B100" s="23" t="s">
        <v>1188</v>
      </c>
      <c r="C100" s="23"/>
      <c r="D100" s="23"/>
      <c r="E100" s="23"/>
      <c r="F100" s="23"/>
      <c r="G100" s="23"/>
      <c r="H100" s="23"/>
      <c r="I100" s="23"/>
      <c r="J100" s="23"/>
      <c r="K100" s="23"/>
      <c r="L100" s="23"/>
      <c r="M100" s="23"/>
    </row>
    <row r="101" spans="1:13">
      <c r="A101" s="12"/>
      <c r="B101" s="11"/>
      <c r="C101" s="11"/>
      <c r="D101" s="11"/>
      <c r="E101" s="11"/>
      <c r="F101" s="11"/>
      <c r="G101" s="11"/>
      <c r="H101" s="11"/>
      <c r="I101" s="11"/>
      <c r="J101" s="11"/>
      <c r="K101" s="11"/>
      <c r="L101" s="11"/>
      <c r="M101" s="11"/>
    </row>
    <row r="102" spans="1:13" ht="25.5" customHeight="1">
      <c r="A102" s="12"/>
      <c r="B102" s="23" t="s">
        <v>1189</v>
      </c>
      <c r="C102" s="23"/>
      <c r="D102" s="23"/>
      <c r="E102" s="23"/>
      <c r="F102" s="23"/>
      <c r="G102" s="23"/>
      <c r="H102" s="23"/>
      <c r="I102" s="23"/>
      <c r="J102" s="23"/>
      <c r="K102" s="23"/>
      <c r="L102" s="23"/>
      <c r="M102" s="23"/>
    </row>
  </sheetData>
  <mergeCells count="296">
    <mergeCell ref="B99:M99"/>
    <mergeCell ref="B100:M100"/>
    <mergeCell ref="B101:M101"/>
    <mergeCell ref="B102:M102"/>
    <mergeCell ref="B93:M93"/>
    <mergeCell ref="B94:M94"/>
    <mergeCell ref="B95:M95"/>
    <mergeCell ref="B96:M96"/>
    <mergeCell ref="B97:M97"/>
    <mergeCell ref="B98:M98"/>
    <mergeCell ref="B44:M44"/>
    <mergeCell ref="B45:M45"/>
    <mergeCell ref="B46:M46"/>
    <mergeCell ref="B47:M47"/>
    <mergeCell ref="B48:M48"/>
    <mergeCell ref="B92:M92"/>
    <mergeCell ref="H90:H91"/>
    <mergeCell ref="I90:I91"/>
    <mergeCell ref="A1:A2"/>
    <mergeCell ref="B1:M1"/>
    <mergeCell ref="B2:M2"/>
    <mergeCell ref="B3:M3"/>
    <mergeCell ref="A4:A102"/>
    <mergeCell ref="B4:M4"/>
    <mergeCell ref="B5:M5"/>
    <mergeCell ref="B6:M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B49:I49"/>
    <mergeCell ref="C51:E51"/>
    <mergeCell ref="G51:I51"/>
    <mergeCell ref="B52:B53"/>
    <mergeCell ref="C52:C53"/>
    <mergeCell ref="D52:D53"/>
    <mergeCell ref="E52:E53"/>
    <mergeCell ref="F52:F53"/>
    <mergeCell ref="G52:G53"/>
    <mergeCell ref="H52:H53"/>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C33:E33"/>
    <mergeCell ref="G33:I33"/>
    <mergeCell ref="K33:M33"/>
    <mergeCell ref="C34:D34"/>
    <mergeCell ref="G34:H34"/>
    <mergeCell ref="K34:L34"/>
    <mergeCell ref="H31:H32"/>
    <mergeCell ref="I31:I32"/>
    <mergeCell ref="J31:J32"/>
    <mergeCell ref="K31:K32"/>
    <mergeCell ref="L31:L32"/>
    <mergeCell ref="M31:M32"/>
    <mergeCell ref="B31:B32"/>
    <mergeCell ref="C31:C32"/>
    <mergeCell ref="D31:D32"/>
    <mergeCell ref="E31:E32"/>
    <mergeCell ref="F31:F32"/>
    <mergeCell ref="G31:G32"/>
    <mergeCell ref="J24:J25"/>
    <mergeCell ref="K24:K25"/>
    <mergeCell ref="L24:L25"/>
    <mergeCell ref="M24:M25"/>
    <mergeCell ref="B28:M28"/>
    <mergeCell ref="C30:E30"/>
    <mergeCell ref="G30:I30"/>
    <mergeCell ref="K30:M30"/>
    <mergeCell ref="B26:M26"/>
    <mergeCell ref="B27:M27"/>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4.28515625" bestFit="1" customWidth="1"/>
    <col min="2" max="2" width="36.5703125" customWidth="1"/>
    <col min="3" max="3" width="7.5703125" customWidth="1"/>
    <col min="4" max="4" width="22.7109375" customWidth="1"/>
    <col min="5" max="5" width="6.140625" customWidth="1"/>
  </cols>
  <sheetData>
    <row r="1" spans="1:5" ht="15" customHeight="1">
      <c r="A1" s="7" t="s">
        <v>1190</v>
      </c>
      <c r="B1" s="7" t="s">
        <v>1</v>
      </c>
      <c r="C1" s="7"/>
      <c r="D1" s="7"/>
      <c r="E1" s="7"/>
    </row>
    <row r="2" spans="1:5" ht="15" customHeight="1">
      <c r="A2" s="7"/>
      <c r="B2" s="7" t="s">
        <v>2</v>
      </c>
      <c r="C2" s="7"/>
      <c r="D2" s="7"/>
      <c r="E2" s="7"/>
    </row>
    <row r="3" spans="1:5">
      <c r="A3" s="8" t="s">
        <v>1191</v>
      </c>
      <c r="B3" s="11"/>
      <c r="C3" s="11"/>
      <c r="D3" s="11"/>
      <c r="E3" s="11"/>
    </row>
    <row r="4" spans="1:5">
      <c r="A4" s="12" t="s">
        <v>1192</v>
      </c>
      <c r="B4" s="20" t="s">
        <v>1193</v>
      </c>
      <c r="C4" s="20"/>
      <c r="D4" s="20"/>
      <c r="E4" s="20"/>
    </row>
    <row r="5" spans="1:5">
      <c r="A5" s="12"/>
      <c r="B5" s="11"/>
      <c r="C5" s="11"/>
      <c r="D5" s="11"/>
      <c r="E5" s="11"/>
    </row>
    <row r="6" spans="1:5" ht="38.25" customHeight="1">
      <c r="A6" s="12"/>
      <c r="B6" s="23" t="s">
        <v>1194</v>
      </c>
      <c r="C6" s="23"/>
      <c r="D6" s="23"/>
      <c r="E6" s="23"/>
    </row>
    <row r="7" spans="1:5">
      <c r="A7" s="12"/>
      <c r="B7" s="11"/>
      <c r="C7" s="11"/>
      <c r="D7" s="11"/>
      <c r="E7" s="11"/>
    </row>
    <row r="8" spans="1:5" ht="38.25" customHeight="1">
      <c r="A8" s="12"/>
      <c r="B8" s="23" t="s">
        <v>380</v>
      </c>
      <c r="C8" s="23"/>
      <c r="D8" s="23"/>
      <c r="E8" s="23"/>
    </row>
    <row r="9" spans="1:5">
      <c r="A9" s="12"/>
      <c r="B9" s="11"/>
      <c r="C9" s="11"/>
      <c r="D9" s="11"/>
      <c r="E9" s="11"/>
    </row>
    <row r="10" spans="1:5" ht="25.5" customHeight="1">
      <c r="A10" s="12"/>
      <c r="B10" s="23" t="s">
        <v>1195</v>
      </c>
      <c r="C10" s="23"/>
      <c r="D10" s="23"/>
      <c r="E10" s="23"/>
    </row>
    <row r="11" spans="1:5">
      <c r="A11" s="12"/>
      <c r="B11" s="35"/>
      <c r="C11" s="35"/>
      <c r="D11" s="35"/>
      <c r="E11" s="35"/>
    </row>
    <row r="12" spans="1:5">
      <c r="A12" s="12"/>
      <c r="B12" s="17"/>
      <c r="C12" s="17"/>
      <c r="D12" s="17"/>
      <c r="E12" s="17"/>
    </row>
    <row r="13" spans="1:5">
      <c r="A13" s="12"/>
      <c r="B13" s="248" t="s">
        <v>602</v>
      </c>
      <c r="C13" s="36"/>
      <c r="D13" s="36"/>
      <c r="E13" s="36"/>
    </row>
    <row r="14" spans="1:5">
      <c r="A14" s="12"/>
      <c r="B14" s="22" t="s">
        <v>1196</v>
      </c>
      <c r="C14" s="22" t="s">
        <v>387</v>
      </c>
      <c r="D14" s="37">
        <v>1825</v>
      </c>
      <c r="E14" s="23"/>
    </row>
    <row r="15" spans="1:5">
      <c r="A15" s="12"/>
      <c r="B15" s="22"/>
      <c r="C15" s="22"/>
      <c r="D15" s="37"/>
      <c r="E15" s="23"/>
    </row>
    <row r="16" spans="1:5">
      <c r="A16" s="12"/>
      <c r="B16" s="38" t="s">
        <v>1197</v>
      </c>
      <c r="C16" s="45">
        <v>39</v>
      </c>
      <c r="D16" s="45"/>
      <c r="E16" s="36"/>
    </row>
    <row r="17" spans="1:5">
      <c r="A17" s="12"/>
      <c r="B17" s="38"/>
      <c r="C17" s="45"/>
      <c r="D17" s="45"/>
      <c r="E17" s="36"/>
    </row>
    <row r="18" spans="1:5" ht="15.75" thickBot="1">
      <c r="A18" s="12"/>
      <c r="B18" s="15" t="s">
        <v>1198</v>
      </c>
      <c r="C18" s="81" t="s">
        <v>1199</v>
      </c>
      <c r="D18" s="81"/>
      <c r="E18" s="15" t="s">
        <v>408</v>
      </c>
    </row>
    <row r="19" spans="1:5">
      <c r="A19" s="12"/>
      <c r="B19" s="38" t="s">
        <v>630</v>
      </c>
      <c r="C19" s="49" t="s">
        <v>387</v>
      </c>
      <c r="D19" s="50">
        <v>1045</v>
      </c>
      <c r="E19" s="51"/>
    </row>
    <row r="20" spans="1:5" ht="15.75" thickBot="1">
      <c r="A20" s="12"/>
      <c r="B20" s="38"/>
      <c r="C20" s="83"/>
      <c r="D20" s="84"/>
      <c r="E20" s="57"/>
    </row>
    <row r="21" spans="1:5" ht="15.75" thickTop="1">
      <c r="A21" s="12"/>
      <c r="B21" s="11"/>
      <c r="C21" s="11"/>
      <c r="D21" s="11"/>
      <c r="E21" s="11"/>
    </row>
    <row r="22" spans="1:5" ht="25.5" customHeight="1">
      <c r="A22" s="12"/>
      <c r="B22" s="23" t="s">
        <v>1200</v>
      </c>
      <c r="C22" s="23"/>
      <c r="D22" s="23"/>
      <c r="E22" s="23"/>
    </row>
    <row r="23" spans="1:5">
      <c r="A23" s="12"/>
      <c r="B23" s="11"/>
      <c r="C23" s="11"/>
      <c r="D23" s="11"/>
      <c r="E23" s="11"/>
    </row>
    <row r="24" spans="1:5" ht="153" customHeight="1">
      <c r="A24" s="12"/>
      <c r="B24" s="23" t="s">
        <v>1201</v>
      </c>
      <c r="C24" s="23"/>
      <c r="D24" s="23"/>
      <c r="E24" s="23"/>
    </row>
    <row r="25" spans="1:5">
      <c r="A25" s="12"/>
      <c r="B25" s="11"/>
      <c r="C25" s="11"/>
      <c r="D25" s="11"/>
      <c r="E25" s="11"/>
    </row>
    <row r="26" spans="1:5" ht="51" customHeight="1">
      <c r="A26" s="12"/>
      <c r="B26" s="22" t="s">
        <v>1202</v>
      </c>
      <c r="C26" s="22"/>
      <c r="D26" s="22"/>
      <c r="E26" s="22"/>
    </row>
    <row r="27" spans="1:5">
      <c r="A27" s="12"/>
      <c r="B27" s="11"/>
      <c r="C27" s="11"/>
      <c r="D27" s="11"/>
      <c r="E27" s="11"/>
    </row>
    <row r="28" spans="1:5" ht="51" customHeight="1">
      <c r="A28" s="12"/>
      <c r="B28" s="23" t="s">
        <v>1203</v>
      </c>
      <c r="C28" s="23"/>
      <c r="D28" s="23"/>
      <c r="E28" s="23"/>
    </row>
  </sheetData>
  <mergeCells count="34">
    <mergeCell ref="B25:E25"/>
    <mergeCell ref="B26:E26"/>
    <mergeCell ref="B27:E27"/>
    <mergeCell ref="B28:E28"/>
    <mergeCell ref="B9:E9"/>
    <mergeCell ref="B10:E10"/>
    <mergeCell ref="B21:E21"/>
    <mergeCell ref="B22:E22"/>
    <mergeCell ref="B23:E23"/>
    <mergeCell ref="B24:E24"/>
    <mergeCell ref="A1:A2"/>
    <mergeCell ref="B1:E1"/>
    <mergeCell ref="B2:E2"/>
    <mergeCell ref="B3:E3"/>
    <mergeCell ref="A4:A28"/>
    <mergeCell ref="B4:E4"/>
    <mergeCell ref="B5:E5"/>
    <mergeCell ref="B6:E6"/>
    <mergeCell ref="B7:E7"/>
    <mergeCell ref="B8:E8"/>
    <mergeCell ref="B16:B17"/>
    <mergeCell ref="C16:D17"/>
    <mergeCell ref="E16:E17"/>
    <mergeCell ref="C18:D18"/>
    <mergeCell ref="B19:B20"/>
    <mergeCell ref="C19:C20"/>
    <mergeCell ref="D19:D20"/>
    <mergeCell ref="E19:E20"/>
    <mergeCell ref="B11:E11"/>
    <mergeCell ref="C13:E13"/>
    <mergeCell ref="B14:B15"/>
    <mergeCell ref="C14:C15"/>
    <mergeCell ref="D14:D15"/>
    <mergeCell ref="E14: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5.5703125" customWidth="1"/>
    <col min="4" max="4" width="18.42578125" customWidth="1"/>
    <col min="5" max="6" width="25.7109375" customWidth="1"/>
    <col min="7" max="7" width="5.5703125" customWidth="1"/>
    <col min="8" max="8" width="15.7109375" customWidth="1"/>
    <col min="9" max="10" width="25.7109375" customWidth="1"/>
    <col min="11" max="11" width="5.5703125" customWidth="1"/>
    <col min="12" max="12" width="18.42578125" customWidth="1"/>
    <col min="13" max="14" width="25.7109375" customWidth="1"/>
    <col min="15" max="15" width="5.5703125" customWidth="1"/>
    <col min="16" max="16" width="15.7109375" customWidth="1"/>
    <col min="17" max="17" width="25.7109375" customWidth="1"/>
  </cols>
  <sheetData>
    <row r="1" spans="1:17" ht="15" customHeight="1">
      <c r="A1" s="7" t="s">
        <v>1204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1205</v>
      </c>
      <c r="B3" s="11"/>
      <c r="C3" s="11"/>
      <c r="D3" s="11"/>
      <c r="E3" s="11"/>
      <c r="F3" s="11"/>
      <c r="G3" s="11"/>
      <c r="H3" s="11"/>
      <c r="I3" s="11"/>
      <c r="J3" s="11"/>
      <c r="K3" s="11"/>
      <c r="L3" s="11"/>
      <c r="M3" s="11"/>
      <c r="N3" s="11"/>
      <c r="O3" s="11"/>
      <c r="P3" s="11"/>
      <c r="Q3" s="11"/>
    </row>
    <row r="4" spans="1:17">
      <c r="A4" s="12" t="s">
        <v>1204</v>
      </c>
      <c r="B4" s="20" t="s">
        <v>1206</v>
      </c>
      <c r="C4" s="20"/>
      <c r="D4" s="20"/>
      <c r="E4" s="20"/>
      <c r="F4" s="20"/>
      <c r="G4" s="20"/>
      <c r="H4" s="20"/>
      <c r="I4" s="20"/>
      <c r="J4" s="20"/>
      <c r="K4" s="20"/>
      <c r="L4" s="20"/>
      <c r="M4" s="20"/>
      <c r="N4" s="20"/>
      <c r="O4" s="20"/>
      <c r="P4" s="20"/>
      <c r="Q4" s="20"/>
    </row>
    <row r="5" spans="1:17">
      <c r="A5" s="12"/>
      <c r="B5" s="11"/>
      <c r="C5" s="11"/>
      <c r="D5" s="11"/>
      <c r="E5" s="11"/>
      <c r="F5" s="11"/>
      <c r="G5" s="11"/>
      <c r="H5" s="11"/>
      <c r="I5" s="11"/>
      <c r="J5" s="11"/>
      <c r="K5" s="11"/>
      <c r="L5" s="11"/>
      <c r="M5" s="11"/>
      <c r="N5" s="11"/>
      <c r="O5" s="11"/>
      <c r="P5" s="11"/>
      <c r="Q5" s="11"/>
    </row>
    <row r="6" spans="1:17" ht="25.5" customHeight="1">
      <c r="A6" s="12"/>
      <c r="B6" s="23" t="s">
        <v>1207</v>
      </c>
      <c r="C6" s="23"/>
      <c r="D6" s="23"/>
      <c r="E6" s="23"/>
      <c r="F6" s="23"/>
      <c r="G6" s="23"/>
      <c r="H6" s="23"/>
      <c r="I6" s="23"/>
      <c r="J6" s="23"/>
      <c r="K6" s="23"/>
      <c r="L6" s="23"/>
      <c r="M6" s="23"/>
      <c r="N6" s="23"/>
      <c r="O6" s="23"/>
      <c r="P6" s="23"/>
      <c r="Q6" s="23"/>
    </row>
    <row r="7" spans="1:17">
      <c r="A7" s="12"/>
      <c r="B7" s="11"/>
      <c r="C7" s="11"/>
      <c r="D7" s="11"/>
      <c r="E7" s="11"/>
      <c r="F7" s="11"/>
      <c r="G7" s="11"/>
      <c r="H7" s="11"/>
      <c r="I7" s="11"/>
      <c r="J7" s="11"/>
      <c r="K7" s="11"/>
      <c r="L7" s="11"/>
      <c r="M7" s="11"/>
      <c r="N7" s="11"/>
      <c r="O7" s="11"/>
      <c r="P7" s="11"/>
      <c r="Q7" s="11"/>
    </row>
    <row r="8" spans="1:17">
      <c r="A8" s="12"/>
      <c r="B8" s="23" t="s">
        <v>1208</v>
      </c>
      <c r="C8" s="23"/>
      <c r="D8" s="23"/>
      <c r="E8" s="23"/>
      <c r="F8" s="23"/>
      <c r="G8" s="23"/>
      <c r="H8" s="23"/>
      <c r="I8" s="23"/>
      <c r="J8" s="23"/>
      <c r="K8" s="23"/>
      <c r="L8" s="23"/>
      <c r="M8" s="23"/>
      <c r="N8" s="23"/>
      <c r="O8" s="23"/>
      <c r="P8" s="23"/>
      <c r="Q8" s="23"/>
    </row>
    <row r="9" spans="1:17">
      <c r="A9" s="12"/>
      <c r="B9" s="35"/>
      <c r="C9" s="35"/>
      <c r="D9" s="35"/>
      <c r="E9" s="35"/>
      <c r="F9" s="35"/>
      <c r="G9" s="35"/>
      <c r="H9" s="35"/>
      <c r="I9" s="35"/>
      <c r="J9" s="35"/>
      <c r="K9" s="35"/>
      <c r="L9" s="35"/>
      <c r="M9" s="35"/>
      <c r="N9" s="35"/>
      <c r="O9" s="35"/>
      <c r="P9" s="35"/>
      <c r="Q9" s="35"/>
    </row>
    <row r="10" spans="1:17">
      <c r="A10" s="12"/>
      <c r="B10" s="17"/>
      <c r="C10" s="17"/>
      <c r="D10" s="17"/>
      <c r="E10" s="17"/>
      <c r="F10" s="17"/>
      <c r="G10" s="17"/>
      <c r="H10" s="17"/>
      <c r="I10" s="17"/>
      <c r="J10" s="17"/>
      <c r="K10" s="17"/>
      <c r="L10" s="17"/>
      <c r="M10" s="17"/>
      <c r="N10" s="17"/>
      <c r="O10" s="17"/>
      <c r="P10" s="17"/>
      <c r="Q10" s="17"/>
    </row>
    <row r="11" spans="1:17" ht="15.75" thickBot="1">
      <c r="A11" s="12"/>
      <c r="B11" s="148"/>
      <c r="C11" s="60" t="s">
        <v>442</v>
      </c>
      <c r="D11" s="60"/>
      <c r="E11" s="60"/>
      <c r="F11" s="60"/>
      <c r="G11" s="60"/>
      <c r="H11" s="60"/>
      <c r="I11" s="60"/>
      <c r="J11" s="16"/>
      <c r="K11" s="60" t="s">
        <v>440</v>
      </c>
      <c r="L11" s="60"/>
      <c r="M11" s="60"/>
      <c r="N11" s="60"/>
      <c r="O11" s="60"/>
      <c r="P11" s="60"/>
      <c r="Q11" s="60"/>
    </row>
    <row r="12" spans="1:17">
      <c r="A12" s="12"/>
      <c r="B12" s="74" t="s">
        <v>384</v>
      </c>
      <c r="C12" s="94" t="s">
        <v>1209</v>
      </c>
      <c r="D12" s="94"/>
      <c r="E12" s="94"/>
      <c r="F12" s="44"/>
      <c r="G12" s="94" t="s">
        <v>1211</v>
      </c>
      <c r="H12" s="94"/>
      <c r="I12" s="94"/>
      <c r="J12" s="23"/>
      <c r="K12" s="94" t="s">
        <v>1209</v>
      </c>
      <c r="L12" s="94"/>
      <c r="M12" s="94"/>
      <c r="N12" s="44"/>
      <c r="O12" s="94" t="s">
        <v>1211</v>
      </c>
      <c r="P12" s="94"/>
      <c r="Q12" s="94"/>
    </row>
    <row r="13" spans="1:17" ht="15.75" thickBot="1">
      <c r="A13" s="12"/>
      <c r="B13" s="74"/>
      <c r="C13" s="60" t="s">
        <v>1210</v>
      </c>
      <c r="D13" s="60"/>
      <c r="E13" s="60"/>
      <c r="F13" s="23"/>
      <c r="G13" s="60"/>
      <c r="H13" s="60"/>
      <c r="I13" s="60"/>
      <c r="J13" s="23"/>
      <c r="K13" s="60" t="s">
        <v>1210</v>
      </c>
      <c r="L13" s="60"/>
      <c r="M13" s="60"/>
      <c r="N13" s="23"/>
      <c r="O13" s="60"/>
      <c r="P13" s="60"/>
      <c r="Q13" s="60"/>
    </row>
    <row r="14" spans="1:17" ht="23.25" customHeight="1">
      <c r="A14" s="12"/>
      <c r="B14" s="102" t="s">
        <v>1212</v>
      </c>
      <c r="C14" s="49" t="s">
        <v>387</v>
      </c>
      <c r="D14" s="50">
        <v>93500</v>
      </c>
      <c r="E14" s="51"/>
      <c r="F14" s="36"/>
      <c r="G14" s="49" t="s">
        <v>387</v>
      </c>
      <c r="H14" s="50">
        <v>4337</v>
      </c>
      <c r="I14" s="51"/>
      <c r="J14" s="36"/>
      <c r="K14" s="49" t="s">
        <v>387</v>
      </c>
      <c r="L14" s="50">
        <v>93500</v>
      </c>
      <c r="M14" s="51"/>
      <c r="N14" s="36"/>
      <c r="O14" s="49" t="s">
        <v>387</v>
      </c>
      <c r="P14" s="50">
        <v>7220</v>
      </c>
      <c r="Q14" s="51"/>
    </row>
    <row r="15" spans="1:17">
      <c r="A15" s="12"/>
      <c r="B15" s="102"/>
      <c r="C15" s="38"/>
      <c r="D15" s="39"/>
      <c r="E15" s="36"/>
      <c r="F15" s="36"/>
      <c r="G15" s="38"/>
      <c r="H15" s="39"/>
      <c r="I15" s="36"/>
      <c r="J15" s="36"/>
      <c r="K15" s="38"/>
      <c r="L15" s="39"/>
      <c r="M15" s="36"/>
      <c r="N15" s="36"/>
      <c r="O15" s="38"/>
      <c r="P15" s="39"/>
      <c r="Q15" s="36"/>
    </row>
    <row r="16" spans="1:17">
      <c r="A16" s="12"/>
      <c r="B16" s="11"/>
      <c r="C16" s="11"/>
      <c r="D16" s="11"/>
      <c r="E16" s="11"/>
      <c r="F16" s="11"/>
      <c r="G16" s="11"/>
      <c r="H16" s="11"/>
      <c r="I16" s="11"/>
      <c r="J16" s="11"/>
      <c r="K16" s="11"/>
      <c r="L16" s="11"/>
      <c r="M16" s="11"/>
      <c r="N16" s="11"/>
      <c r="O16" s="11"/>
      <c r="P16" s="11"/>
      <c r="Q16" s="11"/>
    </row>
    <row r="17" spans="1:17" ht="38.25" customHeight="1">
      <c r="A17" s="12"/>
      <c r="B17" s="23" t="s">
        <v>1213</v>
      </c>
      <c r="C17" s="23"/>
      <c r="D17" s="23"/>
      <c r="E17" s="23"/>
      <c r="F17" s="23"/>
      <c r="G17" s="23"/>
      <c r="H17" s="23"/>
      <c r="I17" s="23"/>
      <c r="J17" s="23"/>
      <c r="K17" s="23"/>
      <c r="L17" s="23"/>
      <c r="M17" s="23"/>
      <c r="N17" s="23"/>
      <c r="O17" s="23"/>
      <c r="P17" s="23"/>
      <c r="Q17" s="23"/>
    </row>
    <row r="18" spans="1:17">
      <c r="A18" s="12"/>
      <c r="B18" s="11"/>
      <c r="C18" s="11"/>
      <c r="D18" s="11"/>
      <c r="E18" s="11"/>
      <c r="F18" s="11"/>
      <c r="G18" s="11"/>
      <c r="H18" s="11"/>
      <c r="I18" s="11"/>
      <c r="J18" s="11"/>
      <c r="K18" s="11"/>
      <c r="L18" s="11"/>
      <c r="M18" s="11"/>
      <c r="N18" s="11"/>
      <c r="O18" s="11"/>
      <c r="P18" s="11"/>
      <c r="Q18" s="11"/>
    </row>
    <row r="19" spans="1:17" ht="38.25" customHeight="1">
      <c r="A19" s="12"/>
      <c r="B19" s="23" t="s">
        <v>1214</v>
      </c>
      <c r="C19" s="23"/>
      <c r="D19" s="23"/>
      <c r="E19" s="23"/>
      <c r="F19" s="23"/>
      <c r="G19" s="23"/>
      <c r="H19" s="23"/>
      <c r="I19" s="23"/>
      <c r="J19" s="23"/>
      <c r="K19" s="23"/>
      <c r="L19" s="23"/>
      <c r="M19" s="23"/>
      <c r="N19" s="23"/>
      <c r="O19" s="23"/>
      <c r="P19" s="23"/>
      <c r="Q19" s="23"/>
    </row>
    <row r="20" spans="1:17">
      <c r="A20" s="12"/>
      <c r="B20" s="11"/>
      <c r="C20" s="11"/>
      <c r="D20" s="11"/>
      <c r="E20" s="11"/>
      <c r="F20" s="11"/>
      <c r="G20" s="11"/>
      <c r="H20" s="11"/>
      <c r="I20" s="11"/>
      <c r="J20" s="11"/>
      <c r="K20" s="11"/>
      <c r="L20" s="11"/>
      <c r="M20" s="11"/>
      <c r="N20" s="11"/>
      <c r="O20" s="11"/>
      <c r="P20" s="11"/>
      <c r="Q20" s="11"/>
    </row>
    <row r="21" spans="1:17">
      <c r="A21" s="12"/>
      <c r="B21" s="23" t="s">
        <v>1215</v>
      </c>
      <c r="C21" s="23"/>
      <c r="D21" s="23"/>
      <c r="E21" s="23"/>
      <c r="F21" s="23"/>
      <c r="G21" s="23"/>
      <c r="H21" s="23"/>
      <c r="I21" s="23"/>
      <c r="J21" s="23"/>
      <c r="K21" s="23"/>
      <c r="L21" s="23"/>
      <c r="M21" s="23"/>
      <c r="N21" s="23"/>
      <c r="O21" s="23"/>
      <c r="P21" s="23"/>
      <c r="Q21" s="23"/>
    </row>
    <row r="22" spans="1:17">
      <c r="A22" s="12"/>
      <c r="B22" s="11"/>
      <c r="C22" s="11"/>
      <c r="D22" s="11"/>
      <c r="E22" s="11"/>
      <c r="F22" s="11"/>
      <c r="G22" s="11"/>
      <c r="H22" s="11"/>
      <c r="I22" s="11"/>
      <c r="J22" s="11"/>
      <c r="K22" s="11"/>
      <c r="L22" s="11"/>
      <c r="M22" s="11"/>
      <c r="N22" s="11"/>
      <c r="O22" s="11"/>
      <c r="P22" s="11"/>
      <c r="Q22" s="11"/>
    </row>
    <row r="23" spans="1:17">
      <c r="A23" s="12"/>
      <c r="B23" s="23" t="s">
        <v>1216</v>
      </c>
      <c r="C23" s="23"/>
      <c r="D23" s="23"/>
      <c r="E23" s="23"/>
      <c r="F23" s="23"/>
      <c r="G23" s="23"/>
      <c r="H23" s="23"/>
      <c r="I23" s="23"/>
      <c r="J23" s="23"/>
      <c r="K23" s="23"/>
      <c r="L23" s="23"/>
      <c r="M23" s="23"/>
      <c r="N23" s="23"/>
      <c r="O23" s="23"/>
      <c r="P23" s="23"/>
      <c r="Q23" s="23"/>
    </row>
  </sheetData>
  <mergeCells count="47">
    <mergeCell ref="B19:Q19"/>
    <mergeCell ref="B20:Q20"/>
    <mergeCell ref="B21:Q21"/>
    <mergeCell ref="B22:Q22"/>
    <mergeCell ref="B23:Q23"/>
    <mergeCell ref="B6:Q6"/>
    <mergeCell ref="B7:Q7"/>
    <mergeCell ref="B8:Q8"/>
    <mergeCell ref="B16:Q16"/>
    <mergeCell ref="B17:Q17"/>
    <mergeCell ref="B18:Q18"/>
    <mergeCell ref="O14:O15"/>
    <mergeCell ref="P14:P15"/>
    <mergeCell ref="Q14:Q15"/>
    <mergeCell ref="A1:A2"/>
    <mergeCell ref="B1:Q1"/>
    <mergeCell ref="B2:Q2"/>
    <mergeCell ref="B3:Q3"/>
    <mergeCell ref="A4:A23"/>
    <mergeCell ref="B4:Q4"/>
    <mergeCell ref="B5:Q5"/>
    <mergeCell ref="I14:I15"/>
    <mergeCell ref="J14:J15"/>
    <mergeCell ref="K14:K15"/>
    <mergeCell ref="L14:L15"/>
    <mergeCell ref="M14:M15"/>
    <mergeCell ref="N14:N15"/>
    <mergeCell ref="K13:M13"/>
    <mergeCell ref="N12:N13"/>
    <mergeCell ref="O12:Q13"/>
    <mergeCell ref="B14:B15"/>
    <mergeCell ref="C14:C15"/>
    <mergeCell ref="D14:D15"/>
    <mergeCell ref="E14:E15"/>
    <mergeCell ref="F14:F15"/>
    <mergeCell ref="G14:G15"/>
    <mergeCell ref="H14:H15"/>
    <mergeCell ref="B9:Q9"/>
    <mergeCell ref="C11:I11"/>
    <mergeCell ref="K11:Q11"/>
    <mergeCell ref="B12:B13"/>
    <mergeCell ref="C12:E12"/>
    <mergeCell ref="C13:E13"/>
    <mergeCell ref="F12:F13"/>
    <mergeCell ref="G12:I13"/>
    <mergeCell ref="J12:J13"/>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7.140625" customWidth="1"/>
    <col min="4" max="4" width="27.5703125" customWidth="1"/>
    <col min="5" max="5" width="9.85546875" customWidth="1"/>
    <col min="6" max="6" width="33.42578125" customWidth="1"/>
    <col min="7" max="7" width="7.140625" customWidth="1"/>
    <col min="8" max="8" width="27.5703125" customWidth="1"/>
    <col min="9" max="9" width="5.5703125" customWidth="1"/>
  </cols>
  <sheetData>
    <row r="1" spans="1:9" ht="15" customHeight="1">
      <c r="A1" s="7" t="s">
        <v>1217</v>
      </c>
      <c r="B1" s="7" t="s">
        <v>1</v>
      </c>
      <c r="C1" s="7"/>
      <c r="D1" s="7"/>
      <c r="E1" s="7"/>
      <c r="F1" s="7"/>
      <c r="G1" s="7"/>
      <c r="H1" s="7"/>
      <c r="I1" s="7"/>
    </row>
    <row r="2" spans="1:9" ht="15" customHeight="1">
      <c r="A2" s="7"/>
      <c r="B2" s="7" t="s">
        <v>2</v>
      </c>
      <c r="C2" s="7"/>
      <c r="D2" s="7"/>
      <c r="E2" s="7"/>
      <c r="F2" s="7"/>
      <c r="G2" s="7"/>
      <c r="H2" s="7"/>
      <c r="I2" s="7"/>
    </row>
    <row r="3" spans="1:9" ht="30">
      <c r="A3" s="8" t="s">
        <v>1218</v>
      </c>
      <c r="B3" s="11"/>
      <c r="C3" s="11"/>
      <c r="D3" s="11"/>
      <c r="E3" s="11"/>
      <c r="F3" s="11"/>
      <c r="G3" s="11"/>
      <c r="H3" s="11"/>
      <c r="I3" s="11"/>
    </row>
    <row r="4" spans="1:9">
      <c r="A4" s="12" t="s">
        <v>1217</v>
      </c>
      <c r="B4" s="20" t="s">
        <v>1219</v>
      </c>
      <c r="C4" s="20"/>
      <c r="D4" s="20"/>
      <c r="E4" s="20"/>
      <c r="F4" s="20"/>
      <c r="G4" s="20"/>
      <c r="H4" s="20"/>
      <c r="I4" s="20"/>
    </row>
    <row r="5" spans="1:9">
      <c r="A5" s="12"/>
      <c r="B5" s="11"/>
      <c r="C5" s="11"/>
      <c r="D5" s="11"/>
      <c r="E5" s="11"/>
      <c r="F5" s="11"/>
      <c r="G5" s="11"/>
      <c r="H5" s="11"/>
      <c r="I5" s="11"/>
    </row>
    <row r="6" spans="1:9">
      <c r="A6" s="12"/>
      <c r="B6" s="20" t="s">
        <v>46</v>
      </c>
      <c r="C6" s="20"/>
      <c r="D6" s="20"/>
      <c r="E6" s="20"/>
      <c r="F6" s="20"/>
      <c r="G6" s="20"/>
      <c r="H6" s="20"/>
      <c r="I6" s="20"/>
    </row>
    <row r="7" spans="1:9">
      <c r="A7" s="12"/>
      <c r="B7" s="11"/>
      <c r="C7" s="11"/>
      <c r="D7" s="11"/>
      <c r="E7" s="11"/>
      <c r="F7" s="11"/>
      <c r="G7" s="11"/>
      <c r="H7" s="11"/>
      <c r="I7" s="11"/>
    </row>
    <row r="8" spans="1:9" ht="25.5" customHeight="1">
      <c r="A8" s="12"/>
      <c r="B8" s="23" t="s">
        <v>1220</v>
      </c>
      <c r="C8" s="23"/>
      <c r="D8" s="23"/>
      <c r="E8" s="23"/>
      <c r="F8" s="23"/>
      <c r="G8" s="23"/>
      <c r="H8" s="23"/>
      <c r="I8" s="23"/>
    </row>
    <row r="9" spans="1:9">
      <c r="A9" s="12"/>
      <c r="B9" s="35"/>
      <c r="C9" s="35"/>
      <c r="D9" s="35"/>
      <c r="E9" s="35"/>
      <c r="F9" s="35"/>
      <c r="G9" s="35"/>
      <c r="H9" s="35"/>
      <c r="I9" s="35"/>
    </row>
    <row r="10" spans="1:9">
      <c r="A10" s="12"/>
      <c r="B10" s="17"/>
      <c r="C10" s="17"/>
      <c r="D10" s="17"/>
      <c r="E10" s="17"/>
      <c r="F10" s="17"/>
      <c r="G10" s="17"/>
      <c r="H10" s="17"/>
      <c r="I10" s="17"/>
    </row>
    <row r="11" spans="1:9" ht="15.75" thickBot="1">
      <c r="A11" s="12"/>
      <c r="B11" s="30" t="s">
        <v>384</v>
      </c>
      <c r="C11" s="60">
        <v>2014</v>
      </c>
      <c r="D11" s="60"/>
      <c r="E11" s="60"/>
      <c r="F11" s="16"/>
      <c r="G11" s="60">
        <v>2013</v>
      </c>
      <c r="H11" s="60"/>
      <c r="I11" s="60"/>
    </row>
    <row r="12" spans="1:9">
      <c r="A12" s="12"/>
      <c r="B12" s="52" t="s">
        <v>571</v>
      </c>
      <c r="C12" s="49" t="s">
        <v>387</v>
      </c>
      <c r="D12" s="50">
        <v>102625</v>
      </c>
      <c r="E12" s="51"/>
      <c r="F12" s="36"/>
      <c r="G12" s="49" t="s">
        <v>387</v>
      </c>
      <c r="H12" s="50">
        <v>102625</v>
      </c>
      <c r="I12" s="51"/>
    </row>
    <row r="13" spans="1:9">
      <c r="A13" s="12"/>
      <c r="B13" s="52"/>
      <c r="C13" s="38"/>
      <c r="D13" s="39"/>
      <c r="E13" s="36"/>
      <c r="F13" s="36"/>
      <c r="G13" s="38"/>
      <c r="H13" s="39"/>
      <c r="I13" s="36"/>
    </row>
    <row r="14" spans="1:9">
      <c r="A14" s="12"/>
      <c r="B14" s="244" t="s">
        <v>1221</v>
      </c>
      <c r="C14" s="37">
        <v>32915</v>
      </c>
      <c r="D14" s="37"/>
      <c r="E14" s="23"/>
      <c r="F14" s="23"/>
      <c r="G14" s="65" t="s">
        <v>438</v>
      </c>
      <c r="H14" s="65"/>
      <c r="I14" s="23"/>
    </row>
    <row r="15" spans="1:9">
      <c r="A15" s="12"/>
      <c r="B15" s="244"/>
      <c r="C15" s="37"/>
      <c r="D15" s="37"/>
      <c r="E15" s="23"/>
      <c r="F15" s="23"/>
      <c r="G15" s="65"/>
      <c r="H15" s="65"/>
      <c r="I15" s="23"/>
    </row>
    <row r="16" spans="1:9">
      <c r="A16" s="12"/>
      <c r="B16" s="245" t="s">
        <v>1222</v>
      </c>
      <c r="C16" s="39">
        <v>4233</v>
      </c>
      <c r="D16" s="39"/>
      <c r="E16" s="36"/>
      <c r="F16" s="36"/>
      <c r="G16" s="45" t="s">
        <v>438</v>
      </c>
      <c r="H16" s="45"/>
      <c r="I16" s="36"/>
    </row>
    <row r="17" spans="1:9" ht="15.75" thickBot="1">
      <c r="A17" s="12"/>
      <c r="B17" s="245"/>
      <c r="C17" s="40"/>
      <c r="D17" s="40"/>
      <c r="E17" s="41"/>
      <c r="F17" s="36"/>
      <c r="G17" s="104"/>
      <c r="H17" s="104"/>
      <c r="I17" s="41"/>
    </row>
    <row r="18" spans="1:9">
      <c r="A18" s="12"/>
      <c r="B18" s="21" t="s">
        <v>577</v>
      </c>
      <c r="C18" s="105" t="s">
        <v>387</v>
      </c>
      <c r="D18" s="43">
        <v>139773</v>
      </c>
      <c r="E18" s="44"/>
      <c r="F18" s="23"/>
      <c r="G18" s="105" t="s">
        <v>387</v>
      </c>
      <c r="H18" s="43">
        <v>102625</v>
      </c>
      <c r="I18" s="44"/>
    </row>
    <row r="19" spans="1:9" ht="15.75" thickBot="1">
      <c r="A19" s="12"/>
      <c r="B19" s="21"/>
      <c r="C19" s="106"/>
      <c r="D19" s="107"/>
      <c r="E19" s="108"/>
      <c r="F19" s="23"/>
      <c r="G19" s="106"/>
      <c r="H19" s="107"/>
      <c r="I19" s="108"/>
    </row>
    <row r="20" spans="1:9" ht="15.75" thickTop="1">
      <c r="A20" s="12"/>
      <c r="B20" s="11"/>
      <c r="C20" s="11"/>
      <c r="D20" s="11"/>
      <c r="E20" s="11"/>
      <c r="F20" s="11"/>
      <c r="G20" s="11"/>
      <c r="H20" s="11"/>
      <c r="I20" s="11"/>
    </row>
    <row r="21" spans="1:9" ht="38.25" customHeight="1">
      <c r="A21" s="12"/>
      <c r="B21" s="27" t="s">
        <v>1223</v>
      </c>
      <c r="C21" s="27"/>
      <c r="D21" s="27"/>
      <c r="E21" s="27"/>
      <c r="F21" s="27"/>
      <c r="G21" s="27"/>
      <c r="H21" s="27"/>
      <c r="I21" s="27"/>
    </row>
    <row r="22" spans="1:9">
      <c r="A22" s="12"/>
      <c r="B22" s="27"/>
      <c r="C22" s="27"/>
      <c r="D22" s="27"/>
      <c r="E22" s="27"/>
      <c r="F22" s="27"/>
      <c r="G22" s="27"/>
      <c r="H22" s="27"/>
      <c r="I22" s="27"/>
    </row>
    <row r="23" spans="1:9">
      <c r="A23" s="12"/>
      <c r="B23" s="23" t="s">
        <v>1224</v>
      </c>
      <c r="C23" s="23"/>
      <c r="D23" s="23"/>
      <c r="E23" s="23"/>
      <c r="F23" s="23"/>
      <c r="G23" s="23"/>
      <c r="H23" s="23"/>
      <c r="I23" s="23"/>
    </row>
    <row r="24" spans="1:9">
      <c r="A24" s="12"/>
      <c r="B24" s="11"/>
      <c r="C24" s="11"/>
      <c r="D24" s="11"/>
      <c r="E24" s="11"/>
      <c r="F24" s="11"/>
      <c r="G24" s="11"/>
      <c r="H24" s="11"/>
      <c r="I24" s="11"/>
    </row>
    <row r="25" spans="1:9">
      <c r="A25" s="12"/>
      <c r="B25" s="20" t="s">
        <v>1225</v>
      </c>
      <c r="C25" s="20"/>
      <c r="D25" s="20"/>
      <c r="E25" s="20"/>
      <c r="F25" s="20"/>
      <c r="G25" s="20"/>
      <c r="H25" s="20"/>
      <c r="I25" s="20"/>
    </row>
    <row r="26" spans="1:9">
      <c r="A26" s="12"/>
      <c r="B26" s="11"/>
      <c r="C26" s="11"/>
      <c r="D26" s="11"/>
      <c r="E26" s="11"/>
      <c r="F26" s="11"/>
      <c r="G26" s="11"/>
      <c r="H26" s="11"/>
      <c r="I26" s="11"/>
    </row>
    <row r="27" spans="1:9">
      <c r="A27" s="12"/>
      <c r="B27" s="23" t="s">
        <v>1226</v>
      </c>
      <c r="C27" s="23"/>
      <c r="D27" s="23"/>
      <c r="E27" s="23"/>
      <c r="F27" s="23"/>
      <c r="G27" s="23"/>
      <c r="H27" s="23"/>
      <c r="I27" s="23"/>
    </row>
    <row r="28" spans="1:9">
      <c r="A28" s="12"/>
      <c r="B28" s="35"/>
      <c r="C28" s="35"/>
      <c r="D28" s="35"/>
      <c r="E28" s="35"/>
      <c r="F28" s="35"/>
      <c r="G28" s="35"/>
      <c r="H28" s="35"/>
      <c r="I28" s="35"/>
    </row>
    <row r="29" spans="1:9">
      <c r="A29" s="12"/>
      <c r="B29" s="17"/>
      <c r="C29" s="17"/>
      <c r="D29" s="17"/>
      <c r="E29" s="17"/>
      <c r="F29" s="17"/>
      <c r="G29" s="17"/>
      <c r="H29" s="17"/>
      <c r="I29" s="17"/>
    </row>
    <row r="30" spans="1:9" ht="15.75" thickBot="1">
      <c r="A30" s="12"/>
      <c r="B30" s="30" t="s">
        <v>384</v>
      </c>
      <c r="C30" s="60">
        <v>2014</v>
      </c>
      <c r="D30" s="60"/>
      <c r="E30" s="60"/>
      <c r="F30" s="16"/>
      <c r="G30" s="60">
        <v>2013</v>
      </c>
      <c r="H30" s="60"/>
      <c r="I30" s="60"/>
    </row>
    <row r="31" spans="1:9">
      <c r="A31" s="12"/>
      <c r="B31" s="38" t="s">
        <v>571</v>
      </c>
      <c r="C31" s="49" t="s">
        <v>387</v>
      </c>
      <c r="D31" s="87">
        <v>16</v>
      </c>
      <c r="E31" s="51"/>
      <c r="F31" s="36"/>
      <c r="G31" s="49" t="s">
        <v>387</v>
      </c>
      <c r="H31" s="50">
        <v>1784</v>
      </c>
      <c r="I31" s="51"/>
    </row>
    <row r="32" spans="1:9">
      <c r="A32" s="12"/>
      <c r="B32" s="38"/>
      <c r="C32" s="38"/>
      <c r="D32" s="45"/>
      <c r="E32" s="36"/>
      <c r="F32" s="36"/>
      <c r="G32" s="38"/>
      <c r="H32" s="39"/>
      <c r="I32" s="36"/>
    </row>
    <row r="33" spans="1:9">
      <c r="A33" s="12"/>
      <c r="B33" s="22" t="s">
        <v>1227</v>
      </c>
      <c r="C33" s="65">
        <v>727</v>
      </c>
      <c r="D33" s="65"/>
      <c r="E33" s="23"/>
      <c r="F33" s="23"/>
      <c r="G33" s="65" t="s">
        <v>438</v>
      </c>
      <c r="H33" s="65"/>
      <c r="I33" s="23"/>
    </row>
    <row r="34" spans="1:9">
      <c r="A34" s="12"/>
      <c r="B34" s="22"/>
      <c r="C34" s="65"/>
      <c r="D34" s="65"/>
      <c r="E34" s="23"/>
      <c r="F34" s="23"/>
      <c r="G34" s="65"/>
      <c r="H34" s="65"/>
      <c r="I34" s="23"/>
    </row>
    <row r="35" spans="1:9">
      <c r="A35" s="12"/>
      <c r="B35" s="33" t="s">
        <v>855</v>
      </c>
      <c r="C35" s="45" t="s">
        <v>1228</v>
      </c>
      <c r="D35" s="45"/>
      <c r="E35" s="33" t="s">
        <v>408</v>
      </c>
      <c r="F35" s="32"/>
      <c r="G35" s="45" t="s">
        <v>1229</v>
      </c>
      <c r="H35" s="45"/>
      <c r="I35" s="33" t="s">
        <v>408</v>
      </c>
    </row>
    <row r="36" spans="1:9">
      <c r="A36" s="12"/>
      <c r="B36" s="22" t="s">
        <v>1230</v>
      </c>
      <c r="C36" s="65">
        <v>148</v>
      </c>
      <c r="D36" s="65"/>
      <c r="E36" s="23"/>
      <c r="F36" s="23"/>
      <c r="G36" s="65" t="s">
        <v>438</v>
      </c>
      <c r="H36" s="65"/>
      <c r="I36" s="23"/>
    </row>
    <row r="37" spans="1:9">
      <c r="A37" s="12"/>
      <c r="B37" s="22"/>
      <c r="C37" s="65"/>
      <c r="D37" s="65"/>
      <c r="E37" s="23"/>
      <c r="F37" s="23"/>
      <c r="G37" s="65"/>
      <c r="H37" s="65"/>
      <c r="I37" s="23"/>
    </row>
    <row r="38" spans="1:9">
      <c r="A38" s="12"/>
      <c r="B38" s="38" t="s">
        <v>1231</v>
      </c>
      <c r="C38" s="39">
        <v>17566</v>
      </c>
      <c r="D38" s="39"/>
      <c r="E38" s="36"/>
      <c r="F38" s="36"/>
      <c r="G38" s="45" t="s">
        <v>438</v>
      </c>
      <c r="H38" s="45"/>
      <c r="I38" s="36"/>
    </row>
    <row r="39" spans="1:9">
      <c r="A39" s="12"/>
      <c r="B39" s="38"/>
      <c r="C39" s="39"/>
      <c r="D39" s="39"/>
      <c r="E39" s="36"/>
      <c r="F39" s="36"/>
      <c r="G39" s="45"/>
      <c r="H39" s="45"/>
      <c r="I39" s="36"/>
    </row>
    <row r="40" spans="1:9">
      <c r="A40" s="12"/>
      <c r="B40" s="22" t="s">
        <v>1232</v>
      </c>
      <c r="C40" s="65" t="s">
        <v>438</v>
      </c>
      <c r="D40" s="65"/>
      <c r="E40" s="23"/>
      <c r="F40" s="23"/>
      <c r="G40" s="65" t="s">
        <v>1233</v>
      </c>
      <c r="H40" s="65"/>
      <c r="I40" s="22" t="s">
        <v>408</v>
      </c>
    </row>
    <row r="41" spans="1:9">
      <c r="A41" s="12"/>
      <c r="B41" s="22"/>
      <c r="C41" s="65"/>
      <c r="D41" s="65"/>
      <c r="E41" s="23"/>
      <c r="F41" s="23"/>
      <c r="G41" s="65"/>
      <c r="H41" s="65"/>
      <c r="I41" s="22"/>
    </row>
    <row r="42" spans="1:9">
      <c r="A42" s="12"/>
      <c r="B42" s="38" t="s">
        <v>1234</v>
      </c>
      <c r="C42" s="38" t="s">
        <v>387</v>
      </c>
      <c r="D42" s="45" t="s">
        <v>1235</v>
      </c>
      <c r="E42" s="38" t="s">
        <v>408</v>
      </c>
      <c r="F42" s="36"/>
      <c r="G42" s="38" t="s">
        <v>387</v>
      </c>
      <c r="H42" s="45" t="s">
        <v>438</v>
      </c>
      <c r="I42" s="36"/>
    </row>
    <row r="43" spans="1:9" ht="15.75" thickBot="1">
      <c r="A43" s="12"/>
      <c r="B43" s="38"/>
      <c r="C43" s="69"/>
      <c r="D43" s="104"/>
      <c r="E43" s="69"/>
      <c r="F43" s="36"/>
      <c r="G43" s="69"/>
      <c r="H43" s="104"/>
      <c r="I43" s="41"/>
    </row>
    <row r="44" spans="1:9">
      <c r="A44" s="12"/>
      <c r="B44" s="22" t="s">
        <v>577</v>
      </c>
      <c r="C44" s="105" t="s">
        <v>387</v>
      </c>
      <c r="D44" s="43">
        <v>16688</v>
      </c>
      <c r="E44" s="44"/>
      <c r="F44" s="23"/>
      <c r="G44" s="105" t="s">
        <v>387</v>
      </c>
      <c r="H44" s="109">
        <v>16</v>
      </c>
      <c r="I44" s="44"/>
    </row>
    <row r="45" spans="1:9" ht="15.75" thickBot="1">
      <c r="A45" s="12"/>
      <c r="B45" s="22"/>
      <c r="C45" s="106"/>
      <c r="D45" s="107"/>
      <c r="E45" s="108"/>
      <c r="F45" s="23"/>
      <c r="G45" s="106"/>
      <c r="H45" s="110"/>
      <c r="I45" s="108"/>
    </row>
    <row r="46" spans="1:9" ht="15.75" thickTop="1">
      <c r="A46" s="12"/>
      <c r="B46" s="11"/>
      <c r="C46" s="11"/>
      <c r="D46" s="11"/>
      <c r="E46" s="11"/>
      <c r="F46" s="11"/>
      <c r="G46" s="11"/>
      <c r="H46" s="11"/>
      <c r="I46" s="11"/>
    </row>
    <row r="47" spans="1:9" ht="51" customHeight="1">
      <c r="A47" s="12"/>
      <c r="B47" s="23" t="s">
        <v>1236</v>
      </c>
      <c r="C47" s="23"/>
      <c r="D47" s="23"/>
      <c r="E47" s="23"/>
      <c r="F47" s="23"/>
      <c r="G47" s="23"/>
      <c r="H47" s="23"/>
      <c r="I47" s="23"/>
    </row>
    <row r="48" spans="1:9" ht="38.25" customHeight="1">
      <c r="A48" s="12"/>
      <c r="B48" s="22" t="s">
        <v>1237</v>
      </c>
      <c r="C48" s="22"/>
      <c r="D48" s="22"/>
      <c r="E48" s="22"/>
      <c r="F48" s="22"/>
      <c r="G48" s="22"/>
      <c r="H48" s="22"/>
      <c r="I48" s="22"/>
    </row>
    <row r="49" spans="1:9" ht="38.25" customHeight="1">
      <c r="A49" s="12"/>
      <c r="B49" s="22" t="s">
        <v>1238</v>
      </c>
      <c r="C49" s="22"/>
      <c r="D49" s="22"/>
      <c r="E49" s="22"/>
      <c r="F49" s="22"/>
      <c r="G49" s="22"/>
      <c r="H49" s="22"/>
      <c r="I49" s="22"/>
    </row>
    <row r="50" spans="1:9" ht="25.5" customHeight="1">
      <c r="A50" s="12"/>
      <c r="B50" s="22" t="s">
        <v>1239</v>
      </c>
      <c r="C50" s="22"/>
      <c r="D50" s="22"/>
      <c r="E50" s="22"/>
      <c r="F50" s="22"/>
      <c r="G50" s="22"/>
      <c r="H50" s="22"/>
      <c r="I50" s="22"/>
    </row>
    <row r="51" spans="1:9">
      <c r="A51" s="12"/>
      <c r="B51" s="35"/>
      <c r="C51" s="35"/>
      <c r="D51" s="35"/>
      <c r="E51" s="35"/>
    </row>
    <row r="52" spans="1:9">
      <c r="A52" s="12"/>
      <c r="B52" s="17"/>
      <c r="C52" s="17"/>
      <c r="D52" s="17"/>
      <c r="E52" s="17"/>
    </row>
    <row r="53" spans="1:9" ht="15.75" thickBot="1">
      <c r="A53" s="12"/>
      <c r="B53" s="16"/>
      <c r="C53" s="60">
        <v>2014</v>
      </c>
      <c r="D53" s="60"/>
      <c r="E53" s="60"/>
    </row>
    <row r="54" spans="1:9">
      <c r="A54" s="12"/>
      <c r="B54" s="33" t="s">
        <v>1240</v>
      </c>
      <c r="C54" s="87">
        <v>7.2</v>
      </c>
      <c r="D54" s="87"/>
      <c r="E54" s="58" t="s">
        <v>1035</v>
      </c>
    </row>
    <row r="55" spans="1:9" ht="26.25">
      <c r="A55" s="12"/>
      <c r="B55" s="15" t="s">
        <v>1241</v>
      </c>
      <c r="C55" s="65">
        <v>9.1999999999999993</v>
      </c>
      <c r="D55" s="65"/>
      <c r="E55" s="15" t="s">
        <v>1035</v>
      </c>
    </row>
    <row r="56" spans="1:9" ht="26.25">
      <c r="A56" s="12"/>
      <c r="B56" s="33" t="s">
        <v>1242</v>
      </c>
      <c r="C56" s="45">
        <v>14.25</v>
      </c>
      <c r="D56" s="45"/>
      <c r="E56" s="33" t="s">
        <v>1035</v>
      </c>
    </row>
    <row r="57" spans="1:9">
      <c r="A57" s="12"/>
      <c r="B57" s="22" t="s">
        <v>1243</v>
      </c>
      <c r="C57" s="22" t="s">
        <v>387</v>
      </c>
      <c r="D57" s="65">
        <v>56.02</v>
      </c>
      <c r="E57" s="23"/>
    </row>
    <row r="58" spans="1:9">
      <c r="A58" s="12"/>
      <c r="B58" s="22"/>
      <c r="C58" s="22"/>
      <c r="D58" s="65"/>
      <c r="E58" s="23"/>
    </row>
    <row r="59" spans="1:9">
      <c r="A59" s="12"/>
      <c r="B59" s="11"/>
      <c r="C59" s="11"/>
      <c r="D59" s="11"/>
      <c r="E59" s="11"/>
      <c r="F59" s="11"/>
      <c r="G59" s="11"/>
      <c r="H59" s="11"/>
      <c r="I59" s="11"/>
    </row>
    <row r="60" spans="1:9">
      <c r="A60" s="12"/>
      <c r="B60" s="20" t="s">
        <v>1244</v>
      </c>
      <c r="C60" s="20"/>
      <c r="D60" s="20"/>
      <c r="E60" s="20"/>
      <c r="F60" s="20"/>
      <c r="G60" s="20"/>
      <c r="H60" s="20"/>
      <c r="I60" s="20"/>
    </row>
    <row r="61" spans="1:9">
      <c r="A61" s="12"/>
      <c r="B61" s="27"/>
      <c r="C61" s="27"/>
      <c r="D61" s="27"/>
      <c r="E61" s="27"/>
      <c r="F61" s="27"/>
      <c r="G61" s="27"/>
      <c r="H61" s="27"/>
      <c r="I61" s="27"/>
    </row>
    <row r="62" spans="1:9">
      <c r="A62" s="12"/>
      <c r="B62" s="23" t="s">
        <v>1245</v>
      </c>
      <c r="C62" s="23"/>
      <c r="D62" s="23"/>
      <c r="E62" s="23"/>
      <c r="F62" s="23"/>
      <c r="G62" s="23"/>
      <c r="H62" s="23"/>
      <c r="I62" s="23"/>
    </row>
    <row r="63" spans="1:9">
      <c r="A63" s="12"/>
      <c r="B63" s="35"/>
      <c r="C63" s="35"/>
      <c r="D63" s="35"/>
      <c r="E63" s="35"/>
      <c r="F63" s="35"/>
      <c r="G63" s="35"/>
      <c r="H63" s="35"/>
      <c r="I63" s="35"/>
    </row>
    <row r="64" spans="1:9">
      <c r="A64" s="12"/>
      <c r="B64" s="17"/>
      <c r="C64" s="17"/>
      <c r="D64" s="17"/>
      <c r="E64" s="17"/>
      <c r="F64" s="17"/>
      <c r="G64" s="17"/>
      <c r="H64" s="17"/>
      <c r="I64" s="17"/>
    </row>
    <row r="65" spans="1:9" ht="15.75" thickBot="1">
      <c r="A65" s="12"/>
      <c r="B65" s="30" t="s">
        <v>602</v>
      </c>
      <c r="C65" s="60">
        <v>2014</v>
      </c>
      <c r="D65" s="60"/>
      <c r="E65" s="60"/>
      <c r="F65" s="16"/>
      <c r="G65" s="60">
        <v>2013</v>
      </c>
      <c r="H65" s="60"/>
      <c r="I65" s="60"/>
    </row>
    <row r="66" spans="1:9">
      <c r="A66" s="12"/>
      <c r="B66" s="38" t="s">
        <v>571</v>
      </c>
      <c r="C66" s="49" t="s">
        <v>387</v>
      </c>
      <c r="D66" s="50">
        <v>1247</v>
      </c>
      <c r="E66" s="51"/>
      <c r="F66" s="36"/>
      <c r="G66" s="49" t="s">
        <v>387</v>
      </c>
      <c r="H66" s="50">
        <v>3556</v>
      </c>
      <c r="I66" s="51"/>
    </row>
    <row r="67" spans="1:9">
      <c r="A67" s="12"/>
      <c r="B67" s="38"/>
      <c r="C67" s="38"/>
      <c r="D67" s="39"/>
      <c r="E67" s="36"/>
      <c r="F67" s="36"/>
      <c r="G67" s="38"/>
      <c r="H67" s="39"/>
      <c r="I67" s="36"/>
    </row>
    <row r="68" spans="1:9">
      <c r="A68" s="12"/>
      <c r="B68" s="244" t="s">
        <v>1221</v>
      </c>
      <c r="C68" s="37">
        <v>3780</v>
      </c>
      <c r="D68" s="37"/>
      <c r="E68" s="23"/>
      <c r="F68" s="23"/>
      <c r="G68" s="65" t="s">
        <v>438</v>
      </c>
      <c r="H68" s="65"/>
      <c r="I68" s="23"/>
    </row>
    <row r="69" spans="1:9">
      <c r="A69" s="12"/>
      <c r="B69" s="244"/>
      <c r="C69" s="37"/>
      <c r="D69" s="37"/>
      <c r="E69" s="23"/>
      <c r="F69" s="23"/>
      <c r="G69" s="65"/>
      <c r="H69" s="65"/>
      <c r="I69" s="23"/>
    </row>
    <row r="70" spans="1:9">
      <c r="A70" s="12"/>
      <c r="B70" s="245" t="s">
        <v>1222</v>
      </c>
      <c r="C70" s="39">
        <v>91850</v>
      </c>
      <c r="D70" s="39"/>
      <c r="E70" s="36"/>
      <c r="F70" s="36"/>
      <c r="G70" s="45" t="s">
        <v>438</v>
      </c>
      <c r="H70" s="45"/>
      <c r="I70" s="36"/>
    </row>
    <row r="71" spans="1:9">
      <c r="A71" s="12"/>
      <c r="B71" s="245"/>
      <c r="C71" s="39"/>
      <c r="D71" s="39"/>
      <c r="E71" s="36"/>
      <c r="F71" s="36"/>
      <c r="G71" s="45"/>
      <c r="H71" s="45"/>
      <c r="I71" s="36"/>
    </row>
    <row r="72" spans="1:9" ht="15.75" thickBot="1">
      <c r="A72" s="12"/>
      <c r="B72" s="242" t="s">
        <v>855</v>
      </c>
      <c r="C72" s="81" t="s">
        <v>1246</v>
      </c>
      <c r="D72" s="81"/>
      <c r="E72" s="15" t="s">
        <v>408</v>
      </c>
      <c r="F72" s="16"/>
      <c r="G72" s="81" t="s">
        <v>1247</v>
      </c>
      <c r="H72" s="81"/>
      <c r="I72" s="15" t="s">
        <v>408</v>
      </c>
    </row>
    <row r="73" spans="1:9">
      <c r="A73" s="12"/>
      <c r="B73" s="38" t="s">
        <v>577</v>
      </c>
      <c r="C73" s="49" t="s">
        <v>387</v>
      </c>
      <c r="D73" s="50">
        <v>89922</v>
      </c>
      <c r="E73" s="51"/>
      <c r="F73" s="36"/>
      <c r="G73" s="49" t="s">
        <v>387</v>
      </c>
      <c r="H73" s="50">
        <v>1247</v>
      </c>
      <c r="I73" s="51"/>
    </row>
    <row r="74" spans="1:9" ht="15.75" thickBot="1">
      <c r="A74" s="12"/>
      <c r="B74" s="38"/>
      <c r="C74" s="83"/>
      <c r="D74" s="84"/>
      <c r="E74" s="57"/>
      <c r="F74" s="36"/>
      <c r="G74" s="83"/>
      <c r="H74" s="84"/>
      <c r="I74" s="57"/>
    </row>
    <row r="75" spans="1:9" ht="15.75" thickTop="1">
      <c r="A75" s="12"/>
      <c r="B75" s="27"/>
      <c r="C75" s="27"/>
      <c r="D75" s="27"/>
      <c r="E75" s="27"/>
      <c r="F75" s="27"/>
      <c r="G75" s="27"/>
      <c r="H75" s="27"/>
      <c r="I75" s="27"/>
    </row>
    <row r="76" spans="1:9" ht="51" customHeight="1">
      <c r="A76" s="12"/>
      <c r="B76" s="23" t="s">
        <v>1248</v>
      </c>
      <c r="C76" s="23"/>
      <c r="D76" s="23"/>
      <c r="E76" s="23"/>
      <c r="F76" s="23"/>
      <c r="G76" s="23"/>
      <c r="H76" s="23"/>
      <c r="I76" s="23"/>
    </row>
    <row r="77" spans="1:9">
      <c r="A77" s="12"/>
      <c r="B77" s="11"/>
      <c r="C77" s="11"/>
      <c r="D77" s="11"/>
      <c r="E77" s="11"/>
      <c r="F77" s="11"/>
      <c r="G77" s="11"/>
      <c r="H77" s="11"/>
      <c r="I77" s="11"/>
    </row>
    <row r="78" spans="1:9">
      <c r="A78" s="12"/>
      <c r="B78" s="23" t="s">
        <v>1249</v>
      </c>
      <c r="C78" s="23"/>
      <c r="D78" s="23"/>
      <c r="E78" s="23"/>
      <c r="F78" s="23"/>
      <c r="G78" s="23"/>
      <c r="H78" s="23"/>
      <c r="I78" s="23"/>
    </row>
    <row r="79" spans="1:9">
      <c r="A79" s="12"/>
      <c r="B79" s="35"/>
      <c r="C79" s="35"/>
      <c r="D79" s="35"/>
      <c r="E79" s="35"/>
      <c r="F79" s="35"/>
      <c r="G79" s="35"/>
      <c r="H79" s="35"/>
      <c r="I79" s="35"/>
    </row>
    <row r="80" spans="1:9">
      <c r="A80" s="12"/>
      <c r="B80" s="17"/>
      <c r="C80" s="17"/>
      <c r="D80" s="17"/>
      <c r="E80" s="17"/>
      <c r="F80" s="17"/>
      <c r="G80" s="17"/>
      <c r="H80" s="17"/>
      <c r="I80" s="17"/>
    </row>
    <row r="81" spans="1:9" ht="15.75" thickBot="1">
      <c r="A81" s="12"/>
      <c r="B81" s="30" t="s">
        <v>602</v>
      </c>
      <c r="C81" s="60">
        <v>2014</v>
      </c>
      <c r="D81" s="60"/>
      <c r="E81" s="60"/>
      <c r="F81" s="16"/>
      <c r="G81" s="60">
        <v>2013</v>
      </c>
      <c r="H81" s="60"/>
      <c r="I81" s="60"/>
    </row>
    <row r="82" spans="1:9">
      <c r="A82" s="12"/>
      <c r="B82" s="38" t="s">
        <v>1250</v>
      </c>
      <c r="C82" s="49" t="s">
        <v>387</v>
      </c>
      <c r="D82" s="50">
        <v>114596</v>
      </c>
      <c r="E82" s="51"/>
      <c r="F82" s="36"/>
      <c r="G82" s="49" t="s">
        <v>387</v>
      </c>
      <c r="H82" s="50">
        <v>18966</v>
      </c>
      <c r="I82" s="51"/>
    </row>
    <row r="83" spans="1:9">
      <c r="A83" s="12"/>
      <c r="B83" s="38"/>
      <c r="C83" s="38"/>
      <c r="D83" s="39"/>
      <c r="E83" s="36"/>
      <c r="F83" s="36"/>
      <c r="G83" s="38"/>
      <c r="H83" s="39"/>
      <c r="I83" s="36"/>
    </row>
    <row r="84" spans="1:9" ht="15.75" thickBot="1">
      <c r="A84" s="12"/>
      <c r="B84" s="15" t="s">
        <v>1251</v>
      </c>
      <c r="C84" s="81" t="s">
        <v>1252</v>
      </c>
      <c r="D84" s="81"/>
      <c r="E84" s="15" t="s">
        <v>408</v>
      </c>
      <c r="F84" s="16"/>
      <c r="G84" s="81" t="s">
        <v>1253</v>
      </c>
      <c r="H84" s="81"/>
      <c r="I84" s="15" t="s">
        <v>408</v>
      </c>
    </row>
    <row r="85" spans="1:9">
      <c r="A85" s="12"/>
      <c r="B85" s="38" t="s">
        <v>934</v>
      </c>
      <c r="C85" s="49" t="s">
        <v>387</v>
      </c>
      <c r="D85" s="50">
        <v>89922</v>
      </c>
      <c r="E85" s="51"/>
      <c r="F85" s="36"/>
      <c r="G85" s="49" t="s">
        <v>387</v>
      </c>
      <c r="H85" s="50">
        <v>1247</v>
      </c>
      <c r="I85" s="51"/>
    </row>
    <row r="86" spans="1:9" ht="15.75" thickBot="1">
      <c r="A86" s="12"/>
      <c r="B86" s="38"/>
      <c r="C86" s="83"/>
      <c r="D86" s="84"/>
      <c r="E86" s="57"/>
      <c r="F86" s="36"/>
      <c r="G86" s="83"/>
      <c r="H86" s="84"/>
      <c r="I86" s="57"/>
    </row>
    <row r="87" spans="1:9" ht="15.75" thickTop="1">
      <c r="A87" s="12"/>
      <c r="B87" s="11"/>
      <c r="C87" s="11"/>
      <c r="D87" s="11"/>
      <c r="E87" s="11"/>
      <c r="F87" s="11"/>
      <c r="G87" s="11"/>
      <c r="H87" s="11"/>
      <c r="I87" s="11"/>
    </row>
    <row r="88" spans="1:9">
      <c r="A88" s="12"/>
      <c r="B88" s="23" t="s">
        <v>1254</v>
      </c>
      <c r="C88" s="23"/>
      <c r="D88" s="23"/>
      <c r="E88" s="23"/>
      <c r="F88" s="23"/>
      <c r="G88" s="23"/>
      <c r="H88" s="23"/>
      <c r="I88" s="23"/>
    </row>
    <row r="89" spans="1:9">
      <c r="A89" s="12"/>
      <c r="B89" s="35"/>
      <c r="C89" s="35"/>
      <c r="D89" s="35"/>
      <c r="E89" s="35"/>
    </row>
    <row r="90" spans="1:9">
      <c r="A90" s="12"/>
      <c r="B90" s="17"/>
      <c r="C90" s="17"/>
      <c r="D90" s="17"/>
      <c r="E90" s="17"/>
    </row>
    <row r="91" spans="1:9">
      <c r="A91" s="12"/>
      <c r="B91" s="30" t="s">
        <v>602</v>
      </c>
      <c r="C91" s="23"/>
      <c r="D91" s="23"/>
      <c r="E91" s="23"/>
    </row>
    <row r="92" spans="1:9">
      <c r="A92" s="12"/>
      <c r="B92" s="38">
        <v>2015</v>
      </c>
      <c r="C92" s="38" t="s">
        <v>387</v>
      </c>
      <c r="D92" s="39">
        <v>18576</v>
      </c>
      <c r="E92" s="36"/>
    </row>
    <row r="93" spans="1:9">
      <c r="A93" s="12"/>
      <c r="B93" s="38"/>
      <c r="C93" s="38"/>
      <c r="D93" s="39"/>
      <c r="E93" s="36"/>
    </row>
    <row r="94" spans="1:9">
      <c r="A94" s="12"/>
      <c r="B94" s="22">
        <v>2016</v>
      </c>
      <c r="C94" s="37">
        <v>16200</v>
      </c>
      <c r="D94" s="37"/>
      <c r="E94" s="23"/>
    </row>
    <row r="95" spans="1:9">
      <c r="A95" s="12"/>
      <c r="B95" s="22"/>
      <c r="C95" s="37"/>
      <c r="D95" s="37"/>
      <c r="E95" s="23"/>
    </row>
    <row r="96" spans="1:9">
      <c r="A96" s="12"/>
      <c r="B96" s="38">
        <v>2017</v>
      </c>
      <c r="C96" s="39">
        <v>13951</v>
      </c>
      <c r="D96" s="39"/>
      <c r="E96" s="36"/>
    </row>
    <row r="97" spans="1:5">
      <c r="A97" s="12"/>
      <c r="B97" s="38"/>
      <c r="C97" s="39"/>
      <c r="D97" s="39"/>
      <c r="E97" s="36"/>
    </row>
    <row r="98" spans="1:5">
      <c r="A98" s="12"/>
      <c r="B98" s="22">
        <v>2018</v>
      </c>
      <c r="C98" s="37">
        <v>11701</v>
      </c>
      <c r="D98" s="37"/>
      <c r="E98" s="23"/>
    </row>
    <row r="99" spans="1:5">
      <c r="A99" s="12"/>
      <c r="B99" s="22"/>
      <c r="C99" s="37"/>
      <c r="D99" s="37"/>
      <c r="E99" s="23"/>
    </row>
    <row r="100" spans="1:5">
      <c r="A100" s="12"/>
      <c r="B100" s="38">
        <v>2019</v>
      </c>
      <c r="C100" s="39">
        <v>9457</v>
      </c>
      <c r="D100" s="39"/>
      <c r="E100" s="36"/>
    </row>
    <row r="101" spans="1:5">
      <c r="A101" s="12"/>
      <c r="B101" s="38"/>
      <c r="C101" s="39"/>
      <c r="D101" s="39"/>
      <c r="E101" s="36"/>
    </row>
  </sheetData>
  <mergeCells count="198">
    <mergeCell ref="B76:I76"/>
    <mergeCell ref="B77:I77"/>
    <mergeCell ref="B78:I78"/>
    <mergeCell ref="B87:I87"/>
    <mergeCell ref="B88:I88"/>
    <mergeCell ref="B50:I50"/>
    <mergeCell ref="B59:I59"/>
    <mergeCell ref="B60:I60"/>
    <mergeCell ref="B61:I61"/>
    <mergeCell ref="B62:I62"/>
    <mergeCell ref="B75:I75"/>
    <mergeCell ref="B26:I26"/>
    <mergeCell ref="B27:I27"/>
    <mergeCell ref="B46:I46"/>
    <mergeCell ref="B47:I47"/>
    <mergeCell ref="B48:I48"/>
    <mergeCell ref="B49:I49"/>
    <mergeCell ref="B20:I20"/>
    <mergeCell ref="B21:I21"/>
    <mergeCell ref="B22:I22"/>
    <mergeCell ref="B23:I23"/>
    <mergeCell ref="B24:I24"/>
    <mergeCell ref="B25:I25"/>
    <mergeCell ref="A1:A2"/>
    <mergeCell ref="B1:I1"/>
    <mergeCell ref="B2:I2"/>
    <mergeCell ref="B3:I3"/>
    <mergeCell ref="A4:A101"/>
    <mergeCell ref="B4:I4"/>
    <mergeCell ref="B5:I5"/>
    <mergeCell ref="B6:I6"/>
    <mergeCell ref="B7:I7"/>
    <mergeCell ref="B8:I8"/>
    <mergeCell ref="B98:B99"/>
    <mergeCell ref="C98:D99"/>
    <mergeCell ref="E98:E99"/>
    <mergeCell ref="B100:B101"/>
    <mergeCell ref="C100:D101"/>
    <mergeCell ref="E100:E101"/>
    <mergeCell ref="B94:B95"/>
    <mergeCell ref="C94:D95"/>
    <mergeCell ref="E94:E95"/>
    <mergeCell ref="B96:B97"/>
    <mergeCell ref="C96:D97"/>
    <mergeCell ref="E96:E97"/>
    <mergeCell ref="H85:H86"/>
    <mergeCell ref="I85:I86"/>
    <mergeCell ref="B89:E89"/>
    <mergeCell ref="C91:E91"/>
    <mergeCell ref="B92:B93"/>
    <mergeCell ref="C92:C93"/>
    <mergeCell ref="D92:D93"/>
    <mergeCell ref="E92:E93"/>
    <mergeCell ref="H82:H83"/>
    <mergeCell ref="I82:I83"/>
    <mergeCell ref="C84:D84"/>
    <mergeCell ref="G84:H84"/>
    <mergeCell ref="B85:B86"/>
    <mergeCell ref="C85:C86"/>
    <mergeCell ref="D85:D86"/>
    <mergeCell ref="E85:E86"/>
    <mergeCell ref="F85:F86"/>
    <mergeCell ref="G85:G86"/>
    <mergeCell ref="I73:I74"/>
    <mergeCell ref="B79:I79"/>
    <mergeCell ref="C81:E81"/>
    <mergeCell ref="G81:I81"/>
    <mergeCell ref="B82:B83"/>
    <mergeCell ref="C82:C83"/>
    <mergeCell ref="D82:D83"/>
    <mergeCell ref="E82:E83"/>
    <mergeCell ref="F82:F83"/>
    <mergeCell ref="G82:G83"/>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I66:I67"/>
    <mergeCell ref="B68:B69"/>
    <mergeCell ref="C68:D69"/>
    <mergeCell ref="E68:E69"/>
    <mergeCell ref="F68:F69"/>
    <mergeCell ref="G68:H69"/>
    <mergeCell ref="I68:I69"/>
    <mergeCell ref="B63:I63"/>
    <mergeCell ref="C65:E65"/>
    <mergeCell ref="G65:I65"/>
    <mergeCell ref="B66:B67"/>
    <mergeCell ref="C66:C67"/>
    <mergeCell ref="D66:D67"/>
    <mergeCell ref="E66:E67"/>
    <mergeCell ref="F66:F67"/>
    <mergeCell ref="G66:G67"/>
    <mergeCell ref="H66:H67"/>
    <mergeCell ref="B51:E51"/>
    <mergeCell ref="C53:E53"/>
    <mergeCell ref="C54:D54"/>
    <mergeCell ref="C55:D55"/>
    <mergeCell ref="C56:D56"/>
    <mergeCell ref="B57:B58"/>
    <mergeCell ref="C57:C58"/>
    <mergeCell ref="D57:D58"/>
    <mergeCell ref="E57:E58"/>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B40:B41"/>
    <mergeCell ref="C40:D41"/>
    <mergeCell ref="E40:E41"/>
    <mergeCell ref="F40:F41"/>
    <mergeCell ref="G40:H41"/>
    <mergeCell ref="I40:I41"/>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G31:G32"/>
    <mergeCell ref="H31:H32"/>
    <mergeCell ref="I31:I32"/>
    <mergeCell ref="B33:B34"/>
    <mergeCell ref="C33:D34"/>
    <mergeCell ref="E33:E34"/>
    <mergeCell ref="F33:F34"/>
    <mergeCell ref="G33:H34"/>
    <mergeCell ref="I33:I34"/>
    <mergeCell ref="H18:H19"/>
    <mergeCell ref="I18:I19"/>
    <mergeCell ref="B28:I28"/>
    <mergeCell ref="C30:E30"/>
    <mergeCell ref="G30:I30"/>
    <mergeCell ref="B31:B32"/>
    <mergeCell ref="C31:C32"/>
    <mergeCell ref="D31:D32"/>
    <mergeCell ref="E31:E32"/>
    <mergeCell ref="F31:F3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9" customWidth="1"/>
    <col min="4" max="6" width="36.5703125" customWidth="1"/>
    <col min="7" max="7" width="27" customWidth="1"/>
    <col min="8" max="8" width="11.5703125" customWidth="1"/>
    <col min="9" max="9" width="36.5703125" customWidth="1"/>
    <col min="10" max="10" width="16" customWidth="1"/>
    <col min="11" max="11" width="13.7109375" customWidth="1"/>
    <col min="12" max="12" width="36.5703125" customWidth="1"/>
    <col min="13" max="13" width="9" customWidth="1"/>
    <col min="14" max="16" width="36.5703125" customWidth="1"/>
    <col min="17" max="17" width="27" customWidth="1"/>
    <col min="18" max="18" width="11.5703125" customWidth="1"/>
    <col min="19" max="19" width="36.5703125" customWidth="1"/>
    <col min="20" max="20" width="16" customWidth="1"/>
    <col min="21" max="21" width="13.7109375" customWidth="1"/>
  </cols>
  <sheetData>
    <row r="1" spans="1:21" ht="30" customHeight="1">
      <c r="A1" s="7" t="s">
        <v>1255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1256</v>
      </c>
      <c r="B3" s="11"/>
      <c r="C3" s="11"/>
      <c r="D3" s="11"/>
      <c r="E3" s="11"/>
      <c r="F3" s="11"/>
      <c r="G3" s="11"/>
      <c r="H3" s="11"/>
      <c r="I3" s="11"/>
      <c r="J3" s="11"/>
      <c r="K3" s="11"/>
      <c r="L3" s="11"/>
      <c r="M3" s="11"/>
      <c r="N3" s="11"/>
      <c r="O3" s="11"/>
      <c r="P3" s="11"/>
      <c r="Q3" s="11"/>
      <c r="R3" s="11"/>
      <c r="S3" s="11"/>
      <c r="T3" s="11"/>
      <c r="U3" s="11"/>
    </row>
    <row r="4" spans="1:21">
      <c r="A4" s="12" t="s">
        <v>1257</v>
      </c>
      <c r="B4" s="20" t="s">
        <v>1258</v>
      </c>
      <c r="C4" s="20"/>
      <c r="D4" s="20"/>
      <c r="E4" s="20"/>
      <c r="F4" s="20"/>
      <c r="G4" s="20"/>
      <c r="H4" s="20"/>
      <c r="I4" s="20"/>
      <c r="J4" s="20"/>
      <c r="K4" s="20"/>
      <c r="L4" s="20"/>
      <c r="M4" s="20"/>
      <c r="N4" s="20"/>
      <c r="O4" s="20"/>
      <c r="P4" s="20"/>
      <c r="Q4" s="20"/>
      <c r="R4" s="20"/>
      <c r="S4" s="20"/>
      <c r="T4" s="20"/>
      <c r="U4" s="20"/>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23" t="s">
        <v>1259</v>
      </c>
      <c r="C6" s="23"/>
      <c r="D6" s="23"/>
      <c r="E6" s="23"/>
      <c r="F6" s="23"/>
      <c r="G6" s="23"/>
      <c r="H6" s="23"/>
      <c r="I6" s="23"/>
      <c r="J6" s="23"/>
      <c r="K6" s="23"/>
      <c r="L6" s="23"/>
      <c r="M6" s="23"/>
      <c r="N6" s="23"/>
      <c r="O6" s="23"/>
      <c r="P6" s="23"/>
      <c r="Q6" s="23"/>
      <c r="R6" s="23"/>
      <c r="S6" s="23"/>
      <c r="T6" s="23"/>
      <c r="U6" s="23"/>
    </row>
    <row r="7" spans="1:21">
      <c r="A7" s="12"/>
      <c r="B7" s="27"/>
      <c r="C7" s="27"/>
      <c r="D7" s="27"/>
      <c r="E7" s="27"/>
      <c r="F7" s="27"/>
      <c r="G7" s="27"/>
      <c r="H7" s="27"/>
      <c r="I7" s="27"/>
      <c r="J7" s="27"/>
      <c r="K7" s="27"/>
      <c r="L7" s="27"/>
      <c r="M7" s="27"/>
      <c r="N7" s="27"/>
      <c r="O7" s="27"/>
      <c r="P7" s="27"/>
      <c r="Q7" s="27"/>
      <c r="R7" s="27"/>
      <c r="S7" s="27"/>
      <c r="T7" s="27"/>
      <c r="U7" s="27"/>
    </row>
    <row r="8" spans="1:21">
      <c r="A8" s="12"/>
      <c r="B8" s="23" t="s">
        <v>1260</v>
      </c>
      <c r="C8" s="23"/>
      <c r="D8" s="23"/>
      <c r="E8" s="23"/>
      <c r="F8" s="23"/>
      <c r="G8" s="23"/>
      <c r="H8" s="23"/>
      <c r="I8" s="23"/>
      <c r="J8" s="23"/>
      <c r="K8" s="23"/>
      <c r="L8" s="23"/>
      <c r="M8" s="23"/>
      <c r="N8" s="23"/>
      <c r="O8" s="23"/>
      <c r="P8" s="23"/>
      <c r="Q8" s="23"/>
      <c r="R8" s="23"/>
      <c r="S8" s="23"/>
      <c r="T8" s="23"/>
      <c r="U8" s="23"/>
    </row>
    <row r="9" spans="1:21">
      <c r="A9" s="12"/>
      <c r="B9" s="27"/>
      <c r="C9" s="27"/>
      <c r="D9" s="27"/>
      <c r="E9" s="27"/>
      <c r="F9" s="27"/>
      <c r="G9" s="27"/>
      <c r="H9" s="27"/>
      <c r="I9" s="27"/>
      <c r="J9" s="27"/>
      <c r="K9" s="27"/>
      <c r="L9" s="27"/>
      <c r="M9" s="27"/>
      <c r="N9" s="27"/>
      <c r="O9" s="27"/>
      <c r="P9" s="27"/>
      <c r="Q9" s="27"/>
      <c r="R9" s="27"/>
      <c r="S9" s="27"/>
      <c r="T9" s="27"/>
      <c r="U9" s="27"/>
    </row>
    <row r="10" spans="1:21">
      <c r="A10" s="12"/>
      <c r="B10" s="23" t="s">
        <v>1261</v>
      </c>
      <c r="C10" s="23"/>
      <c r="D10" s="23"/>
      <c r="E10" s="23"/>
      <c r="F10" s="23"/>
      <c r="G10" s="23"/>
      <c r="H10" s="23"/>
      <c r="I10" s="23"/>
      <c r="J10" s="23"/>
      <c r="K10" s="23"/>
      <c r="L10" s="23"/>
      <c r="M10" s="23"/>
      <c r="N10" s="23"/>
      <c r="O10" s="23"/>
      <c r="P10" s="23"/>
      <c r="Q10" s="23"/>
      <c r="R10" s="23"/>
      <c r="S10" s="23"/>
      <c r="T10" s="23"/>
      <c r="U10" s="23"/>
    </row>
    <row r="11" spans="1:21">
      <c r="A11" s="12"/>
      <c r="B11" s="35"/>
      <c r="C11" s="35"/>
      <c r="D11" s="35"/>
      <c r="E11" s="35"/>
      <c r="F11" s="35"/>
      <c r="G11" s="35"/>
      <c r="H11" s="35"/>
      <c r="I11" s="35"/>
      <c r="J11" s="35"/>
      <c r="K11" s="35"/>
      <c r="L11" s="35"/>
      <c r="M11" s="35"/>
      <c r="N11" s="35"/>
      <c r="O11" s="35"/>
      <c r="P11" s="35"/>
      <c r="Q11" s="35"/>
      <c r="R11" s="35"/>
      <c r="S11" s="35"/>
      <c r="T11" s="35"/>
      <c r="U11" s="35"/>
    </row>
    <row r="12" spans="1:21">
      <c r="A12" s="12"/>
      <c r="B12" s="17"/>
      <c r="C12" s="17"/>
      <c r="D12" s="17"/>
      <c r="E12" s="17"/>
      <c r="F12" s="17"/>
      <c r="G12" s="17"/>
      <c r="H12" s="17"/>
      <c r="I12" s="17"/>
      <c r="J12" s="17"/>
      <c r="K12" s="17"/>
      <c r="L12" s="17"/>
      <c r="M12" s="17"/>
      <c r="N12" s="17"/>
      <c r="O12" s="17"/>
      <c r="P12" s="17"/>
      <c r="Q12" s="17"/>
      <c r="R12" s="17"/>
      <c r="S12" s="17"/>
      <c r="T12" s="17"/>
      <c r="U12" s="17"/>
    </row>
    <row r="13" spans="1:21" ht="15.75" thickBot="1">
      <c r="A13" s="12"/>
      <c r="B13" s="16"/>
      <c r="C13" s="165" t="s">
        <v>442</v>
      </c>
      <c r="D13" s="165"/>
      <c r="E13" s="165"/>
      <c r="F13" s="165"/>
      <c r="G13" s="165"/>
      <c r="H13" s="165"/>
      <c r="I13" s="165"/>
      <c r="J13" s="165"/>
      <c r="K13" s="165"/>
      <c r="L13" s="16"/>
      <c r="M13" s="165" t="s">
        <v>440</v>
      </c>
      <c r="N13" s="165"/>
      <c r="O13" s="165"/>
      <c r="P13" s="165"/>
      <c r="Q13" s="165"/>
      <c r="R13" s="165"/>
      <c r="S13" s="165"/>
      <c r="T13" s="165"/>
      <c r="U13" s="165"/>
    </row>
    <row r="14" spans="1:21" ht="15.75" thickBot="1">
      <c r="A14" s="12"/>
      <c r="B14" s="117" t="s">
        <v>384</v>
      </c>
      <c r="C14" s="166" t="s">
        <v>1262</v>
      </c>
      <c r="D14" s="166"/>
      <c r="E14" s="166"/>
      <c r="F14" s="16"/>
      <c r="G14" s="166" t="s">
        <v>1263</v>
      </c>
      <c r="H14" s="166"/>
      <c r="I14" s="16"/>
      <c r="J14" s="166" t="s">
        <v>1264</v>
      </c>
      <c r="K14" s="166"/>
      <c r="L14" s="16"/>
      <c r="M14" s="166" t="s">
        <v>1262</v>
      </c>
      <c r="N14" s="166"/>
      <c r="O14" s="166"/>
      <c r="P14" s="66"/>
      <c r="Q14" s="166" t="s">
        <v>1263</v>
      </c>
      <c r="R14" s="166"/>
      <c r="S14" s="66"/>
      <c r="T14" s="166" t="s">
        <v>1264</v>
      </c>
      <c r="U14" s="166"/>
    </row>
    <row r="15" spans="1:21">
      <c r="A15" s="12"/>
      <c r="B15" s="176" t="s">
        <v>1265</v>
      </c>
      <c r="C15" s="51"/>
      <c r="D15" s="51"/>
      <c r="E15" s="51"/>
      <c r="F15" s="32"/>
      <c r="G15" s="51"/>
      <c r="H15" s="51"/>
      <c r="I15" s="32"/>
      <c r="J15" s="51"/>
      <c r="K15" s="51"/>
      <c r="L15" s="32"/>
      <c r="M15" s="51"/>
      <c r="N15" s="51"/>
      <c r="O15" s="51"/>
      <c r="P15" s="32"/>
      <c r="Q15" s="51"/>
      <c r="R15" s="51"/>
      <c r="S15" s="32"/>
      <c r="T15" s="51"/>
      <c r="U15" s="51"/>
    </row>
    <row r="16" spans="1:21">
      <c r="A16" s="12"/>
      <c r="B16" s="319" t="s">
        <v>1266</v>
      </c>
      <c r="C16" s="152" t="s">
        <v>387</v>
      </c>
      <c r="D16" s="153">
        <v>2690324</v>
      </c>
      <c r="E16" s="23"/>
      <c r="F16" s="23"/>
      <c r="G16" s="157">
        <v>13.61</v>
      </c>
      <c r="H16" s="152" t="s">
        <v>1035</v>
      </c>
      <c r="I16" s="23"/>
      <c r="J16" s="157">
        <v>6</v>
      </c>
      <c r="K16" s="152" t="s">
        <v>1035</v>
      </c>
      <c r="L16" s="23"/>
      <c r="M16" s="152" t="s">
        <v>387</v>
      </c>
      <c r="N16" s="153">
        <v>2103926</v>
      </c>
      <c r="O16" s="23"/>
      <c r="P16" s="23"/>
      <c r="Q16" s="157">
        <v>14.89</v>
      </c>
      <c r="R16" s="152" t="s">
        <v>1035</v>
      </c>
      <c r="S16" s="23"/>
      <c r="T16" s="157">
        <v>6</v>
      </c>
      <c r="U16" s="152" t="s">
        <v>1035</v>
      </c>
    </row>
    <row r="17" spans="1:21">
      <c r="A17" s="12"/>
      <c r="B17" s="319"/>
      <c r="C17" s="152"/>
      <c r="D17" s="153"/>
      <c r="E17" s="23"/>
      <c r="F17" s="23"/>
      <c r="G17" s="157"/>
      <c r="H17" s="152"/>
      <c r="I17" s="23"/>
      <c r="J17" s="157"/>
      <c r="K17" s="152"/>
      <c r="L17" s="23"/>
      <c r="M17" s="152"/>
      <c r="N17" s="153"/>
      <c r="O17" s="23"/>
      <c r="P17" s="23"/>
      <c r="Q17" s="157"/>
      <c r="R17" s="152"/>
      <c r="S17" s="23"/>
      <c r="T17" s="157"/>
      <c r="U17" s="152"/>
    </row>
    <row r="18" spans="1:21">
      <c r="A18" s="12"/>
      <c r="B18" s="315" t="s">
        <v>1267</v>
      </c>
      <c r="C18" s="155">
        <v>2904123</v>
      </c>
      <c r="D18" s="155"/>
      <c r="E18" s="36"/>
      <c r="F18" s="36"/>
      <c r="G18" s="156">
        <v>14.69</v>
      </c>
      <c r="H18" s="178" t="s">
        <v>1035</v>
      </c>
      <c r="I18" s="36"/>
      <c r="J18" s="156">
        <v>10</v>
      </c>
      <c r="K18" s="178" t="s">
        <v>1035</v>
      </c>
      <c r="L18" s="36"/>
      <c r="M18" s="155">
        <v>2315579</v>
      </c>
      <c r="N18" s="155"/>
      <c r="O18" s="36"/>
      <c r="P18" s="36"/>
      <c r="Q18" s="156">
        <v>16.39</v>
      </c>
      <c r="R18" s="178" t="s">
        <v>1035</v>
      </c>
      <c r="S18" s="36"/>
      <c r="T18" s="156">
        <v>10</v>
      </c>
      <c r="U18" s="178" t="s">
        <v>1035</v>
      </c>
    </row>
    <row r="19" spans="1:21">
      <c r="A19" s="12"/>
      <c r="B19" s="315"/>
      <c r="C19" s="155"/>
      <c r="D19" s="155"/>
      <c r="E19" s="36"/>
      <c r="F19" s="36"/>
      <c r="G19" s="156"/>
      <c r="H19" s="178"/>
      <c r="I19" s="36"/>
      <c r="J19" s="156"/>
      <c r="K19" s="178"/>
      <c r="L19" s="36"/>
      <c r="M19" s="155"/>
      <c r="N19" s="155"/>
      <c r="O19" s="36"/>
      <c r="P19" s="36"/>
      <c r="Q19" s="156"/>
      <c r="R19" s="178"/>
      <c r="S19" s="36"/>
      <c r="T19" s="156"/>
      <c r="U19" s="178"/>
    </row>
    <row r="20" spans="1:21">
      <c r="A20" s="12"/>
      <c r="B20" s="319" t="s">
        <v>1268</v>
      </c>
      <c r="C20" s="153">
        <v>2690324</v>
      </c>
      <c r="D20" s="153"/>
      <c r="E20" s="23"/>
      <c r="F20" s="23"/>
      <c r="G20" s="157">
        <v>8.91</v>
      </c>
      <c r="H20" s="152" t="s">
        <v>1035</v>
      </c>
      <c r="I20" s="23"/>
      <c r="J20" s="157">
        <v>5</v>
      </c>
      <c r="K20" s="152" t="s">
        <v>1035</v>
      </c>
      <c r="L20" s="23"/>
      <c r="M20" s="153">
        <v>2103926</v>
      </c>
      <c r="N20" s="153"/>
      <c r="O20" s="23"/>
      <c r="P20" s="23"/>
      <c r="Q20" s="157">
        <v>9.8000000000000007</v>
      </c>
      <c r="R20" s="152" t="s">
        <v>1035</v>
      </c>
      <c r="S20" s="23"/>
      <c r="T20" s="157">
        <v>5</v>
      </c>
      <c r="U20" s="152" t="s">
        <v>1035</v>
      </c>
    </row>
    <row r="21" spans="1:21">
      <c r="A21" s="12"/>
      <c r="B21" s="319"/>
      <c r="C21" s="153"/>
      <c r="D21" s="153"/>
      <c r="E21" s="23"/>
      <c r="F21" s="23"/>
      <c r="G21" s="157"/>
      <c r="H21" s="152"/>
      <c r="I21" s="23"/>
      <c r="J21" s="157"/>
      <c r="K21" s="152"/>
      <c r="L21" s="23"/>
      <c r="M21" s="153"/>
      <c r="N21" s="153"/>
      <c r="O21" s="23"/>
      <c r="P21" s="23"/>
      <c r="Q21" s="157"/>
      <c r="R21" s="152"/>
      <c r="S21" s="23"/>
      <c r="T21" s="157"/>
      <c r="U21" s="152"/>
    </row>
    <row r="22" spans="1:21">
      <c r="A22" s="12"/>
      <c r="B22" s="176" t="s">
        <v>1269</v>
      </c>
      <c r="C22" s="36"/>
      <c r="D22" s="36"/>
      <c r="E22" s="36"/>
      <c r="F22" s="32"/>
      <c r="G22" s="36"/>
      <c r="H22" s="36"/>
      <c r="I22" s="32"/>
      <c r="J22" s="36"/>
      <c r="K22" s="36"/>
      <c r="L22" s="32"/>
      <c r="M22" s="36"/>
      <c r="N22" s="36"/>
      <c r="O22" s="36"/>
      <c r="P22" s="32"/>
      <c r="Q22" s="36"/>
      <c r="R22" s="36"/>
      <c r="S22" s="32"/>
      <c r="T22" s="36"/>
      <c r="U22" s="36"/>
    </row>
    <row r="23" spans="1:21">
      <c r="A23" s="12"/>
      <c r="B23" s="319" t="s">
        <v>1266</v>
      </c>
      <c r="C23" s="153">
        <v>2019595</v>
      </c>
      <c r="D23" s="153"/>
      <c r="E23" s="23"/>
      <c r="F23" s="23"/>
      <c r="G23" s="157">
        <v>13.12</v>
      </c>
      <c r="H23" s="152" t="s">
        <v>1035</v>
      </c>
      <c r="I23" s="23"/>
      <c r="J23" s="157">
        <v>6</v>
      </c>
      <c r="K23" s="152" t="s">
        <v>1035</v>
      </c>
      <c r="L23" s="23"/>
      <c r="M23" s="153">
        <v>1978136</v>
      </c>
      <c r="N23" s="153"/>
      <c r="O23" s="23"/>
      <c r="P23" s="23"/>
      <c r="Q23" s="157">
        <v>14.1</v>
      </c>
      <c r="R23" s="152" t="s">
        <v>1035</v>
      </c>
      <c r="S23" s="23"/>
      <c r="T23" s="157">
        <v>6</v>
      </c>
      <c r="U23" s="152" t="s">
        <v>1035</v>
      </c>
    </row>
    <row r="24" spans="1:21">
      <c r="A24" s="12"/>
      <c r="B24" s="319"/>
      <c r="C24" s="153"/>
      <c r="D24" s="153"/>
      <c r="E24" s="23"/>
      <c r="F24" s="23"/>
      <c r="G24" s="157"/>
      <c r="H24" s="152"/>
      <c r="I24" s="23"/>
      <c r="J24" s="157"/>
      <c r="K24" s="152"/>
      <c r="L24" s="23"/>
      <c r="M24" s="153"/>
      <c r="N24" s="153"/>
      <c r="O24" s="23"/>
      <c r="P24" s="23"/>
      <c r="Q24" s="157"/>
      <c r="R24" s="152"/>
      <c r="S24" s="23"/>
      <c r="T24" s="157"/>
      <c r="U24" s="152"/>
    </row>
    <row r="25" spans="1:21">
      <c r="A25" s="12"/>
      <c r="B25" s="315" t="s">
        <v>1267</v>
      </c>
      <c r="C25" s="155">
        <v>2212163</v>
      </c>
      <c r="D25" s="155"/>
      <c r="E25" s="36"/>
      <c r="F25" s="36"/>
      <c r="G25" s="156">
        <v>14.37</v>
      </c>
      <c r="H25" s="178" t="s">
        <v>1035</v>
      </c>
      <c r="I25" s="36"/>
      <c r="J25" s="156">
        <v>10</v>
      </c>
      <c r="K25" s="178" t="s">
        <v>1035</v>
      </c>
      <c r="L25" s="36"/>
      <c r="M25" s="155">
        <v>2179248</v>
      </c>
      <c r="N25" s="155"/>
      <c r="O25" s="36"/>
      <c r="P25" s="36"/>
      <c r="Q25" s="156">
        <v>15.54</v>
      </c>
      <c r="R25" s="178" t="s">
        <v>1035</v>
      </c>
      <c r="S25" s="36"/>
      <c r="T25" s="156">
        <v>10</v>
      </c>
      <c r="U25" s="178" t="s">
        <v>1035</v>
      </c>
    </row>
    <row r="26" spans="1:21">
      <c r="A26" s="12"/>
      <c r="B26" s="315"/>
      <c r="C26" s="155"/>
      <c r="D26" s="155"/>
      <c r="E26" s="36"/>
      <c r="F26" s="36"/>
      <c r="G26" s="156"/>
      <c r="H26" s="178"/>
      <c r="I26" s="36"/>
      <c r="J26" s="156"/>
      <c r="K26" s="178"/>
      <c r="L26" s="36"/>
      <c r="M26" s="155"/>
      <c r="N26" s="155"/>
      <c r="O26" s="36"/>
      <c r="P26" s="36"/>
      <c r="Q26" s="156"/>
      <c r="R26" s="178"/>
      <c r="S26" s="36"/>
      <c r="T26" s="156"/>
      <c r="U26" s="178"/>
    </row>
    <row r="27" spans="1:21">
      <c r="A27" s="12"/>
      <c r="B27" s="319" t="s">
        <v>1268</v>
      </c>
      <c r="C27" s="153">
        <v>2019595</v>
      </c>
      <c r="D27" s="153"/>
      <c r="E27" s="23"/>
      <c r="F27" s="23"/>
      <c r="G27" s="157">
        <v>9.3000000000000007</v>
      </c>
      <c r="H27" s="152" t="s">
        <v>1035</v>
      </c>
      <c r="I27" s="23"/>
      <c r="J27" s="157">
        <v>5</v>
      </c>
      <c r="K27" s="152" t="s">
        <v>1035</v>
      </c>
      <c r="L27" s="23"/>
      <c r="M27" s="153">
        <v>1978136</v>
      </c>
      <c r="N27" s="153"/>
      <c r="O27" s="23"/>
      <c r="P27" s="23"/>
      <c r="Q27" s="157">
        <v>9.34</v>
      </c>
      <c r="R27" s="152" t="s">
        <v>1035</v>
      </c>
      <c r="S27" s="23"/>
      <c r="T27" s="157">
        <v>5</v>
      </c>
      <c r="U27" s="152" t="s">
        <v>1035</v>
      </c>
    </row>
    <row r="28" spans="1:21">
      <c r="A28" s="12"/>
      <c r="B28" s="319"/>
      <c r="C28" s="153"/>
      <c r="D28" s="153"/>
      <c r="E28" s="23"/>
      <c r="F28" s="23"/>
      <c r="G28" s="157"/>
      <c r="H28" s="152"/>
      <c r="I28" s="23"/>
      <c r="J28" s="157"/>
      <c r="K28" s="152"/>
      <c r="L28" s="23"/>
      <c r="M28" s="153"/>
      <c r="N28" s="153"/>
      <c r="O28" s="23"/>
      <c r="P28" s="23"/>
      <c r="Q28" s="157"/>
      <c r="R28" s="152"/>
      <c r="S28" s="23"/>
      <c r="T28" s="157"/>
      <c r="U28" s="152"/>
    </row>
    <row r="29" spans="1:21">
      <c r="A29" s="12"/>
      <c r="B29" s="176" t="s">
        <v>1270</v>
      </c>
      <c r="C29" s="36"/>
      <c r="D29" s="36"/>
      <c r="E29" s="36"/>
      <c r="F29" s="32"/>
      <c r="G29" s="36"/>
      <c r="H29" s="36"/>
      <c r="I29" s="32"/>
      <c r="J29" s="36"/>
      <c r="K29" s="36"/>
      <c r="L29" s="32"/>
      <c r="M29" s="36"/>
      <c r="N29" s="36"/>
      <c r="O29" s="36"/>
      <c r="P29" s="32"/>
      <c r="Q29" s="36"/>
      <c r="R29" s="36"/>
      <c r="S29" s="32"/>
      <c r="T29" s="36"/>
      <c r="U29" s="36"/>
    </row>
    <row r="30" spans="1:21">
      <c r="A30" s="12"/>
      <c r="B30" s="319" t="s">
        <v>1271</v>
      </c>
      <c r="C30" s="153">
        <v>653515</v>
      </c>
      <c r="D30" s="153"/>
      <c r="E30" s="23"/>
      <c r="F30" s="23"/>
      <c r="G30" s="157">
        <v>15.11</v>
      </c>
      <c r="H30" s="152" t="s">
        <v>1035</v>
      </c>
      <c r="I30" s="23"/>
      <c r="J30" s="157">
        <v>6</v>
      </c>
      <c r="K30" s="152" t="s">
        <v>1035</v>
      </c>
      <c r="L30" s="23"/>
      <c r="M30" s="153">
        <v>734218</v>
      </c>
      <c r="N30" s="153"/>
      <c r="O30" s="23"/>
      <c r="P30" s="23"/>
      <c r="Q30" s="157">
        <v>17.09</v>
      </c>
      <c r="R30" s="152" t="s">
        <v>1035</v>
      </c>
      <c r="S30" s="23"/>
      <c r="T30" s="157">
        <v>6</v>
      </c>
      <c r="U30" s="152" t="s">
        <v>1035</v>
      </c>
    </row>
    <row r="31" spans="1:21">
      <c r="A31" s="12"/>
      <c r="B31" s="319"/>
      <c r="C31" s="153"/>
      <c r="D31" s="153"/>
      <c r="E31" s="23"/>
      <c r="F31" s="23"/>
      <c r="G31" s="157"/>
      <c r="H31" s="152"/>
      <c r="I31" s="23"/>
      <c r="J31" s="157"/>
      <c r="K31" s="152"/>
      <c r="L31" s="23"/>
      <c r="M31" s="153"/>
      <c r="N31" s="153"/>
      <c r="O31" s="23"/>
      <c r="P31" s="23"/>
      <c r="Q31" s="157"/>
      <c r="R31" s="152"/>
      <c r="S31" s="23"/>
      <c r="T31" s="157"/>
      <c r="U31" s="152"/>
    </row>
    <row r="32" spans="1:21">
      <c r="A32" s="12"/>
      <c r="B32" s="315" t="s">
        <v>1272</v>
      </c>
      <c r="C32" s="155">
        <v>657475</v>
      </c>
      <c r="D32" s="155"/>
      <c r="E32" s="36"/>
      <c r="F32" s="36"/>
      <c r="G32" s="156">
        <v>15.2</v>
      </c>
      <c r="H32" s="178" t="s">
        <v>1035</v>
      </c>
      <c r="I32" s="36"/>
      <c r="J32" s="156">
        <v>10</v>
      </c>
      <c r="K32" s="178" t="s">
        <v>1035</v>
      </c>
      <c r="L32" s="36"/>
      <c r="M32" s="155">
        <v>787962</v>
      </c>
      <c r="N32" s="155"/>
      <c r="O32" s="36"/>
      <c r="P32" s="36"/>
      <c r="Q32" s="156">
        <v>18.34</v>
      </c>
      <c r="R32" s="178" t="s">
        <v>1035</v>
      </c>
      <c r="S32" s="36"/>
      <c r="T32" s="156">
        <v>10</v>
      </c>
      <c r="U32" s="178" t="s">
        <v>1035</v>
      </c>
    </row>
    <row r="33" spans="1:21">
      <c r="A33" s="12"/>
      <c r="B33" s="315"/>
      <c r="C33" s="155"/>
      <c r="D33" s="155"/>
      <c r="E33" s="36"/>
      <c r="F33" s="36"/>
      <c r="G33" s="156"/>
      <c r="H33" s="178"/>
      <c r="I33" s="36"/>
      <c r="J33" s="156"/>
      <c r="K33" s="178"/>
      <c r="L33" s="36"/>
      <c r="M33" s="155"/>
      <c r="N33" s="155"/>
      <c r="O33" s="36"/>
      <c r="P33" s="36"/>
      <c r="Q33" s="156"/>
      <c r="R33" s="178"/>
      <c r="S33" s="36"/>
      <c r="T33" s="156"/>
      <c r="U33" s="178"/>
    </row>
    <row r="34" spans="1:21">
      <c r="A34" s="12"/>
      <c r="B34" s="319" t="s">
        <v>1273</v>
      </c>
      <c r="C34" s="153">
        <v>653515</v>
      </c>
      <c r="D34" s="153"/>
      <c r="E34" s="23"/>
      <c r="F34" s="23"/>
      <c r="G34" s="157">
        <v>7.89</v>
      </c>
      <c r="H34" s="152" t="s">
        <v>1035</v>
      </c>
      <c r="I34" s="23"/>
      <c r="J34" s="157">
        <v>5</v>
      </c>
      <c r="K34" s="152" t="s">
        <v>1035</v>
      </c>
      <c r="L34" s="23"/>
      <c r="M34" s="153">
        <v>734218</v>
      </c>
      <c r="N34" s="153"/>
      <c r="O34" s="23"/>
      <c r="P34" s="23"/>
      <c r="Q34" s="157">
        <v>9.1199999999999992</v>
      </c>
      <c r="R34" s="152" t="s">
        <v>1035</v>
      </c>
      <c r="S34" s="23"/>
      <c r="T34" s="157">
        <v>5</v>
      </c>
      <c r="U34" s="152" t="s">
        <v>1035</v>
      </c>
    </row>
    <row r="35" spans="1:21">
      <c r="A35" s="12"/>
      <c r="B35" s="319"/>
      <c r="C35" s="153"/>
      <c r="D35" s="153"/>
      <c r="E35" s="23"/>
      <c r="F35" s="23"/>
      <c r="G35" s="157"/>
      <c r="H35" s="152"/>
      <c r="I35" s="23"/>
      <c r="J35" s="157"/>
      <c r="K35" s="152"/>
      <c r="L35" s="23"/>
      <c r="M35" s="153"/>
      <c r="N35" s="153"/>
      <c r="O35" s="23"/>
      <c r="P35" s="23"/>
      <c r="Q35" s="157"/>
      <c r="R35" s="152"/>
      <c r="S35" s="23"/>
      <c r="T35" s="157"/>
      <c r="U35" s="152"/>
    </row>
    <row r="36" spans="1:21">
      <c r="A36" s="12"/>
      <c r="B36" s="320" t="s">
        <v>1274</v>
      </c>
      <c r="C36" s="320"/>
      <c r="D36" s="320"/>
      <c r="E36" s="320"/>
      <c r="F36" s="320"/>
      <c r="G36" s="320"/>
      <c r="H36" s="320"/>
      <c r="I36" s="320"/>
      <c r="J36" s="320"/>
      <c r="K36" s="320"/>
      <c r="L36" s="320"/>
      <c r="M36" s="320"/>
      <c r="N36" s="320"/>
      <c r="O36" s="320"/>
      <c r="P36" s="320"/>
      <c r="Q36" s="320"/>
      <c r="R36" s="320"/>
      <c r="S36" s="320"/>
      <c r="T36" s="320"/>
      <c r="U36" s="320"/>
    </row>
    <row r="37" spans="1:21">
      <c r="A37" s="12"/>
      <c r="B37" s="11"/>
      <c r="C37" s="11"/>
      <c r="D37" s="11"/>
      <c r="E37" s="11"/>
      <c r="F37" s="11"/>
      <c r="G37" s="11"/>
      <c r="H37" s="11"/>
      <c r="I37" s="11"/>
      <c r="J37" s="11"/>
      <c r="K37" s="11"/>
      <c r="L37" s="11"/>
      <c r="M37" s="11"/>
      <c r="N37" s="11"/>
      <c r="O37" s="11"/>
      <c r="P37" s="11"/>
      <c r="Q37" s="11"/>
      <c r="R37" s="11"/>
      <c r="S37" s="11"/>
      <c r="T37" s="11"/>
      <c r="U37" s="11"/>
    </row>
    <row r="38" spans="1:21">
      <c r="A38" s="12"/>
      <c r="B38" s="22" t="s">
        <v>1275</v>
      </c>
      <c r="C38" s="22"/>
      <c r="D38" s="22"/>
      <c r="E38" s="22"/>
      <c r="F38" s="22"/>
      <c r="G38" s="22"/>
      <c r="H38" s="22"/>
      <c r="I38" s="22"/>
      <c r="J38" s="22"/>
      <c r="K38" s="22"/>
      <c r="L38" s="22"/>
      <c r="M38" s="22"/>
      <c r="N38" s="22"/>
      <c r="O38" s="22"/>
      <c r="P38" s="22"/>
      <c r="Q38" s="22"/>
      <c r="R38" s="22"/>
      <c r="S38" s="22"/>
      <c r="T38" s="22"/>
      <c r="U38" s="22"/>
    </row>
    <row r="39" spans="1:21">
      <c r="A39" s="12"/>
      <c r="B39" s="11"/>
      <c r="C39" s="11"/>
      <c r="D39" s="11"/>
      <c r="E39" s="11"/>
      <c r="F39" s="11"/>
      <c r="G39" s="11"/>
      <c r="H39" s="11"/>
      <c r="I39" s="11"/>
      <c r="J39" s="11"/>
      <c r="K39" s="11"/>
      <c r="L39" s="11"/>
      <c r="M39" s="11"/>
      <c r="N39" s="11"/>
      <c r="O39" s="11"/>
      <c r="P39" s="11"/>
      <c r="Q39" s="11"/>
      <c r="R39" s="11"/>
      <c r="S39" s="11"/>
      <c r="T39" s="11"/>
      <c r="U39" s="11"/>
    </row>
    <row r="40" spans="1:21" ht="25.5" customHeight="1">
      <c r="A40" s="12"/>
      <c r="B40" s="23" t="s">
        <v>1276</v>
      </c>
      <c r="C40" s="23"/>
      <c r="D40" s="23"/>
      <c r="E40" s="23"/>
      <c r="F40" s="23"/>
      <c r="G40" s="23"/>
      <c r="H40" s="23"/>
      <c r="I40" s="23"/>
      <c r="J40" s="23"/>
      <c r="K40" s="23"/>
      <c r="L40" s="23"/>
      <c r="M40" s="23"/>
      <c r="N40" s="23"/>
      <c r="O40" s="23"/>
      <c r="P40" s="23"/>
      <c r="Q40" s="23"/>
      <c r="R40" s="23"/>
      <c r="S40" s="23"/>
      <c r="T40" s="23"/>
      <c r="U40" s="23"/>
    </row>
    <row r="41" spans="1:21">
      <c r="A41" s="12"/>
      <c r="B41" s="11"/>
      <c r="C41" s="11"/>
      <c r="D41" s="11"/>
      <c r="E41" s="11"/>
      <c r="F41" s="11"/>
      <c r="G41" s="11"/>
      <c r="H41" s="11"/>
      <c r="I41" s="11"/>
      <c r="J41" s="11"/>
      <c r="K41" s="11"/>
      <c r="L41" s="11"/>
      <c r="M41" s="11"/>
      <c r="N41" s="11"/>
      <c r="O41" s="11"/>
      <c r="P41" s="11"/>
      <c r="Q41" s="11"/>
      <c r="R41" s="11"/>
      <c r="S41" s="11"/>
      <c r="T41" s="11"/>
      <c r="U41" s="11"/>
    </row>
    <row r="42" spans="1:21" ht="25.5" customHeight="1">
      <c r="A42" s="12"/>
      <c r="B42" s="22" t="s">
        <v>1277</v>
      </c>
      <c r="C42" s="22"/>
      <c r="D42" s="22"/>
      <c r="E42" s="22"/>
      <c r="F42" s="22"/>
      <c r="G42" s="22"/>
      <c r="H42" s="22"/>
      <c r="I42" s="22"/>
      <c r="J42" s="22"/>
      <c r="K42" s="22"/>
      <c r="L42" s="22"/>
      <c r="M42" s="22"/>
      <c r="N42" s="22"/>
      <c r="O42" s="22"/>
      <c r="P42" s="22"/>
      <c r="Q42" s="22"/>
      <c r="R42" s="22"/>
      <c r="S42" s="22"/>
      <c r="T42" s="22"/>
      <c r="U42" s="22"/>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22" t="s">
        <v>1278</v>
      </c>
      <c r="C44" s="22"/>
      <c r="D44" s="22"/>
      <c r="E44" s="22"/>
      <c r="F44" s="22"/>
      <c r="G44" s="22"/>
      <c r="H44" s="22"/>
      <c r="I44" s="22"/>
      <c r="J44" s="22"/>
      <c r="K44" s="22"/>
      <c r="L44" s="22"/>
      <c r="M44" s="22"/>
      <c r="N44" s="22"/>
      <c r="O44" s="22"/>
      <c r="P44" s="22"/>
      <c r="Q44" s="22"/>
      <c r="R44" s="22"/>
      <c r="S44" s="22"/>
      <c r="T44" s="22"/>
      <c r="U44" s="22"/>
    </row>
    <row r="45" spans="1:21">
      <c r="A45" s="12"/>
      <c r="B45" s="22" t="s">
        <v>1279</v>
      </c>
      <c r="C45" s="22"/>
      <c r="D45" s="22"/>
      <c r="E45" s="22"/>
      <c r="F45" s="22"/>
      <c r="G45" s="22"/>
      <c r="H45" s="22"/>
      <c r="I45" s="22"/>
      <c r="J45" s="22"/>
      <c r="K45" s="22"/>
      <c r="L45" s="22"/>
      <c r="M45" s="22"/>
      <c r="N45" s="22"/>
      <c r="O45" s="22"/>
      <c r="P45" s="22"/>
      <c r="Q45" s="22"/>
      <c r="R45" s="22"/>
      <c r="S45" s="22"/>
      <c r="T45" s="22"/>
      <c r="U45" s="22"/>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23" t="s">
        <v>1280</v>
      </c>
      <c r="C47" s="23"/>
      <c r="D47" s="23"/>
      <c r="E47" s="23"/>
      <c r="F47" s="23"/>
      <c r="G47" s="23"/>
      <c r="H47" s="23"/>
      <c r="I47" s="23"/>
      <c r="J47" s="23"/>
      <c r="K47" s="23"/>
      <c r="L47" s="23"/>
      <c r="M47" s="23"/>
      <c r="N47" s="23"/>
      <c r="O47" s="23"/>
      <c r="P47" s="23"/>
      <c r="Q47" s="23"/>
      <c r="R47" s="23"/>
      <c r="S47" s="23"/>
      <c r="T47" s="23"/>
      <c r="U47" s="23"/>
    </row>
    <row r="48" spans="1:21">
      <c r="A48" s="12"/>
      <c r="B48" s="11"/>
      <c r="C48" s="11"/>
      <c r="D48" s="11"/>
      <c r="E48" s="11"/>
      <c r="F48" s="11"/>
      <c r="G48" s="11"/>
      <c r="H48" s="11"/>
      <c r="I48" s="11"/>
      <c r="J48" s="11"/>
      <c r="K48" s="11"/>
      <c r="L48" s="11"/>
      <c r="M48" s="11"/>
      <c r="N48" s="11"/>
      <c r="O48" s="11"/>
      <c r="P48" s="11"/>
      <c r="Q48" s="11"/>
      <c r="R48" s="11"/>
      <c r="S48" s="11"/>
      <c r="T48" s="11"/>
      <c r="U48" s="11"/>
    </row>
    <row r="49" spans="1:21">
      <c r="A49" s="12"/>
      <c r="B49" s="23" t="s">
        <v>1281</v>
      </c>
      <c r="C49" s="23"/>
      <c r="D49" s="23"/>
      <c r="E49" s="23"/>
      <c r="F49" s="23"/>
      <c r="G49" s="23"/>
      <c r="H49" s="23"/>
      <c r="I49" s="23"/>
      <c r="J49" s="23"/>
      <c r="K49" s="23"/>
      <c r="L49" s="23"/>
      <c r="M49" s="23"/>
      <c r="N49" s="23"/>
      <c r="O49" s="23"/>
      <c r="P49" s="23"/>
      <c r="Q49" s="23"/>
      <c r="R49" s="23"/>
      <c r="S49" s="23"/>
      <c r="T49" s="23"/>
      <c r="U49" s="23"/>
    </row>
    <row r="50" spans="1:21">
      <c r="A50" s="12"/>
      <c r="B50" s="11"/>
      <c r="C50" s="11"/>
      <c r="D50" s="11"/>
      <c r="E50" s="11"/>
      <c r="F50" s="11"/>
      <c r="G50" s="11"/>
      <c r="H50" s="11"/>
      <c r="I50" s="11"/>
      <c r="J50" s="11"/>
      <c r="K50" s="11"/>
      <c r="L50" s="11"/>
      <c r="M50" s="11"/>
      <c r="N50" s="11"/>
      <c r="O50" s="11"/>
      <c r="P50" s="11"/>
      <c r="Q50" s="11"/>
      <c r="R50" s="11"/>
      <c r="S50" s="11"/>
      <c r="T50" s="11"/>
      <c r="U50" s="11"/>
    </row>
    <row r="51" spans="1:21">
      <c r="A51" s="12"/>
      <c r="B51" s="23" t="s">
        <v>1282</v>
      </c>
      <c r="C51" s="23"/>
      <c r="D51" s="23"/>
      <c r="E51" s="23"/>
      <c r="F51" s="23"/>
      <c r="G51" s="23"/>
      <c r="H51" s="23"/>
      <c r="I51" s="23"/>
      <c r="J51" s="23"/>
      <c r="K51" s="23"/>
      <c r="L51" s="23"/>
      <c r="M51" s="23"/>
      <c r="N51" s="23"/>
      <c r="O51" s="23"/>
      <c r="P51" s="23"/>
      <c r="Q51" s="23"/>
      <c r="R51" s="23"/>
      <c r="S51" s="23"/>
      <c r="T51" s="23"/>
      <c r="U51" s="23"/>
    </row>
    <row r="52" spans="1:21">
      <c r="A52" s="12"/>
      <c r="B52" s="11"/>
      <c r="C52" s="11"/>
      <c r="D52" s="11"/>
      <c r="E52" s="11"/>
      <c r="F52" s="11"/>
      <c r="G52" s="11"/>
      <c r="H52" s="11"/>
      <c r="I52" s="11"/>
      <c r="J52" s="11"/>
      <c r="K52" s="11"/>
      <c r="L52" s="11"/>
      <c r="M52" s="11"/>
      <c r="N52" s="11"/>
      <c r="O52" s="11"/>
      <c r="P52" s="11"/>
      <c r="Q52" s="11"/>
      <c r="R52" s="11"/>
      <c r="S52" s="11"/>
      <c r="T52" s="11"/>
      <c r="U52" s="11"/>
    </row>
    <row r="53" spans="1:21">
      <c r="A53" s="12"/>
      <c r="B53" s="23" t="s">
        <v>1283</v>
      </c>
      <c r="C53" s="23"/>
      <c r="D53" s="23"/>
      <c r="E53" s="23"/>
      <c r="F53" s="23"/>
      <c r="G53" s="23"/>
      <c r="H53" s="23"/>
      <c r="I53" s="23"/>
      <c r="J53" s="23"/>
      <c r="K53" s="23"/>
      <c r="L53" s="23"/>
      <c r="M53" s="23"/>
      <c r="N53" s="23"/>
      <c r="O53" s="23"/>
      <c r="P53" s="23"/>
      <c r="Q53" s="23"/>
      <c r="R53" s="23"/>
      <c r="S53" s="23"/>
      <c r="T53" s="23"/>
      <c r="U53" s="23"/>
    </row>
  </sheetData>
  <mergeCells count="221">
    <mergeCell ref="B52:U52"/>
    <mergeCell ref="B53:U53"/>
    <mergeCell ref="B46:U46"/>
    <mergeCell ref="B47:U47"/>
    <mergeCell ref="B48:U48"/>
    <mergeCell ref="B49:U49"/>
    <mergeCell ref="B50:U50"/>
    <mergeCell ref="B51:U51"/>
    <mergeCell ref="B40:U40"/>
    <mergeCell ref="B41:U41"/>
    <mergeCell ref="B42:U42"/>
    <mergeCell ref="B43:U43"/>
    <mergeCell ref="B44:U44"/>
    <mergeCell ref="B45:U45"/>
    <mergeCell ref="B9:U9"/>
    <mergeCell ref="B10:U10"/>
    <mergeCell ref="B36:U36"/>
    <mergeCell ref="B37:U37"/>
    <mergeCell ref="B38:U38"/>
    <mergeCell ref="B39:U39"/>
    <mergeCell ref="A1:A2"/>
    <mergeCell ref="B1:U1"/>
    <mergeCell ref="B2:U2"/>
    <mergeCell ref="B3:U3"/>
    <mergeCell ref="A4:A53"/>
    <mergeCell ref="B4:U4"/>
    <mergeCell ref="B5:U5"/>
    <mergeCell ref="B6:U6"/>
    <mergeCell ref="B7:U7"/>
    <mergeCell ref="B8:U8"/>
    <mergeCell ref="P34:P35"/>
    <mergeCell ref="Q34:Q35"/>
    <mergeCell ref="R34:R35"/>
    <mergeCell ref="S34:S35"/>
    <mergeCell ref="T34:T35"/>
    <mergeCell ref="U34:U35"/>
    <mergeCell ref="I34:I35"/>
    <mergeCell ref="J34:J35"/>
    <mergeCell ref="K34:K35"/>
    <mergeCell ref="L34:L35"/>
    <mergeCell ref="M34:N35"/>
    <mergeCell ref="O34:O35"/>
    <mergeCell ref="B34:B35"/>
    <mergeCell ref="C34:D35"/>
    <mergeCell ref="E34:E35"/>
    <mergeCell ref="F34:F35"/>
    <mergeCell ref="G34:G35"/>
    <mergeCell ref="H34:H35"/>
    <mergeCell ref="P32:P33"/>
    <mergeCell ref="Q32:Q33"/>
    <mergeCell ref="R32:R33"/>
    <mergeCell ref="S32:S33"/>
    <mergeCell ref="T32:T33"/>
    <mergeCell ref="U32:U33"/>
    <mergeCell ref="I32:I33"/>
    <mergeCell ref="J32:J33"/>
    <mergeCell ref="K32:K33"/>
    <mergeCell ref="L32:L33"/>
    <mergeCell ref="M32:N33"/>
    <mergeCell ref="O32:O33"/>
    <mergeCell ref="B32:B33"/>
    <mergeCell ref="C32:D33"/>
    <mergeCell ref="E32:E33"/>
    <mergeCell ref="F32:F33"/>
    <mergeCell ref="G32:G33"/>
    <mergeCell ref="H32:H33"/>
    <mergeCell ref="P30:P31"/>
    <mergeCell ref="Q30:Q31"/>
    <mergeCell ref="R30:R31"/>
    <mergeCell ref="S30:S31"/>
    <mergeCell ref="T30:T31"/>
    <mergeCell ref="U30:U31"/>
    <mergeCell ref="I30:I31"/>
    <mergeCell ref="J30:J31"/>
    <mergeCell ref="K30:K31"/>
    <mergeCell ref="L30:L31"/>
    <mergeCell ref="M30:N31"/>
    <mergeCell ref="O30:O31"/>
    <mergeCell ref="B30:B31"/>
    <mergeCell ref="C30:D31"/>
    <mergeCell ref="E30:E31"/>
    <mergeCell ref="F30:F31"/>
    <mergeCell ref="G30:G31"/>
    <mergeCell ref="H30:H31"/>
    <mergeCell ref="C29:E29"/>
    <mergeCell ref="G29:H29"/>
    <mergeCell ref="J29:K29"/>
    <mergeCell ref="M29:O29"/>
    <mergeCell ref="Q29:R29"/>
    <mergeCell ref="T29:U29"/>
    <mergeCell ref="P27:P28"/>
    <mergeCell ref="Q27:Q28"/>
    <mergeCell ref="R27:R28"/>
    <mergeCell ref="S27:S28"/>
    <mergeCell ref="T27:T28"/>
    <mergeCell ref="U27:U28"/>
    <mergeCell ref="I27:I28"/>
    <mergeCell ref="J27:J28"/>
    <mergeCell ref="K27:K28"/>
    <mergeCell ref="L27:L28"/>
    <mergeCell ref="M27:N28"/>
    <mergeCell ref="O27:O28"/>
    <mergeCell ref="B27:B28"/>
    <mergeCell ref="C27:D28"/>
    <mergeCell ref="E27:E28"/>
    <mergeCell ref="F27:F28"/>
    <mergeCell ref="G27:G28"/>
    <mergeCell ref="H27:H28"/>
    <mergeCell ref="P25:P26"/>
    <mergeCell ref="Q25:Q26"/>
    <mergeCell ref="R25:R26"/>
    <mergeCell ref="S25:S26"/>
    <mergeCell ref="T25:T26"/>
    <mergeCell ref="U25:U26"/>
    <mergeCell ref="I25:I26"/>
    <mergeCell ref="J25:J26"/>
    <mergeCell ref="K25:K26"/>
    <mergeCell ref="L25:L26"/>
    <mergeCell ref="M25:N26"/>
    <mergeCell ref="O25:O26"/>
    <mergeCell ref="B25:B26"/>
    <mergeCell ref="C25:D26"/>
    <mergeCell ref="E25:E26"/>
    <mergeCell ref="F25:F26"/>
    <mergeCell ref="G25:G26"/>
    <mergeCell ref="H25:H26"/>
    <mergeCell ref="P23:P24"/>
    <mergeCell ref="Q23:Q24"/>
    <mergeCell ref="R23:R24"/>
    <mergeCell ref="S23:S24"/>
    <mergeCell ref="T23:T24"/>
    <mergeCell ref="U23:U24"/>
    <mergeCell ref="I23:I24"/>
    <mergeCell ref="J23:J24"/>
    <mergeCell ref="K23:K24"/>
    <mergeCell ref="L23:L24"/>
    <mergeCell ref="M23:N24"/>
    <mergeCell ref="O23:O24"/>
    <mergeCell ref="B23:B24"/>
    <mergeCell ref="C23:D24"/>
    <mergeCell ref="E23:E24"/>
    <mergeCell ref="F23:F24"/>
    <mergeCell ref="G23:G24"/>
    <mergeCell ref="H23:H24"/>
    <mergeCell ref="C22:E22"/>
    <mergeCell ref="G22:H22"/>
    <mergeCell ref="J22:K22"/>
    <mergeCell ref="M22:O22"/>
    <mergeCell ref="Q22:R22"/>
    <mergeCell ref="T22:U22"/>
    <mergeCell ref="P20:P21"/>
    <mergeCell ref="Q20:Q21"/>
    <mergeCell ref="R20:R21"/>
    <mergeCell ref="S20:S21"/>
    <mergeCell ref="T20:T21"/>
    <mergeCell ref="U20:U21"/>
    <mergeCell ref="I20:I21"/>
    <mergeCell ref="J20:J21"/>
    <mergeCell ref="K20:K21"/>
    <mergeCell ref="L20:L21"/>
    <mergeCell ref="M20:N21"/>
    <mergeCell ref="O20:O21"/>
    <mergeCell ref="R18:R19"/>
    <mergeCell ref="S18:S19"/>
    <mergeCell ref="T18:T19"/>
    <mergeCell ref="U18:U19"/>
    <mergeCell ref="B20:B21"/>
    <mergeCell ref="C20:D21"/>
    <mergeCell ref="E20:E21"/>
    <mergeCell ref="F20:F21"/>
    <mergeCell ref="G20:G21"/>
    <mergeCell ref="H20:H21"/>
    <mergeCell ref="K18:K19"/>
    <mergeCell ref="L18:L19"/>
    <mergeCell ref="M18:N19"/>
    <mergeCell ref="O18:O19"/>
    <mergeCell ref="P18:P19"/>
    <mergeCell ref="Q18:Q19"/>
    <mergeCell ref="T16:T17"/>
    <mergeCell ref="U16:U17"/>
    <mergeCell ref="B18:B19"/>
    <mergeCell ref="C18:D19"/>
    <mergeCell ref="E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H15"/>
    <mergeCell ref="J15:K15"/>
    <mergeCell ref="M15:O15"/>
    <mergeCell ref="Q15:R15"/>
    <mergeCell ref="T15:U15"/>
    <mergeCell ref="B11:U11"/>
    <mergeCell ref="C13:K13"/>
    <mergeCell ref="M13:U13"/>
    <mergeCell ref="C14:E14"/>
    <mergeCell ref="G14:H14"/>
    <mergeCell ref="J14:K14"/>
    <mergeCell ref="M14:O14"/>
    <mergeCell ref="Q14:R14"/>
    <mergeCell ref="T14:U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1284</v>
      </c>
      <c r="B1" s="1" t="s">
        <v>1</v>
      </c>
    </row>
    <row r="2" spans="1:2">
      <c r="A2" s="7"/>
      <c r="B2" s="1" t="s">
        <v>2</v>
      </c>
    </row>
    <row r="3" spans="1:2" ht="30">
      <c r="A3" s="8" t="s">
        <v>1285</v>
      </c>
      <c r="B3" s="3"/>
    </row>
    <row r="4" spans="1:2">
      <c r="A4" s="12" t="s">
        <v>1284</v>
      </c>
      <c r="B4" s="13" t="s">
        <v>1286</v>
      </c>
    </row>
    <row r="5" spans="1:2">
      <c r="A5" s="12"/>
      <c r="B5" s="3"/>
    </row>
    <row r="6" spans="1:2" ht="128.25">
      <c r="A6" s="12"/>
      <c r="B6" s="16" t="s">
        <v>1287</v>
      </c>
    </row>
    <row r="7" spans="1:2">
      <c r="A7" s="12"/>
      <c r="B7" s="3"/>
    </row>
    <row r="8" spans="1:2" ht="345">
      <c r="A8" s="12"/>
      <c r="B8" s="16" t="s">
        <v>1288</v>
      </c>
    </row>
    <row r="9" spans="1:2">
      <c r="A9" s="12"/>
      <c r="B9" s="3"/>
    </row>
    <row r="10" spans="1:2" ht="204.75">
      <c r="A10" s="12"/>
      <c r="B10" s="16" t="s">
        <v>1289</v>
      </c>
    </row>
    <row r="11" spans="1:2">
      <c r="A11" s="12"/>
      <c r="B11" s="3"/>
    </row>
    <row r="12" spans="1:2" ht="217.5">
      <c r="A12" s="12"/>
      <c r="B12" s="16" t="s">
        <v>1290</v>
      </c>
    </row>
    <row r="13" spans="1:2">
      <c r="A13" s="12"/>
      <c r="B13" s="3"/>
    </row>
    <row r="14" spans="1:2" ht="243">
      <c r="A14" s="12"/>
      <c r="B14" s="15" t="s">
        <v>1291</v>
      </c>
    </row>
    <row r="15" spans="1:2">
      <c r="A15" s="12"/>
      <c r="B15" s="3"/>
    </row>
    <row r="16" spans="1:2" ht="243">
      <c r="A16" s="12"/>
      <c r="B16" s="15" t="s">
        <v>1292</v>
      </c>
    </row>
    <row r="17" spans="1:2">
      <c r="A17" s="12"/>
      <c r="B17" s="3"/>
    </row>
    <row r="18" spans="1:2" ht="204.75">
      <c r="A18" s="12"/>
      <c r="B18" s="15" t="s">
        <v>1293</v>
      </c>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6.5703125" customWidth="1"/>
    <col min="4" max="4" width="31.5703125" customWidth="1"/>
    <col min="5" max="5" width="28" customWidth="1"/>
    <col min="6" max="7" width="2.42578125" customWidth="1"/>
    <col min="8" max="8" width="36.5703125" bestFit="1" customWidth="1"/>
    <col min="9" max="9" width="1.85546875" customWidth="1"/>
    <col min="10" max="10" width="11.5703125" customWidth="1"/>
    <col min="11" max="11" width="4.85546875" customWidth="1"/>
    <col min="12" max="12" width="18.42578125" customWidth="1"/>
    <col min="13" max="13" width="3.7109375" customWidth="1"/>
    <col min="14" max="14" width="11.5703125" customWidth="1"/>
    <col min="15" max="15" width="2.42578125" customWidth="1"/>
    <col min="16" max="16" width="9" customWidth="1"/>
    <col min="17" max="17" width="1.85546875" customWidth="1"/>
    <col min="18" max="18" width="11.5703125" customWidth="1"/>
    <col min="19" max="19" width="2.42578125" customWidth="1"/>
    <col min="20" max="20" width="8.85546875" customWidth="1"/>
    <col min="21" max="21" width="1.85546875" customWidth="1"/>
    <col min="22" max="22" width="11.5703125" customWidth="1"/>
    <col min="23" max="23" width="2.42578125" customWidth="1"/>
    <col min="24" max="24" width="9" customWidth="1"/>
    <col min="25" max="25" width="1.85546875" customWidth="1"/>
  </cols>
  <sheetData>
    <row r="1" spans="1:25" ht="15" customHeight="1">
      <c r="A1" s="7" t="s">
        <v>141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1294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v>
      </c>
      <c r="B4" s="20" t="s">
        <v>1295</v>
      </c>
      <c r="C4" s="20"/>
      <c r="D4" s="20"/>
      <c r="E4" s="20"/>
      <c r="F4" s="20"/>
      <c r="G4" s="20"/>
      <c r="H4" s="20"/>
      <c r="I4" s="20"/>
      <c r="J4" s="20"/>
      <c r="K4" s="20"/>
      <c r="L4" s="20"/>
      <c r="M4" s="20"/>
      <c r="N4" s="20"/>
      <c r="O4" s="20"/>
      <c r="P4" s="20"/>
      <c r="Q4" s="20"/>
      <c r="R4" s="20"/>
      <c r="S4" s="20"/>
      <c r="T4" s="20"/>
      <c r="U4" s="20"/>
      <c r="V4" s="20"/>
      <c r="W4" s="20"/>
      <c r="X4" s="20"/>
      <c r="Y4" s="20"/>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1296</v>
      </c>
      <c r="C6" s="23"/>
      <c r="D6" s="23"/>
      <c r="E6" s="23"/>
      <c r="F6" s="23"/>
      <c r="G6" s="23"/>
      <c r="H6" s="23"/>
      <c r="I6" s="23"/>
      <c r="J6" s="23"/>
      <c r="K6" s="23"/>
      <c r="L6" s="23"/>
      <c r="M6" s="23"/>
      <c r="N6" s="23"/>
      <c r="O6" s="23"/>
      <c r="P6" s="23"/>
      <c r="Q6" s="23"/>
      <c r="R6" s="23"/>
      <c r="S6" s="23"/>
      <c r="T6" s="23"/>
      <c r="U6" s="23"/>
      <c r="V6" s="23"/>
      <c r="W6" s="23"/>
      <c r="X6" s="23"/>
      <c r="Y6" s="23"/>
    </row>
    <row r="7" spans="1:25">
      <c r="A7" s="12"/>
      <c r="B7" s="35"/>
      <c r="C7" s="35"/>
      <c r="D7" s="35"/>
      <c r="E7" s="35"/>
      <c r="F7" s="35"/>
      <c r="G7" s="35"/>
      <c r="H7" s="35"/>
      <c r="I7" s="35"/>
      <c r="J7" s="35"/>
      <c r="K7" s="35"/>
      <c r="L7" s="35"/>
      <c r="M7" s="35"/>
      <c r="N7" s="35"/>
      <c r="O7" s="35"/>
      <c r="P7" s="35"/>
      <c r="Q7" s="35"/>
      <c r="R7" s="35"/>
      <c r="S7" s="35"/>
      <c r="T7" s="35"/>
      <c r="U7" s="35"/>
      <c r="V7" s="35"/>
      <c r="W7" s="35"/>
      <c r="X7" s="35"/>
      <c r="Y7" s="35"/>
    </row>
    <row r="8" spans="1:25">
      <c r="A8" s="12"/>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2"/>
      <c r="B9" s="148"/>
      <c r="C9" s="77" t="s">
        <v>442</v>
      </c>
      <c r="D9" s="77"/>
      <c r="E9" s="77"/>
      <c r="F9" s="77"/>
      <c r="G9" s="77"/>
      <c r="H9" s="77"/>
      <c r="I9" s="77"/>
      <c r="J9" s="77"/>
      <c r="K9" s="77"/>
      <c r="L9" s="77"/>
      <c r="M9" s="77"/>
      <c r="N9" s="16"/>
      <c r="O9" s="77" t="s">
        <v>440</v>
      </c>
      <c r="P9" s="77"/>
      <c r="Q9" s="77"/>
      <c r="R9" s="77"/>
      <c r="S9" s="77"/>
      <c r="T9" s="77"/>
      <c r="U9" s="77"/>
      <c r="V9" s="77"/>
      <c r="W9" s="77"/>
      <c r="X9" s="77"/>
      <c r="Y9" s="77"/>
    </row>
    <row r="10" spans="1:25">
      <c r="A10" s="12"/>
      <c r="B10" s="122" t="s">
        <v>384</v>
      </c>
      <c r="C10" s="123" t="s">
        <v>1297</v>
      </c>
      <c r="D10" s="123"/>
      <c r="E10" s="123"/>
      <c r="F10" s="44"/>
      <c r="G10" s="123" t="s">
        <v>1301</v>
      </c>
      <c r="H10" s="123"/>
      <c r="I10" s="123"/>
      <c r="J10" s="44"/>
      <c r="K10" s="123" t="s">
        <v>1297</v>
      </c>
      <c r="L10" s="123"/>
      <c r="M10" s="123"/>
      <c r="N10" s="23"/>
      <c r="O10" s="123" t="s">
        <v>1297</v>
      </c>
      <c r="P10" s="123"/>
      <c r="Q10" s="123"/>
      <c r="R10" s="44"/>
      <c r="S10" s="123" t="s">
        <v>1301</v>
      </c>
      <c r="T10" s="123"/>
      <c r="U10" s="123"/>
      <c r="V10" s="44"/>
      <c r="W10" s="123" t="s">
        <v>1297</v>
      </c>
      <c r="X10" s="123"/>
      <c r="Y10" s="123"/>
    </row>
    <row r="11" spans="1:25">
      <c r="A11" s="12"/>
      <c r="B11" s="122"/>
      <c r="C11" s="124" t="s">
        <v>1298</v>
      </c>
      <c r="D11" s="124"/>
      <c r="E11" s="124"/>
      <c r="F11" s="23"/>
      <c r="G11" s="124" t="s">
        <v>1302</v>
      </c>
      <c r="H11" s="124"/>
      <c r="I11" s="124"/>
      <c r="J11" s="23"/>
      <c r="K11" s="124" t="s">
        <v>1298</v>
      </c>
      <c r="L11" s="124"/>
      <c r="M11" s="124"/>
      <c r="N11" s="23"/>
      <c r="O11" s="124" t="s">
        <v>1298</v>
      </c>
      <c r="P11" s="124"/>
      <c r="Q11" s="124"/>
      <c r="R11" s="23"/>
      <c r="S11" s="124" t="s">
        <v>1302</v>
      </c>
      <c r="T11" s="124"/>
      <c r="U11" s="124"/>
      <c r="V11" s="23"/>
      <c r="W11" s="124" t="s">
        <v>1298</v>
      </c>
      <c r="X11" s="124"/>
      <c r="Y11" s="124"/>
    </row>
    <row r="12" spans="1:25">
      <c r="A12" s="12"/>
      <c r="B12" s="122"/>
      <c r="C12" s="124" t="s">
        <v>1299</v>
      </c>
      <c r="D12" s="124"/>
      <c r="E12" s="124"/>
      <c r="F12" s="23"/>
      <c r="G12" s="124" t="s">
        <v>1303</v>
      </c>
      <c r="H12" s="124"/>
      <c r="I12" s="124"/>
      <c r="J12" s="23"/>
      <c r="K12" s="124" t="s">
        <v>1299</v>
      </c>
      <c r="L12" s="124"/>
      <c r="M12" s="124"/>
      <c r="N12" s="23"/>
      <c r="O12" s="124" t="s">
        <v>1299</v>
      </c>
      <c r="P12" s="124"/>
      <c r="Q12" s="124"/>
      <c r="R12" s="23"/>
      <c r="S12" s="124" t="s">
        <v>1307</v>
      </c>
      <c r="T12" s="124"/>
      <c r="U12" s="124"/>
      <c r="V12" s="23"/>
      <c r="W12" s="124" t="s">
        <v>1299</v>
      </c>
      <c r="X12" s="124"/>
      <c r="Y12" s="124"/>
    </row>
    <row r="13" spans="1:25">
      <c r="A13" s="12"/>
      <c r="B13" s="122"/>
      <c r="C13" s="124" t="s">
        <v>1300</v>
      </c>
      <c r="D13" s="124"/>
      <c r="E13" s="124"/>
      <c r="F13" s="23"/>
      <c r="G13" s="11"/>
      <c r="H13" s="11"/>
      <c r="I13" s="11"/>
      <c r="J13" s="23"/>
      <c r="K13" s="124" t="s">
        <v>1304</v>
      </c>
      <c r="L13" s="124"/>
      <c r="M13" s="124"/>
      <c r="N13" s="23"/>
      <c r="O13" s="124" t="s">
        <v>1306</v>
      </c>
      <c r="P13" s="124"/>
      <c r="Q13" s="124"/>
      <c r="R13" s="23"/>
      <c r="S13" s="124" t="s">
        <v>1308</v>
      </c>
      <c r="T13" s="124"/>
      <c r="U13" s="124"/>
      <c r="V13" s="23"/>
      <c r="W13" s="124" t="s">
        <v>1309</v>
      </c>
      <c r="X13" s="124"/>
      <c r="Y13" s="124"/>
    </row>
    <row r="14" spans="1:25" ht="15.75" thickBot="1">
      <c r="A14" s="12"/>
      <c r="B14" s="122"/>
      <c r="C14" s="78"/>
      <c r="D14" s="78"/>
      <c r="E14" s="78"/>
      <c r="F14" s="23"/>
      <c r="G14" s="78"/>
      <c r="H14" s="78"/>
      <c r="I14" s="78"/>
      <c r="J14" s="23"/>
      <c r="K14" s="121" t="s">
        <v>1305</v>
      </c>
      <c r="L14" s="121"/>
      <c r="M14" s="121"/>
      <c r="N14" s="23"/>
      <c r="O14" s="78"/>
      <c r="P14" s="78"/>
      <c r="Q14" s="78"/>
      <c r="R14" s="23"/>
      <c r="S14" s="78"/>
      <c r="T14" s="78"/>
      <c r="U14" s="78"/>
      <c r="V14" s="23"/>
      <c r="W14" s="121" t="s">
        <v>1305</v>
      </c>
      <c r="X14" s="121"/>
      <c r="Y14" s="121"/>
    </row>
    <row r="15" spans="1:25">
      <c r="A15" s="12"/>
      <c r="B15" s="239" t="s">
        <v>1310</v>
      </c>
      <c r="C15" s="183" t="s">
        <v>387</v>
      </c>
      <c r="D15" s="185">
        <v>8343</v>
      </c>
      <c r="E15" s="51"/>
      <c r="F15" s="36"/>
      <c r="G15" s="183" t="s">
        <v>387</v>
      </c>
      <c r="H15" s="185">
        <v>3245</v>
      </c>
      <c r="I15" s="51"/>
      <c r="J15" s="36"/>
      <c r="K15" s="183" t="s">
        <v>387</v>
      </c>
      <c r="L15" s="185">
        <v>5098</v>
      </c>
      <c r="M15" s="51"/>
      <c r="N15" s="36"/>
      <c r="O15" s="183" t="s">
        <v>387</v>
      </c>
      <c r="P15" s="311" t="s">
        <v>1311</v>
      </c>
      <c r="Q15" s="183" t="s">
        <v>408</v>
      </c>
      <c r="R15" s="36"/>
      <c r="S15" s="183" t="s">
        <v>387</v>
      </c>
      <c r="T15" s="311" t="s">
        <v>1312</v>
      </c>
      <c r="U15" s="183" t="s">
        <v>408</v>
      </c>
      <c r="V15" s="36"/>
      <c r="W15" s="183" t="s">
        <v>387</v>
      </c>
      <c r="X15" s="311" t="s">
        <v>1313</v>
      </c>
      <c r="Y15" s="183" t="s">
        <v>408</v>
      </c>
    </row>
    <row r="16" spans="1:25">
      <c r="A16" s="12"/>
      <c r="B16" s="239"/>
      <c r="C16" s="178"/>
      <c r="D16" s="155"/>
      <c r="E16" s="36"/>
      <c r="F16" s="36"/>
      <c r="G16" s="178"/>
      <c r="H16" s="155"/>
      <c r="I16" s="36"/>
      <c r="J16" s="36"/>
      <c r="K16" s="178"/>
      <c r="L16" s="155"/>
      <c r="M16" s="36"/>
      <c r="N16" s="36"/>
      <c r="O16" s="178"/>
      <c r="P16" s="156"/>
      <c r="Q16" s="178"/>
      <c r="R16" s="36"/>
      <c r="S16" s="178"/>
      <c r="T16" s="156"/>
      <c r="U16" s="178"/>
      <c r="V16" s="36"/>
      <c r="W16" s="178"/>
      <c r="X16" s="156"/>
      <c r="Y16" s="178"/>
    </row>
    <row r="17" spans="1:25">
      <c r="A17" s="12"/>
      <c r="B17" s="150" t="s">
        <v>1171</v>
      </c>
      <c r="C17" s="157" t="s">
        <v>1314</v>
      </c>
      <c r="D17" s="157"/>
      <c r="E17" s="148" t="s">
        <v>408</v>
      </c>
      <c r="F17" s="16"/>
      <c r="G17" s="157" t="s">
        <v>1315</v>
      </c>
      <c r="H17" s="157"/>
      <c r="I17" s="148" t="s">
        <v>408</v>
      </c>
      <c r="J17" s="16"/>
      <c r="K17" s="157" t="s">
        <v>1316</v>
      </c>
      <c r="L17" s="157"/>
      <c r="M17" s="148" t="s">
        <v>408</v>
      </c>
      <c r="N17" s="16"/>
      <c r="O17" s="157" t="s">
        <v>1317</v>
      </c>
      <c r="P17" s="157"/>
      <c r="Q17" s="148" t="s">
        <v>408</v>
      </c>
      <c r="R17" s="16"/>
      <c r="S17" s="157" t="s">
        <v>1318</v>
      </c>
      <c r="T17" s="157"/>
      <c r="U17" s="148" t="s">
        <v>408</v>
      </c>
      <c r="V17" s="16"/>
      <c r="W17" s="157" t="s">
        <v>1319</v>
      </c>
      <c r="X17" s="157"/>
      <c r="Y17" s="148" t="s">
        <v>408</v>
      </c>
    </row>
    <row r="18" spans="1:25" ht="15.75" thickBot="1">
      <c r="A18" s="12"/>
      <c r="B18" s="147" t="s">
        <v>1320</v>
      </c>
      <c r="C18" s="159" t="s">
        <v>1321</v>
      </c>
      <c r="D18" s="159"/>
      <c r="E18" s="176" t="s">
        <v>408</v>
      </c>
      <c r="F18" s="32"/>
      <c r="G18" s="159" t="s">
        <v>1322</v>
      </c>
      <c r="H18" s="159"/>
      <c r="I18" s="176" t="s">
        <v>408</v>
      </c>
      <c r="J18" s="32"/>
      <c r="K18" s="159" t="s">
        <v>1323</v>
      </c>
      <c r="L18" s="159"/>
      <c r="M18" s="176" t="s">
        <v>408</v>
      </c>
      <c r="N18" s="32"/>
      <c r="O18" s="159" t="s">
        <v>1324</v>
      </c>
      <c r="P18" s="159"/>
      <c r="Q18" s="176" t="s">
        <v>408</v>
      </c>
      <c r="R18" s="32"/>
      <c r="S18" s="159" t="s">
        <v>1325</v>
      </c>
      <c r="T18" s="159"/>
      <c r="U18" s="176" t="s">
        <v>408</v>
      </c>
      <c r="V18" s="32"/>
      <c r="W18" s="159" t="s">
        <v>1326</v>
      </c>
      <c r="X18" s="159"/>
      <c r="Y18" s="176" t="s">
        <v>408</v>
      </c>
    </row>
    <row r="19" spans="1:25" ht="15.75" thickBot="1">
      <c r="A19" s="12"/>
      <c r="B19" s="150" t="s">
        <v>138</v>
      </c>
      <c r="C19" s="321" t="s">
        <v>387</v>
      </c>
      <c r="D19" s="322" t="s">
        <v>1327</v>
      </c>
      <c r="E19" s="321" t="s">
        <v>408</v>
      </c>
      <c r="F19" s="16"/>
      <c r="G19" s="321" t="s">
        <v>387</v>
      </c>
      <c r="H19" s="322" t="s">
        <v>1328</v>
      </c>
      <c r="I19" s="321" t="s">
        <v>408</v>
      </c>
      <c r="J19" s="16"/>
      <c r="K19" s="321" t="s">
        <v>387</v>
      </c>
      <c r="L19" s="322" t="s">
        <v>1329</v>
      </c>
      <c r="M19" s="321" t="s">
        <v>408</v>
      </c>
      <c r="N19" s="16"/>
      <c r="O19" s="321" t="s">
        <v>387</v>
      </c>
      <c r="P19" s="322" t="s">
        <v>1330</v>
      </c>
      <c r="Q19" s="321" t="s">
        <v>408</v>
      </c>
      <c r="R19" s="16"/>
      <c r="S19" s="321" t="s">
        <v>387</v>
      </c>
      <c r="T19" s="322" t="s">
        <v>1331</v>
      </c>
      <c r="U19" s="321" t="s">
        <v>408</v>
      </c>
      <c r="V19" s="16"/>
      <c r="W19" s="321" t="s">
        <v>387</v>
      </c>
      <c r="X19" s="322" t="s">
        <v>1332</v>
      </c>
      <c r="Y19" s="321" t="s">
        <v>408</v>
      </c>
    </row>
    <row r="20" spans="1:25"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22" t="s">
        <v>1333</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2"/>
      <c r="B22" s="35"/>
      <c r="C22" s="35"/>
      <c r="D22" s="35"/>
      <c r="E22" s="35"/>
      <c r="F22" s="35"/>
      <c r="G22" s="35"/>
      <c r="H22" s="35"/>
      <c r="I22" s="35"/>
      <c r="J22" s="35"/>
      <c r="K22" s="35"/>
      <c r="L22" s="35"/>
      <c r="M22" s="35"/>
      <c r="N22" s="35"/>
      <c r="O22" s="35"/>
      <c r="P22" s="35"/>
      <c r="Q22" s="35"/>
    </row>
    <row r="23" spans="1:25">
      <c r="A23" s="12"/>
      <c r="B23" s="17"/>
      <c r="C23" s="17"/>
      <c r="D23" s="17"/>
      <c r="E23" s="17"/>
      <c r="F23" s="17"/>
      <c r="G23" s="17"/>
      <c r="H23" s="17"/>
      <c r="I23" s="17"/>
      <c r="J23" s="17"/>
      <c r="K23" s="17"/>
      <c r="L23" s="17"/>
      <c r="M23" s="17"/>
      <c r="N23" s="17"/>
      <c r="O23" s="17"/>
      <c r="P23" s="17"/>
      <c r="Q23" s="17"/>
    </row>
    <row r="24" spans="1:25" ht="15.75" thickBot="1">
      <c r="A24" s="12"/>
      <c r="B24" s="117" t="s">
        <v>384</v>
      </c>
      <c r="C24" s="77" t="s">
        <v>1334</v>
      </c>
      <c r="D24" s="77"/>
      <c r="E24" s="77"/>
      <c r="F24" s="16"/>
      <c r="G24" s="77" t="s">
        <v>1335</v>
      </c>
      <c r="H24" s="77"/>
      <c r="I24" s="77"/>
      <c r="J24" s="16"/>
      <c r="K24" s="77" t="s">
        <v>1336</v>
      </c>
      <c r="L24" s="77"/>
      <c r="M24" s="77"/>
      <c r="N24" s="16"/>
      <c r="O24" s="77" t="s">
        <v>138</v>
      </c>
      <c r="P24" s="77"/>
      <c r="Q24" s="77"/>
    </row>
    <row r="25" spans="1:25">
      <c r="A25" s="12"/>
      <c r="B25" s="178" t="s">
        <v>828</v>
      </c>
      <c r="C25" s="183" t="s">
        <v>387</v>
      </c>
      <c r="D25" s="185">
        <v>20517</v>
      </c>
      <c r="E25" s="51"/>
      <c r="F25" s="36"/>
      <c r="G25" s="183" t="s">
        <v>387</v>
      </c>
      <c r="H25" s="311" t="s">
        <v>1337</v>
      </c>
      <c r="I25" s="183" t="s">
        <v>408</v>
      </c>
      <c r="J25" s="36"/>
      <c r="K25" s="183" t="s">
        <v>387</v>
      </c>
      <c r="L25" s="311" t="s">
        <v>1338</v>
      </c>
      <c r="M25" s="183" t="s">
        <v>408</v>
      </c>
      <c r="N25" s="36"/>
      <c r="O25" s="183" t="s">
        <v>387</v>
      </c>
      <c r="P25" s="311" t="s">
        <v>1339</v>
      </c>
      <c r="Q25" s="183" t="s">
        <v>408</v>
      </c>
    </row>
    <row r="26" spans="1:25">
      <c r="A26" s="12"/>
      <c r="B26" s="178"/>
      <c r="C26" s="178"/>
      <c r="D26" s="155"/>
      <c r="E26" s="36"/>
      <c r="F26" s="36"/>
      <c r="G26" s="178"/>
      <c r="H26" s="156"/>
      <c r="I26" s="178"/>
      <c r="J26" s="36"/>
      <c r="K26" s="178"/>
      <c r="L26" s="156"/>
      <c r="M26" s="178"/>
      <c r="N26" s="36"/>
      <c r="O26" s="178"/>
      <c r="P26" s="156"/>
      <c r="Q26" s="178"/>
    </row>
    <row r="27" spans="1:25">
      <c r="A27" s="12"/>
      <c r="B27" s="313" t="s">
        <v>1340</v>
      </c>
      <c r="C27" s="157" t="s">
        <v>1341</v>
      </c>
      <c r="D27" s="157"/>
      <c r="E27" s="152" t="s">
        <v>408</v>
      </c>
      <c r="F27" s="23"/>
      <c r="G27" s="153">
        <v>1858</v>
      </c>
      <c r="H27" s="153"/>
      <c r="I27" s="23"/>
      <c r="J27" s="23"/>
      <c r="K27" s="153">
        <v>75082</v>
      </c>
      <c r="L27" s="153"/>
      <c r="M27" s="23"/>
      <c r="N27" s="23"/>
      <c r="O27" s="153">
        <v>46332</v>
      </c>
      <c r="P27" s="153"/>
      <c r="Q27" s="23"/>
    </row>
    <row r="28" spans="1:25">
      <c r="A28" s="12"/>
      <c r="B28" s="313"/>
      <c r="C28" s="157"/>
      <c r="D28" s="157"/>
      <c r="E28" s="152"/>
      <c r="F28" s="23"/>
      <c r="G28" s="153"/>
      <c r="H28" s="153"/>
      <c r="I28" s="23"/>
      <c r="J28" s="23"/>
      <c r="K28" s="153"/>
      <c r="L28" s="153"/>
      <c r="M28" s="23"/>
      <c r="N28" s="23"/>
      <c r="O28" s="153"/>
      <c r="P28" s="153"/>
      <c r="Q28" s="23"/>
    </row>
    <row r="29" spans="1:25">
      <c r="A29" s="12"/>
      <c r="B29" s="312" t="s">
        <v>1342</v>
      </c>
      <c r="C29" s="156" t="s">
        <v>438</v>
      </c>
      <c r="D29" s="156"/>
      <c r="E29" s="36"/>
      <c r="F29" s="36"/>
      <c r="G29" s="156" t="s">
        <v>438</v>
      </c>
      <c r="H29" s="156"/>
      <c r="I29" s="36"/>
      <c r="J29" s="36"/>
      <c r="K29" s="155">
        <v>10506</v>
      </c>
      <c r="L29" s="155"/>
      <c r="M29" s="36"/>
      <c r="N29" s="36"/>
      <c r="O29" s="155">
        <v>10506</v>
      </c>
      <c r="P29" s="155"/>
      <c r="Q29" s="36"/>
    </row>
    <row r="30" spans="1:25" ht="15.75" thickBot="1">
      <c r="A30" s="12"/>
      <c r="B30" s="312"/>
      <c r="C30" s="159"/>
      <c r="D30" s="159"/>
      <c r="E30" s="41"/>
      <c r="F30" s="36"/>
      <c r="G30" s="159"/>
      <c r="H30" s="159"/>
      <c r="I30" s="41"/>
      <c r="J30" s="36"/>
      <c r="K30" s="158"/>
      <c r="L30" s="158"/>
      <c r="M30" s="41"/>
      <c r="N30" s="36"/>
      <c r="O30" s="158"/>
      <c r="P30" s="158"/>
      <c r="Q30" s="41"/>
    </row>
    <row r="31" spans="1:25">
      <c r="A31" s="12"/>
      <c r="B31" s="313" t="s">
        <v>135</v>
      </c>
      <c r="C31" s="174" t="s">
        <v>1341</v>
      </c>
      <c r="D31" s="174"/>
      <c r="E31" s="161" t="s">
        <v>408</v>
      </c>
      <c r="F31" s="23"/>
      <c r="G31" s="163">
        <v>1858</v>
      </c>
      <c r="H31" s="163"/>
      <c r="I31" s="44"/>
      <c r="J31" s="23"/>
      <c r="K31" s="163">
        <v>85588</v>
      </c>
      <c r="L31" s="163"/>
      <c r="M31" s="44"/>
      <c r="N31" s="23"/>
      <c r="O31" s="163">
        <v>56838</v>
      </c>
      <c r="P31" s="163"/>
      <c r="Q31" s="44"/>
    </row>
    <row r="32" spans="1:25" ht="15.75" thickBot="1">
      <c r="A32" s="12"/>
      <c r="B32" s="313"/>
      <c r="C32" s="180"/>
      <c r="D32" s="180"/>
      <c r="E32" s="324"/>
      <c r="F32" s="23"/>
      <c r="G32" s="181"/>
      <c r="H32" s="181"/>
      <c r="I32" s="47"/>
      <c r="J32" s="23"/>
      <c r="K32" s="181"/>
      <c r="L32" s="181"/>
      <c r="M32" s="47"/>
      <c r="N32" s="23"/>
      <c r="O32" s="181"/>
      <c r="P32" s="181"/>
      <c r="Q32" s="47"/>
    </row>
    <row r="33" spans="1:25" ht="15.75" thickBot="1">
      <c r="A33" s="12"/>
      <c r="B33" s="176" t="s">
        <v>623</v>
      </c>
      <c r="C33" s="325" t="s">
        <v>1313</v>
      </c>
      <c r="D33" s="325"/>
      <c r="E33" s="323" t="s">
        <v>408</v>
      </c>
      <c r="F33" s="32"/>
      <c r="G33" s="325" t="s">
        <v>1319</v>
      </c>
      <c r="H33" s="325"/>
      <c r="I33" s="323" t="s">
        <v>408</v>
      </c>
      <c r="J33" s="32"/>
      <c r="K33" s="325" t="s">
        <v>1326</v>
      </c>
      <c r="L33" s="325"/>
      <c r="M33" s="323" t="s">
        <v>408</v>
      </c>
      <c r="N33" s="32"/>
      <c r="O33" s="325" t="s">
        <v>1332</v>
      </c>
      <c r="P33" s="325"/>
      <c r="Q33" s="323" t="s">
        <v>408</v>
      </c>
    </row>
    <row r="34" spans="1:25">
      <c r="A34" s="12"/>
      <c r="B34" s="313" t="s">
        <v>1340</v>
      </c>
      <c r="C34" s="174" t="s">
        <v>1343</v>
      </c>
      <c r="D34" s="174"/>
      <c r="E34" s="161" t="s">
        <v>408</v>
      </c>
      <c r="F34" s="23"/>
      <c r="G34" s="163">
        <v>1770</v>
      </c>
      <c r="H34" s="163"/>
      <c r="I34" s="44"/>
      <c r="J34" s="23"/>
      <c r="K34" s="174" t="s">
        <v>1344</v>
      </c>
      <c r="L34" s="174"/>
      <c r="M34" s="161" t="s">
        <v>408</v>
      </c>
      <c r="N34" s="23"/>
      <c r="O34" s="174" t="s">
        <v>1345</v>
      </c>
      <c r="P34" s="174"/>
      <c r="Q34" s="161" t="s">
        <v>408</v>
      </c>
    </row>
    <row r="35" spans="1:25">
      <c r="A35" s="12"/>
      <c r="B35" s="313"/>
      <c r="C35" s="157"/>
      <c r="D35" s="157"/>
      <c r="E35" s="152"/>
      <c r="F35" s="23"/>
      <c r="G35" s="153"/>
      <c r="H35" s="153"/>
      <c r="I35" s="23"/>
      <c r="J35" s="23"/>
      <c r="K35" s="157"/>
      <c r="L35" s="157"/>
      <c r="M35" s="152"/>
      <c r="N35" s="23"/>
      <c r="O35" s="157"/>
      <c r="P35" s="157"/>
      <c r="Q35" s="152"/>
    </row>
    <row r="36" spans="1:25">
      <c r="A36" s="12"/>
      <c r="B36" s="312" t="s">
        <v>1346</v>
      </c>
      <c r="C36" s="155">
        <v>17872</v>
      </c>
      <c r="D36" s="155"/>
      <c r="E36" s="36"/>
      <c r="F36" s="36"/>
      <c r="G36" s="156" t="s">
        <v>438</v>
      </c>
      <c r="H36" s="156"/>
      <c r="I36" s="36"/>
      <c r="J36" s="36"/>
      <c r="K36" s="155">
        <v>3274</v>
      </c>
      <c r="L36" s="155"/>
      <c r="M36" s="36"/>
      <c r="N36" s="36"/>
      <c r="O36" s="155">
        <v>21146</v>
      </c>
      <c r="P36" s="155"/>
      <c r="Q36" s="36"/>
    </row>
    <row r="37" spans="1:25" ht="15.75" thickBot="1">
      <c r="A37" s="12"/>
      <c r="B37" s="312"/>
      <c r="C37" s="158"/>
      <c r="D37" s="158"/>
      <c r="E37" s="41"/>
      <c r="F37" s="36"/>
      <c r="G37" s="159"/>
      <c r="H37" s="159"/>
      <c r="I37" s="41"/>
      <c r="J37" s="36"/>
      <c r="K37" s="158"/>
      <c r="L37" s="158"/>
      <c r="M37" s="41"/>
      <c r="N37" s="36"/>
      <c r="O37" s="158"/>
      <c r="P37" s="158"/>
      <c r="Q37" s="41"/>
    </row>
    <row r="38" spans="1:25">
      <c r="A38" s="12"/>
      <c r="B38" s="313" t="s">
        <v>135</v>
      </c>
      <c r="C38" s="163">
        <v>15189</v>
      </c>
      <c r="D38" s="163"/>
      <c r="E38" s="44"/>
      <c r="F38" s="23"/>
      <c r="G38" s="163">
        <v>1770</v>
      </c>
      <c r="H38" s="163"/>
      <c r="I38" s="44"/>
      <c r="J38" s="23"/>
      <c r="K38" s="174" t="s">
        <v>1347</v>
      </c>
      <c r="L38" s="174"/>
      <c r="M38" s="161" t="s">
        <v>408</v>
      </c>
      <c r="N38" s="23"/>
      <c r="O38" s="174" t="s">
        <v>1348</v>
      </c>
      <c r="P38" s="174"/>
      <c r="Q38" s="161" t="s">
        <v>408</v>
      </c>
    </row>
    <row r="39" spans="1:25" ht="15.75" thickBot="1">
      <c r="A39" s="12"/>
      <c r="B39" s="313"/>
      <c r="C39" s="181"/>
      <c r="D39" s="181"/>
      <c r="E39" s="47"/>
      <c r="F39" s="23"/>
      <c r="G39" s="181"/>
      <c r="H39" s="181"/>
      <c r="I39" s="47"/>
      <c r="J39" s="23"/>
      <c r="K39" s="180"/>
      <c r="L39" s="180"/>
      <c r="M39" s="324"/>
      <c r="N39" s="23"/>
      <c r="O39" s="180"/>
      <c r="P39" s="180"/>
      <c r="Q39" s="324"/>
    </row>
    <row r="40" spans="1:25">
      <c r="A40" s="12"/>
      <c r="B40" s="178" t="s">
        <v>630</v>
      </c>
      <c r="C40" s="183" t="s">
        <v>387</v>
      </c>
      <c r="D40" s="185">
        <v>5098</v>
      </c>
      <c r="E40" s="51"/>
      <c r="F40" s="36"/>
      <c r="G40" s="183" t="s">
        <v>387</v>
      </c>
      <c r="H40" s="311" t="s">
        <v>1316</v>
      </c>
      <c r="I40" s="183" t="s">
        <v>408</v>
      </c>
      <c r="J40" s="36"/>
      <c r="K40" s="183" t="s">
        <v>387</v>
      </c>
      <c r="L40" s="311" t="s">
        <v>1323</v>
      </c>
      <c r="M40" s="183" t="s">
        <v>408</v>
      </c>
      <c r="N40" s="36"/>
      <c r="O40" s="183" t="s">
        <v>387</v>
      </c>
      <c r="P40" s="311" t="s">
        <v>1329</v>
      </c>
      <c r="Q40" s="183" t="s">
        <v>408</v>
      </c>
    </row>
    <row r="41" spans="1:25" ht="15.75" thickBot="1">
      <c r="A41" s="12"/>
      <c r="B41" s="178"/>
      <c r="C41" s="184"/>
      <c r="D41" s="186"/>
      <c r="E41" s="57"/>
      <c r="F41" s="36"/>
      <c r="G41" s="184"/>
      <c r="H41" s="316"/>
      <c r="I41" s="184"/>
      <c r="J41" s="36"/>
      <c r="K41" s="184"/>
      <c r="L41" s="316"/>
      <c r="M41" s="184"/>
      <c r="N41" s="36"/>
      <c r="O41" s="184"/>
      <c r="P41" s="316"/>
      <c r="Q41" s="184"/>
    </row>
    <row r="42" spans="1:25" ht="15.75" thickTop="1">
      <c r="A42" s="12"/>
      <c r="B42" s="302" t="s">
        <v>1349</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22" t="s">
        <v>1350</v>
      </c>
      <c r="C44" s="22"/>
      <c r="D44" s="22"/>
      <c r="E44" s="22"/>
      <c r="F44" s="22"/>
      <c r="G44" s="22"/>
      <c r="H44" s="22"/>
      <c r="I44" s="22"/>
      <c r="J44" s="22"/>
      <c r="K44" s="22"/>
      <c r="L44" s="22"/>
      <c r="M44" s="22"/>
      <c r="N44" s="22"/>
      <c r="O44" s="22"/>
      <c r="P44" s="22"/>
      <c r="Q44" s="22"/>
      <c r="R44" s="22"/>
      <c r="S44" s="22"/>
      <c r="T44" s="22"/>
      <c r="U44" s="22"/>
      <c r="V44" s="22"/>
      <c r="W44" s="22"/>
      <c r="X44" s="22"/>
      <c r="Y44" s="22"/>
    </row>
    <row r="45" spans="1:25">
      <c r="A45" s="12"/>
      <c r="B45" s="35"/>
      <c r="C45" s="35"/>
      <c r="D45" s="35"/>
      <c r="E45" s="35"/>
      <c r="F45" s="35"/>
      <c r="G45" s="35"/>
      <c r="H45" s="35"/>
    </row>
    <row r="46" spans="1:25">
      <c r="A46" s="12"/>
      <c r="B46" s="17"/>
      <c r="C46" s="17"/>
      <c r="D46" s="17"/>
      <c r="E46" s="17"/>
      <c r="F46" s="17"/>
      <c r="G46" s="17"/>
      <c r="H46" s="17"/>
    </row>
    <row r="47" spans="1:25" ht="15.75" thickBot="1">
      <c r="A47" s="12"/>
      <c r="B47" s="250" t="s">
        <v>384</v>
      </c>
      <c r="C47" s="16"/>
      <c r="D47" s="121" t="s">
        <v>762</v>
      </c>
      <c r="E47" s="121"/>
      <c r="F47" s="121"/>
      <c r="G47" s="121"/>
      <c r="H47" s="121"/>
    </row>
    <row r="48" spans="1:25" ht="24" thickBot="1">
      <c r="A48" s="12"/>
      <c r="B48" s="116" t="s">
        <v>1351</v>
      </c>
      <c r="C48" s="16"/>
      <c r="D48" s="336" t="s">
        <v>1352</v>
      </c>
      <c r="E48" s="336"/>
      <c r="F48" s="336"/>
      <c r="G48" s="16"/>
      <c r="H48" s="116" t="s">
        <v>1353</v>
      </c>
    </row>
    <row r="49" spans="1:8" ht="23.25">
      <c r="A49" s="12"/>
      <c r="B49" s="248" t="s">
        <v>1354</v>
      </c>
      <c r="C49" s="32"/>
      <c r="D49" s="51"/>
      <c r="E49" s="51"/>
      <c r="F49" s="51"/>
      <c r="G49" s="32"/>
      <c r="H49" s="32"/>
    </row>
    <row r="50" spans="1:8">
      <c r="A50" s="12"/>
      <c r="B50" s="16"/>
      <c r="C50" s="16"/>
      <c r="D50" s="30" t="s">
        <v>387</v>
      </c>
      <c r="E50" s="251" t="s">
        <v>1355</v>
      </c>
      <c r="F50" s="30" t="s">
        <v>408</v>
      </c>
      <c r="G50" s="16"/>
      <c r="H50" s="30" t="s">
        <v>1356</v>
      </c>
    </row>
    <row r="51" spans="1:8">
      <c r="A51" s="12"/>
      <c r="B51" s="36"/>
      <c r="C51" s="36"/>
      <c r="D51" s="270">
        <v>11224</v>
      </c>
      <c r="E51" s="270"/>
      <c r="F51" s="36"/>
      <c r="G51" s="36"/>
      <c r="H51" s="273" t="s">
        <v>117</v>
      </c>
    </row>
    <row r="52" spans="1:8" ht="15.75" thickBot="1">
      <c r="A52" s="12"/>
      <c r="B52" s="36"/>
      <c r="C52" s="36"/>
      <c r="D52" s="337"/>
      <c r="E52" s="337"/>
      <c r="F52" s="41"/>
      <c r="G52" s="36"/>
      <c r="H52" s="273"/>
    </row>
    <row r="53" spans="1:8" ht="15.75" thickBot="1">
      <c r="A53" s="12"/>
      <c r="B53" s="16"/>
      <c r="C53" s="16"/>
      <c r="D53" s="326" t="s">
        <v>387</v>
      </c>
      <c r="E53" s="327" t="s">
        <v>1357</v>
      </c>
      <c r="F53" s="326" t="s">
        <v>408</v>
      </c>
      <c r="G53" s="16"/>
      <c r="H53" s="30" t="s">
        <v>118</v>
      </c>
    </row>
    <row r="54" spans="1:8" ht="15.75" thickTop="1">
      <c r="A54" s="12"/>
      <c r="B54" s="32"/>
      <c r="C54" s="32"/>
      <c r="D54" s="139"/>
      <c r="E54" s="139"/>
      <c r="F54" s="139"/>
      <c r="G54" s="32"/>
      <c r="H54" s="32"/>
    </row>
    <row r="55" spans="1:8">
      <c r="A55" s="12"/>
      <c r="B55" s="30" t="s">
        <v>1358</v>
      </c>
      <c r="C55" s="16"/>
      <c r="D55" s="23"/>
      <c r="E55" s="23"/>
      <c r="F55" s="23"/>
      <c r="G55" s="16"/>
      <c r="H55" s="16"/>
    </row>
    <row r="56" spans="1:8">
      <c r="A56" s="12"/>
      <c r="B56" s="328" t="s">
        <v>1359</v>
      </c>
      <c r="C56" s="32"/>
      <c r="D56" s="248" t="s">
        <v>387</v>
      </c>
      <c r="E56" s="252" t="s">
        <v>1028</v>
      </c>
      <c r="F56" s="248" t="s">
        <v>408</v>
      </c>
      <c r="G56" s="32"/>
      <c r="H56" s="248" t="s">
        <v>109</v>
      </c>
    </row>
    <row r="57" spans="1:8" ht="15.75" thickBot="1">
      <c r="A57" s="12"/>
      <c r="B57" s="329" t="s">
        <v>1360</v>
      </c>
      <c r="C57" s="16"/>
      <c r="D57" s="272" t="s">
        <v>1025</v>
      </c>
      <c r="E57" s="272"/>
      <c r="F57" s="330" t="s">
        <v>408</v>
      </c>
      <c r="G57" s="16"/>
      <c r="H57" s="30" t="s">
        <v>109</v>
      </c>
    </row>
    <row r="58" spans="1:8">
      <c r="A58" s="12"/>
      <c r="B58" s="32"/>
      <c r="C58" s="32"/>
      <c r="D58" s="276" t="s">
        <v>1361</v>
      </c>
      <c r="E58" s="276"/>
      <c r="F58" s="248" t="s">
        <v>408</v>
      </c>
      <c r="G58" s="32"/>
      <c r="H58" s="248" t="s">
        <v>116</v>
      </c>
    </row>
    <row r="59" spans="1:8">
      <c r="A59" s="12"/>
      <c r="B59" s="23"/>
      <c r="C59" s="23"/>
      <c r="D59" s="257">
        <v>2084</v>
      </c>
      <c r="E59" s="257"/>
      <c r="F59" s="23"/>
      <c r="G59" s="23"/>
      <c r="H59" s="74" t="s">
        <v>117</v>
      </c>
    </row>
    <row r="60" spans="1:8" ht="15.75" thickBot="1">
      <c r="A60" s="12"/>
      <c r="B60" s="23"/>
      <c r="C60" s="23"/>
      <c r="D60" s="281"/>
      <c r="E60" s="281"/>
      <c r="F60" s="47"/>
      <c r="G60" s="23"/>
      <c r="H60" s="74"/>
    </row>
    <row r="61" spans="1:8" ht="15.75" thickBot="1">
      <c r="A61" s="12"/>
      <c r="B61" s="32"/>
      <c r="C61" s="32"/>
      <c r="D61" s="331" t="s">
        <v>387</v>
      </c>
      <c r="E61" s="332" t="s">
        <v>1362</v>
      </c>
      <c r="F61" s="331" t="s">
        <v>408</v>
      </c>
      <c r="G61" s="32"/>
      <c r="H61" s="248" t="s">
        <v>118</v>
      </c>
    </row>
    <row r="62" spans="1:8" ht="16.5" thickTop="1" thickBot="1">
      <c r="A62" s="12"/>
      <c r="B62" s="329" t="s">
        <v>1363</v>
      </c>
      <c r="C62" s="16"/>
      <c r="D62" s="333" t="s">
        <v>387</v>
      </c>
      <c r="E62" s="334" t="s">
        <v>1364</v>
      </c>
      <c r="F62" s="333" t="s">
        <v>408</v>
      </c>
      <c r="G62" s="16"/>
      <c r="H62" s="16"/>
    </row>
    <row r="63" spans="1:8" ht="15.75" thickTop="1">
      <c r="A63" s="12"/>
      <c r="B63" s="16"/>
      <c r="C63" s="16"/>
      <c r="D63" s="85"/>
      <c r="E63" s="85"/>
      <c r="F63" s="85"/>
      <c r="G63" s="16"/>
      <c r="H63" s="16"/>
    </row>
    <row r="64" spans="1:8" ht="15.75" thickBot="1">
      <c r="A64" s="12"/>
      <c r="B64" s="16"/>
      <c r="C64" s="16"/>
      <c r="D64" s="121" t="s">
        <v>768</v>
      </c>
      <c r="E64" s="121"/>
      <c r="F64" s="121"/>
      <c r="G64" s="121"/>
      <c r="H64" s="121"/>
    </row>
    <row r="65" spans="1:25" ht="24" thickBot="1">
      <c r="A65" s="12"/>
      <c r="B65" s="116" t="s">
        <v>1351</v>
      </c>
      <c r="C65" s="16"/>
      <c r="D65" s="336" t="s">
        <v>1352</v>
      </c>
      <c r="E65" s="336"/>
      <c r="F65" s="336"/>
      <c r="G65" s="66"/>
      <c r="H65" s="335" t="s">
        <v>1353</v>
      </c>
    </row>
    <row r="66" spans="1:25">
      <c r="A66" s="12"/>
      <c r="B66" s="30" t="s">
        <v>1358</v>
      </c>
      <c r="C66" s="16"/>
      <c r="D66" s="44"/>
      <c r="E66" s="44"/>
      <c r="F66" s="44"/>
      <c r="G66" s="16"/>
      <c r="H66" s="16"/>
    </row>
    <row r="67" spans="1:25">
      <c r="A67" s="12"/>
      <c r="B67" s="328" t="s">
        <v>1359</v>
      </c>
      <c r="C67" s="32"/>
      <c r="D67" s="248" t="s">
        <v>387</v>
      </c>
      <c r="E67" s="252" t="s">
        <v>1028</v>
      </c>
      <c r="F67" s="248" t="s">
        <v>408</v>
      </c>
      <c r="G67" s="32"/>
      <c r="H67" s="248" t="s">
        <v>109</v>
      </c>
    </row>
    <row r="68" spans="1:25" ht="15.75" thickBot="1">
      <c r="A68" s="12"/>
      <c r="B68" s="329" t="s">
        <v>1360</v>
      </c>
      <c r="C68" s="16"/>
      <c r="D68" s="272" t="s">
        <v>1026</v>
      </c>
      <c r="E68" s="272"/>
      <c r="F68" s="330" t="s">
        <v>408</v>
      </c>
      <c r="G68" s="16"/>
      <c r="H68" s="30" t="s">
        <v>109</v>
      </c>
    </row>
    <row r="69" spans="1:25">
      <c r="A69" s="12"/>
      <c r="B69" s="32"/>
      <c r="C69" s="32"/>
      <c r="D69" s="276" t="s">
        <v>1365</v>
      </c>
      <c r="E69" s="276"/>
      <c r="F69" s="248" t="s">
        <v>408</v>
      </c>
      <c r="G69" s="32"/>
      <c r="H69" s="248" t="s">
        <v>116</v>
      </c>
    </row>
    <row r="70" spans="1:25">
      <c r="A70" s="12"/>
      <c r="B70" s="23"/>
      <c r="C70" s="23"/>
      <c r="D70" s="257">
        <v>6689</v>
      </c>
      <c r="E70" s="257"/>
      <c r="F70" s="23"/>
      <c r="G70" s="23"/>
      <c r="H70" s="74" t="s">
        <v>117</v>
      </c>
    </row>
    <row r="71" spans="1:25" ht="15.75" thickBot="1">
      <c r="A71" s="12"/>
      <c r="B71" s="23"/>
      <c r="C71" s="23"/>
      <c r="D71" s="281"/>
      <c r="E71" s="281"/>
      <c r="F71" s="47"/>
      <c r="G71" s="23"/>
      <c r="H71" s="74"/>
    </row>
    <row r="72" spans="1:25" ht="15.75" thickBot="1">
      <c r="A72" s="12"/>
      <c r="B72" s="32"/>
      <c r="C72" s="32"/>
      <c r="D72" s="331" t="s">
        <v>387</v>
      </c>
      <c r="E72" s="332" t="s">
        <v>1366</v>
      </c>
      <c r="F72" s="331" t="s">
        <v>408</v>
      </c>
      <c r="G72" s="32"/>
      <c r="H72" s="248" t="s">
        <v>118</v>
      </c>
    </row>
    <row r="73" spans="1:25" ht="16.5" thickTop="1" thickBot="1">
      <c r="A73" s="12"/>
      <c r="B73" s="249" t="s">
        <v>1363</v>
      </c>
      <c r="C73" s="16"/>
      <c r="D73" s="333" t="s">
        <v>387</v>
      </c>
      <c r="E73" s="334" t="s">
        <v>1366</v>
      </c>
      <c r="F73" s="333" t="s">
        <v>408</v>
      </c>
      <c r="G73" s="16"/>
      <c r="H73" s="16"/>
    </row>
    <row r="74" spans="1:25" ht="15.75" thickTop="1">
      <c r="A74" s="12"/>
      <c r="B74" s="302" t="s">
        <v>1367</v>
      </c>
      <c r="C74" s="302"/>
      <c r="D74" s="302"/>
      <c r="E74" s="302"/>
      <c r="F74" s="302"/>
      <c r="G74" s="302"/>
      <c r="H74" s="302"/>
      <c r="I74" s="302"/>
      <c r="J74" s="302"/>
      <c r="K74" s="302"/>
      <c r="L74" s="302"/>
      <c r="M74" s="302"/>
      <c r="N74" s="302"/>
      <c r="O74" s="302"/>
      <c r="P74" s="302"/>
      <c r="Q74" s="302"/>
      <c r="R74" s="302"/>
      <c r="S74" s="302"/>
      <c r="T74" s="302"/>
      <c r="U74" s="302"/>
      <c r="V74" s="302"/>
      <c r="W74" s="302"/>
      <c r="X74" s="302"/>
      <c r="Y74" s="302"/>
    </row>
  </sheetData>
  <mergeCells count="234">
    <mergeCell ref="B74:Y74"/>
    <mergeCell ref="A1:A2"/>
    <mergeCell ref="B1:Y1"/>
    <mergeCell ref="B2:Y2"/>
    <mergeCell ref="B3:Y3"/>
    <mergeCell ref="A4:A74"/>
    <mergeCell ref="B4:Y4"/>
    <mergeCell ref="B5:Y5"/>
    <mergeCell ref="B6:Y6"/>
    <mergeCell ref="B20:Y20"/>
    <mergeCell ref="B21:Y21"/>
    <mergeCell ref="B70:B71"/>
    <mergeCell ref="C70:C71"/>
    <mergeCell ref="D70:E71"/>
    <mergeCell ref="F70:F71"/>
    <mergeCell ref="G70:G71"/>
    <mergeCell ref="H70:H71"/>
    <mergeCell ref="D63:F63"/>
    <mergeCell ref="D64:H64"/>
    <mergeCell ref="D65:F65"/>
    <mergeCell ref="D66:F66"/>
    <mergeCell ref="D68:E68"/>
    <mergeCell ref="D69:E69"/>
    <mergeCell ref="B59:B60"/>
    <mergeCell ref="C59:C60"/>
    <mergeCell ref="D59:E60"/>
    <mergeCell ref="F59:F60"/>
    <mergeCell ref="G59:G60"/>
    <mergeCell ref="H59:H60"/>
    <mergeCell ref="G51:G52"/>
    <mergeCell ref="H51:H52"/>
    <mergeCell ref="D54:F54"/>
    <mergeCell ref="D55:F55"/>
    <mergeCell ref="D57:E57"/>
    <mergeCell ref="D58:E58"/>
    <mergeCell ref="D48:F48"/>
    <mergeCell ref="D49:F49"/>
    <mergeCell ref="B51:B52"/>
    <mergeCell ref="C51:C52"/>
    <mergeCell ref="D51:E52"/>
    <mergeCell ref="F51:F52"/>
    <mergeCell ref="N40:N41"/>
    <mergeCell ref="O40:O41"/>
    <mergeCell ref="P40:P41"/>
    <mergeCell ref="Q40:Q41"/>
    <mergeCell ref="B45:H45"/>
    <mergeCell ref="D47:H47"/>
    <mergeCell ref="B42:Y42"/>
    <mergeCell ref="B43:Y43"/>
    <mergeCell ref="B44:Y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K31:L32"/>
    <mergeCell ref="M31:M32"/>
    <mergeCell ref="N31:N32"/>
    <mergeCell ref="O31:P32"/>
    <mergeCell ref="Q31:Q32"/>
    <mergeCell ref="C33:D33"/>
    <mergeCell ref="G33:H33"/>
    <mergeCell ref="K33:L33"/>
    <mergeCell ref="O33:P33"/>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B22:Q22"/>
    <mergeCell ref="C24:E24"/>
    <mergeCell ref="G24:I24"/>
    <mergeCell ref="K24:M24"/>
    <mergeCell ref="O24:Q24"/>
    <mergeCell ref="B25:B26"/>
    <mergeCell ref="C25:C26"/>
    <mergeCell ref="D25:D26"/>
    <mergeCell ref="E25:E26"/>
    <mergeCell ref="F25:F26"/>
    <mergeCell ref="C18:D18"/>
    <mergeCell ref="G18:H18"/>
    <mergeCell ref="K18:L18"/>
    <mergeCell ref="O18:P18"/>
    <mergeCell ref="S18:T18"/>
    <mergeCell ref="W18:X18"/>
    <mergeCell ref="Y15:Y16"/>
    <mergeCell ref="C17:D17"/>
    <mergeCell ref="G17:H17"/>
    <mergeCell ref="K17:L17"/>
    <mergeCell ref="O17:P17"/>
    <mergeCell ref="S17:T17"/>
    <mergeCell ref="W17:X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W10:Y10"/>
    <mergeCell ref="W11:Y11"/>
    <mergeCell ref="W12:Y12"/>
    <mergeCell ref="W13:Y13"/>
    <mergeCell ref="W14:Y14"/>
    <mergeCell ref="B15:B16"/>
    <mergeCell ref="C15:C16"/>
    <mergeCell ref="D15:D16"/>
    <mergeCell ref="E15:E16"/>
    <mergeCell ref="F15:F16"/>
    <mergeCell ref="S10:U10"/>
    <mergeCell ref="S11:U11"/>
    <mergeCell ref="S12:U12"/>
    <mergeCell ref="S13:U13"/>
    <mergeCell ref="S14:U14"/>
    <mergeCell ref="V10:V14"/>
    <mergeCell ref="O10:Q10"/>
    <mergeCell ref="O11:Q11"/>
    <mergeCell ref="O12:Q12"/>
    <mergeCell ref="O13:Q13"/>
    <mergeCell ref="O14:Q14"/>
    <mergeCell ref="R10:R14"/>
    <mergeCell ref="K10:M10"/>
    <mergeCell ref="K11:M11"/>
    <mergeCell ref="K12:M12"/>
    <mergeCell ref="K13:M13"/>
    <mergeCell ref="K14:M14"/>
    <mergeCell ref="N10:N14"/>
    <mergeCell ref="G10:I10"/>
    <mergeCell ref="G11:I11"/>
    <mergeCell ref="G12:I12"/>
    <mergeCell ref="G13:I13"/>
    <mergeCell ref="G14:I14"/>
    <mergeCell ref="J10:J14"/>
    <mergeCell ref="B7:Y7"/>
    <mergeCell ref="C9:M9"/>
    <mergeCell ref="O9:Y9"/>
    <mergeCell ref="B10:B14"/>
    <mergeCell ref="C10:E10"/>
    <mergeCell ref="C11:E11"/>
    <mergeCell ref="C12:E12"/>
    <mergeCell ref="C13:E13"/>
    <mergeCell ref="C14:E14"/>
    <mergeCell ref="F10: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3.42578125" customWidth="1"/>
    <col min="4" max="4" width="16.85546875" customWidth="1"/>
    <col min="5" max="5" width="2.7109375" customWidth="1"/>
    <col min="6" max="6" width="16.85546875" customWidth="1"/>
    <col min="7" max="7" width="3.42578125" customWidth="1"/>
    <col min="8" max="8" width="16.85546875" customWidth="1"/>
    <col min="9" max="9" width="2.7109375" customWidth="1"/>
    <col min="10" max="10" width="16.85546875" customWidth="1"/>
    <col min="11" max="11" width="3.42578125" customWidth="1"/>
    <col min="12" max="12" width="13.85546875" customWidth="1"/>
    <col min="13" max="13" width="2.7109375" customWidth="1"/>
  </cols>
  <sheetData>
    <row r="1" spans="1:13" ht="15" customHeight="1">
      <c r="A1" s="7" t="s">
        <v>1368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1369</v>
      </c>
      <c r="B3" s="11"/>
      <c r="C3" s="11"/>
      <c r="D3" s="11"/>
      <c r="E3" s="11"/>
      <c r="F3" s="11"/>
      <c r="G3" s="11"/>
      <c r="H3" s="11"/>
      <c r="I3" s="11"/>
      <c r="J3" s="11"/>
      <c r="K3" s="11"/>
      <c r="L3" s="11"/>
      <c r="M3" s="11"/>
    </row>
    <row r="4" spans="1:13">
      <c r="A4" s="12" t="s">
        <v>1368</v>
      </c>
      <c r="B4" s="20" t="s">
        <v>1370</v>
      </c>
      <c r="C4" s="20"/>
      <c r="D4" s="20"/>
      <c r="E4" s="20"/>
      <c r="F4" s="20"/>
      <c r="G4" s="20"/>
      <c r="H4" s="20"/>
      <c r="I4" s="20"/>
      <c r="J4" s="20"/>
      <c r="K4" s="20"/>
      <c r="L4" s="20"/>
      <c r="M4" s="20"/>
    </row>
    <row r="5" spans="1:13">
      <c r="A5" s="12"/>
      <c r="B5" s="35"/>
      <c r="C5" s="35"/>
      <c r="D5" s="35"/>
      <c r="E5" s="35"/>
      <c r="F5" s="35"/>
      <c r="G5" s="35"/>
      <c r="H5" s="35"/>
      <c r="I5" s="35"/>
    </row>
    <row r="6" spans="1:13">
      <c r="A6" s="12"/>
      <c r="B6" s="17"/>
      <c r="C6" s="17"/>
      <c r="D6" s="17"/>
      <c r="E6" s="17"/>
      <c r="F6" s="17"/>
      <c r="G6" s="17"/>
      <c r="H6" s="17"/>
      <c r="I6" s="17"/>
    </row>
    <row r="7" spans="1:13">
      <c r="A7" s="12"/>
      <c r="B7" s="93" t="s">
        <v>1371</v>
      </c>
      <c r="C7" s="93"/>
      <c r="D7" s="93"/>
      <c r="E7" s="93"/>
      <c r="F7" s="93"/>
      <c r="G7" s="93"/>
      <c r="H7" s="93"/>
      <c r="I7" s="93"/>
    </row>
    <row r="8" spans="1:13">
      <c r="A8" s="12"/>
      <c r="B8" s="93" t="s">
        <v>1372</v>
      </c>
      <c r="C8" s="93"/>
      <c r="D8" s="93"/>
      <c r="E8" s="93"/>
      <c r="F8" s="93"/>
      <c r="G8" s="93"/>
      <c r="H8" s="93"/>
      <c r="I8" s="93"/>
    </row>
    <row r="9" spans="1:13">
      <c r="A9" s="12"/>
      <c r="B9" s="23"/>
      <c r="C9" s="23"/>
      <c r="D9" s="23"/>
      <c r="E9" s="23"/>
      <c r="F9" s="23"/>
      <c r="G9" s="23"/>
      <c r="H9" s="23"/>
      <c r="I9" s="23"/>
    </row>
    <row r="10" spans="1:13" ht="15.75" thickBot="1">
      <c r="A10" s="12"/>
      <c r="B10" s="30" t="s">
        <v>384</v>
      </c>
      <c r="C10" s="60" t="s">
        <v>442</v>
      </c>
      <c r="D10" s="60"/>
      <c r="E10" s="60"/>
      <c r="F10" s="16"/>
      <c r="G10" s="60" t="s">
        <v>440</v>
      </c>
      <c r="H10" s="60"/>
      <c r="I10" s="60"/>
    </row>
    <row r="11" spans="1:13">
      <c r="A11" s="12"/>
      <c r="B11" s="72" t="s">
        <v>30</v>
      </c>
      <c r="C11" s="44"/>
      <c r="D11" s="44"/>
      <c r="E11" s="44"/>
      <c r="F11" s="16"/>
      <c r="G11" s="44"/>
      <c r="H11" s="44"/>
      <c r="I11" s="44"/>
    </row>
    <row r="12" spans="1:13">
      <c r="A12" s="12"/>
      <c r="B12" s="102" t="s">
        <v>1373</v>
      </c>
      <c r="C12" s="38" t="s">
        <v>387</v>
      </c>
      <c r="D12" s="39">
        <v>24026</v>
      </c>
      <c r="E12" s="36"/>
      <c r="F12" s="36"/>
      <c r="G12" s="38" t="s">
        <v>387</v>
      </c>
      <c r="H12" s="39">
        <v>13047</v>
      </c>
      <c r="I12" s="36"/>
    </row>
    <row r="13" spans="1:13">
      <c r="A13" s="12"/>
      <c r="B13" s="102"/>
      <c r="C13" s="38"/>
      <c r="D13" s="39"/>
      <c r="E13" s="36"/>
      <c r="F13" s="36"/>
      <c r="G13" s="38"/>
      <c r="H13" s="39"/>
      <c r="I13" s="36"/>
    </row>
    <row r="14" spans="1:13">
      <c r="A14" s="12"/>
      <c r="B14" s="22" t="s">
        <v>33</v>
      </c>
      <c r="C14" s="37">
        <v>110644</v>
      </c>
      <c r="D14" s="37"/>
      <c r="E14" s="23"/>
      <c r="F14" s="23"/>
      <c r="G14" s="37">
        <v>234488</v>
      </c>
      <c r="H14" s="37"/>
      <c r="I14" s="23"/>
    </row>
    <row r="15" spans="1:13">
      <c r="A15" s="12"/>
      <c r="B15" s="22"/>
      <c r="C15" s="37"/>
      <c r="D15" s="37"/>
      <c r="E15" s="23"/>
      <c r="F15" s="23"/>
      <c r="G15" s="37"/>
      <c r="H15" s="37"/>
      <c r="I15" s="23"/>
    </row>
    <row r="16" spans="1:13">
      <c r="A16" s="12"/>
      <c r="B16" s="36" t="s">
        <v>1374</v>
      </c>
      <c r="C16" s="39">
        <v>2815866</v>
      </c>
      <c r="D16" s="39"/>
      <c r="E16" s="36"/>
      <c r="F16" s="36"/>
      <c r="G16" s="39">
        <v>2053292</v>
      </c>
      <c r="H16" s="39"/>
      <c r="I16" s="36"/>
    </row>
    <row r="17" spans="1:9">
      <c r="A17" s="12"/>
      <c r="B17" s="36"/>
      <c r="C17" s="39"/>
      <c r="D17" s="39"/>
      <c r="E17" s="36"/>
      <c r="F17" s="36"/>
      <c r="G17" s="39"/>
      <c r="H17" s="39"/>
      <c r="I17" s="36"/>
    </row>
    <row r="18" spans="1:9">
      <c r="A18" s="12"/>
      <c r="B18" s="22" t="s">
        <v>1375</v>
      </c>
      <c r="C18" s="37">
        <v>295994</v>
      </c>
      <c r="D18" s="37"/>
      <c r="E18" s="23"/>
      <c r="F18" s="23"/>
      <c r="G18" s="37">
        <v>145666</v>
      </c>
      <c r="H18" s="37"/>
      <c r="I18" s="23"/>
    </row>
    <row r="19" spans="1:9">
      <c r="A19" s="12"/>
      <c r="B19" s="22"/>
      <c r="C19" s="37"/>
      <c r="D19" s="37"/>
      <c r="E19" s="23"/>
      <c r="F19" s="23"/>
      <c r="G19" s="37"/>
      <c r="H19" s="37"/>
      <c r="I19" s="23"/>
    </row>
    <row r="20" spans="1:9">
      <c r="A20" s="12"/>
      <c r="B20" s="38" t="s">
        <v>48</v>
      </c>
      <c r="C20" s="39">
        <v>74157</v>
      </c>
      <c r="D20" s="39"/>
      <c r="E20" s="36"/>
      <c r="F20" s="36"/>
      <c r="G20" s="39">
        <v>144998</v>
      </c>
      <c r="H20" s="39"/>
      <c r="I20" s="36"/>
    </row>
    <row r="21" spans="1:9" ht="15.75" thickBot="1">
      <c r="A21" s="12"/>
      <c r="B21" s="38"/>
      <c r="C21" s="40"/>
      <c r="D21" s="40"/>
      <c r="E21" s="41"/>
      <c r="F21" s="36"/>
      <c r="G21" s="40"/>
      <c r="H21" s="40"/>
      <c r="I21" s="41"/>
    </row>
    <row r="22" spans="1:9">
      <c r="A22" s="12"/>
      <c r="B22" s="244" t="s">
        <v>49</v>
      </c>
      <c r="C22" s="105" t="s">
        <v>387</v>
      </c>
      <c r="D22" s="43">
        <v>3320687</v>
      </c>
      <c r="E22" s="44"/>
      <c r="F22" s="23"/>
      <c r="G22" s="105" t="s">
        <v>387</v>
      </c>
      <c r="H22" s="43">
        <v>2591491</v>
      </c>
      <c r="I22" s="44"/>
    </row>
    <row r="23" spans="1:9" ht="15.75" thickBot="1">
      <c r="A23" s="12"/>
      <c r="B23" s="244"/>
      <c r="C23" s="106"/>
      <c r="D23" s="107"/>
      <c r="E23" s="108"/>
      <c r="F23" s="23"/>
      <c r="G23" s="106"/>
      <c r="H23" s="107"/>
      <c r="I23" s="108"/>
    </row>
    <row r="24" spans="1:9" ht="15.75" thickTop="1">
      <c r="A24" s="12"/>
      <c r="B24" s="31" t="s">
        <v>1376</v>
      </c>
      <c r="C24" s="139"/>
      <c r="D24" s="139"/>
      <c r="E24" s="139"/>
      <c r="F24" s="32"/>
      <c r="G24" s="139"/>
      <c r="H24" s="139"/>
      <c r="I24" s="139"/>
    </row>
    <row r="25" spans="1:9">
      <c r="A25" s="12"/>
      <c r="B25" s="22" t="s">
        <v>89</v>
      </c>
      <c r="C25" s="22" t="s">
        <v>387</v>
      </c>
      <c r="D25" s="37">
        <v>485207</v>
      </c>
      <c r="E25" s="23"/>
      <c r="F25" s="23"/>
      <c r="G25" s="22" t="s">
        <v>387</v>
      </c>
      <c r="H25" s="37">
        <v>411907</v>
      </c>
      <c r="I25" s="23"/>
    </row>
    <row r="26" spans="1:9">
      <c r="A26" s="12"/>
      <c r="B26" s="22"/>
      <c r="C26" s="22"/>
      <c r="D26" s="37"/>
      <c r="E26" s="23"/>
      <c r="F26" s="23"/>
      <c r="G26" s="22"/>
      <c r="H26" s="37"/>
      <c r="I26" s="23"/>
    </row>
    <row r="27" spans="1:9">
      <c r="A27" s="12"/>
      <c r="B27" s="38" t="s">
        <v>55</v>
      </c>
      <c r="C27" s="39">
        <v>136717</v>
      </c>
      <c r="D27" s="39"/>
      <c r="E27" s="36"/>
      <c r="F27" s="36"/>
      <c r="G27" s="39">
        <v>96392</v>
      </c>
      <c r="H27" s="39"/>
      <c r="I27" s="36"/>
    </row>
    <row r="28" spans="1:9">
      <c r="A28" s="12"/>
      <c r="B28" s="38"/>
      <c r="C28" s="39"/>
      <c r="D28" s="39"/>
      <c r="E28" s="36"/>
      <c r="F28" s="36"/>
      <c r="G28" s="39"/>
      <c r="H28" s="39"/>
      <c r="I28" s="36"/>
    </row>
    <row r="29" spans="1:9">
      <c r="A29" s="12"/>
      <c r="B29" s="22" t="s">
        <v>57</v>
      </c>
      <c r="C29" s="37">
        <v>11169</v>
      </c>
      <c r="D29" s="37"/>
      <c r="E29" s="23"/>
      <c r="F29" s="23"/>
      <c r="G29" s="37">
        <v>11730</v>
      </c>
      <c r="H29" s="37"/>
      <c r="I29" s="23"/>
    </row>
    <row r="30" spans="1:9">
      <c r="A30" s="12"/>
      <c r="B30" s="22"/>
      <c r="C30" s="37"/>
      <c r="D30" s="37"/>
      <c r="E30" s="23"/>
      <c r="F30" s="23"/>
      <c r="G30" s="37"/>
      <c r="H30" s="37"/>
      <c r="I30" s="23"/>
    </row>
    <row r="31" spans="1:9">
      <c r="A31" s="12"/>
      <c r="B31" s="36" t="s">
        <v>1377</v>
      </c>
      <c r="C31" s="39">
        <v>2687594</v>
      </c>
      <c r="D31" s="39"/>
      <c r="E31" s="36"/>
      <c r="F31" s="36"/>
      <c r="G31" s="39">
        <v>2071462</v>
      </c>
      <c r="H31" s="39"/>
      <c r="I31" s="36"/>
    </row>
    <row r="32" spans="1:9" ht="15.75" thickBot="1">
      <c r="A32" s="12"/>
      <c r="B32" s="36"/>
      <c r="C32" s="40"/>
      <c r="D32" s="40"/>
      <c r="E32" s="41"/>
      <c r="F32" s="36"/>
      <c r="G32" s="40"/>
      <c r="H32" s="40"/>
      <c r="I32" s="41"/>
    </row>
    <row r="33" spans="1:13">
      <c r="A33" s="12"/>
      <c r="B33" s="244" t="s">
        <v>1378</v>
      </c>
      <c r="C33" s="105" t="s">
        <v>387</v>
      </c>
      <c r="D33" s="43">
        <v>3320687</v>
      </c>
      <c r="E33" s="44"/>
      <c r="F33" s="23"/>
      <c r="G33" s="105" t="s">
        <v>387</v>
      </c>
      <c r="H33" s="43">
        <v>2591491</v>
      </c>
      <c r="I33" s="44"/>
    </row>
    <row r="34" spans="1:13" ht="15.75" thickBot="1">
      <c r="A34" s="12"/>
      <c r="B34" s="244"/>
      <c r="C34" s="106"/>
      <c r="D34" s="107"/>
      <c r="E34" s="108"/>
      <c r="F34" s="23"/>
      <c r="G34" s="106"/>
      <c r="H34" s="107"/>
      <c r="I34" s="108"/>
    </row>
    <row r="35" spans="1:13" ht="15.75" thickTop="1">
      <c r="A35" s="12"/>
      <c r="B35" s="320" t="s">
        <v>1274</v>
      </c>
      <c r="C35" s="320"/>
      <c r="D35" s="320"/>
      <c r="E35" s="320"/>
      <c r="F35" s="320"/>
      <c r="G35" s="320"/>
      <c r="H35" s="320"/>
      <c r="I35" s="320"/>
      <c r="J35" s="320"/>
      <c r="K35" s="320"/>
      <c r="L35" s="320"/>
      <c r="M35" s="320"/>
    </row>
    <row r="36" spans="1:13">
      <c r="A36" s="12"/>
      <c r="B36" s="35"/>
      <c r="C36" s="35"/>
      <c r="D36" s="35"/>
      <c r="E36" s="35"/>
      <c r="F36" s="35"/>
      <c r="G36" s="35"/>
      <c r="H36" s="35"/>
      <c r="I36" s="35"/>
      <c r="J36" s="35"/>
      <c r="K36" s="35"/>
      <c r="L36" s="35"/>
      <c r="M36" s="35"/>
    </row>
    <row r="37" spans="1:13">
      <c r="A37" s="12"/>
      <c r="B37" s="17"/>
      <c r="C37" s="17"/>
      <c r="D37" s="17"/>
      <c r="E37" s="17"/>
      <c r="F37" s="17"/>
      <c r="G37" s="17"/>
      <c r="H37" s="17"/>
      <c r="I37" s="17"/>
      <c r="J37" s="17"/>
      <c r="K37" s="17"/>
      <c r="L37" s="17"/>
      <c r="M37" s="17"/>
    </row>
    <row r="38" spans="1:13">
      <c r="A38" s="12"/>
      <c r="B38" s="93" t="s">
        <v>1371</v>
      </c>
      <c r="C38" s="93"/>
      <c r="D38" s="93"/>
      <c r="E38" s="93"/>
      <c r="F38" s="93"/>
      <c r="G38" s="93"/>
      <c r="H38" s="93"/>
      <c r="I38" s="93"/>
      <c r="J38" s="93"/>
      <c r="K38" s="93"/>
      <c r="L38" s="93"/>
      <c r="M38" s="93"/>
    </row>
    <row r="39" spans="1:13">
      <c r="A39" s="12"/>
      <c r="B39" s="93" t="s">
        <v>1379</v>
      </c>
      <c r="C39" s="93"/>
      <c r="D39" s="93"/>
      <c r="E39" s="93"/>
      <c r="F39" s="93"/>
      <c r="G39" s="93"/>
      <c r="H39" s="93"/>
      <c r="I39" s="93"/>
      <c r="J39" s="93"/>
      <c r="K39" s="93"/>
      <c r="L39" s="93"/>
      <c r="M39" s="93"/>
    </row>
    <row r="40" spans="1:13">
      <c r="A40" s="12"/>
      <c r="B40" s="23"/>
      <c r="C40" s="23"/>
      <c r="D40" s="23"/>
      <c r="E40" s="23"/>
      <c r="F40" s="23"/>
      <c r="G40" s="23"/>
      <c r="H40" s="23"/>
      <c r="I40" s="23"/>
      <c r="J40" s="23"/>
      <c r="K40" s="23"/>
      <c r="L40" s="23"/>
      <c r="M40" s="23"/>
    </row>
    <row r="41" spans="1:13" ht="15.75" thickBot="1">
      <c r="A41" s="12"/>
      <c r="B41" s="16"/>
      <c r="C41" s="60" t="s">
        <v>403</v>
      </c>
      <c r="D41" s="60"/>
      <c r="E41" s="60"/>
      <c r="F41" s="60"/>
      <c r="G41" s="60"/>
      <c r="H41" s="60"/>
      <c r="I41" s="60"/>
      <c r="J41" s="60"/>
      <c r="K41" s="60"/>
      <c r="L41" s="60"/>
      <c r="M41" s="60"/>
    </row>
    <row r="42" spans="1:13" ht="15.75" thickBot="1">
      <c r="A42" s="12"/>
      <c r="B42" s="30" t="s">
        <v>384</v>
      </c>
      <c r="C42" s="61">
        <v>2014</v>
      </c>
      <c r="D42" s="61"/>
      <c r="E42" s="61"/>
      <c r="F42" s="16"/>
      <c r="G42" s="61">
        <v>2013</v>
      </c>
      <c r="H42" s="61"/>
      <c r="I42" s="61"/>
      <c r="J42" s="16"/>
      <c r="K42" s="61">
        <v>2012</v>
      </c>
      <c r="L42" s="61"/>
      <c r="M42" s="61"/>
    </row>
    <row r="43" spans="1:13">
      <c r="A43" s="12"/>
      <c r="B43" s="38" t="s">
        <v>77</v>
      </c>
      <c r="C43" s="49" t="s">
        <v>387</v>
      </c>
      <c r="D43" s="50">
        <v>1784</v>
      </c>
      <c r="E43" s="51"/>
      <c r="F43" s="36"/>
      <c r="G43" s="49" t="s">
        <v>387</v>
      </c>
      <c r="H43" s="50">
        <v>1387</v>
      </c>
      <c r="I43" s="51"/>
      <c r="J43" s="36"/>
      <c r="K43" s="49" t="s">
        <v>387</v>
      </c>
      <c r="L43" s="50">
        <v>1353</v>
      </c>
      <c r="M43" s="51"/>
    </row>
    <row r="44" spans="1:13">
      <c r="A44" s="12"/>
      <c r="B44" s="38"/>
      <c r="C44" s="38"/>
      <c r="D44" s="39"/>
      <c r="E44" s="36"/>
      <c r="F44" s="36"/>
      <c r="G44" s="38"/>
      <c r="H44" s="39"/>
      <c r="I44" s="36"/>
      <c r="J44" s="36"/>
      <c r="K44" s="38"/>
      <c r="L44" s="39"/>
      <c r="M44" s="36"/>
    </row>
    <row r="45" spans="1:13">
      <c r="A45" s="12"/>
      <c r="B45" s="22" t="s">
        <v>87</v>
      </c>
      <c r="C45" s="37">
        <v>9694</v>
      </c>
      <c r="D45" s="37"/>
      <c r="E45" s="23"/>
      <c r="F45" s="23"/>
      <c r="G45" s="37">
        <v>7065</v>
      </c>
      <c r="H45" s="37"/>
      <c r="I45" s="23"/>
      <c r="J45" s="23"/>
      <c r="K45" s="37">
        <v>15435</v>
      </c>
      <c r="L45" s="37"/>
      <c r="M45" s="23"/>
    </row>
    <row r="46" spans="1:13" ht="15.75" thickBot="1">
      <c r="A46" s="12"/>
      <c r="B46" s="22"/>
      <c r="C46" s="46"/>
      <c r="D46" s="46"/>
      <c r="E46" s="47"/>
      <c r="F46" s="23"/>
      <c r="G46" s="46"/>
      <c r="H46" s="46"/>
      <c r="I46" s="47"/>
      <c r="J46" s="23"/>
      <c r="K46" s="46"/>
      <c r="L46" s="46"/>
      <c r="M46" s="47"/>
    </row>
    <row r="47" spans="1:13">
      <c r="A47" s="12"/>
      <c r="B47" s="33" t="s">
        <v>1380</v>
      </c>
      <c r="C47" s="87" t="s">
        <v>1381</v>
      </c>
      <c r="D47" s="87"/>
      <c r="E47" s="33" t="s">
        <v>408</v>
      </c>
      <c r="F47" s="32"/>
      <c r="G47" s="87" t="s">
        <v>1382</v>
      </c>
      <c r="H47" s="87"/>
      <c r="I47" s="33" t="s">
        <v>408</v>
      </c>
      <c r="J47" s="32"/>
      <c r="K47" s="87" t="s">
        <v>1383</v>
      </c>
      <c r="L47" s="87"/>
      <c r="M47" s="33" t="s">
        <v>408</v>
      </c>
    </row>
    <row r="48" spans="1:13">
      <c r="A48" s="12"/>
      <c r="B48" s="22" t="s">
        <v>1384</v>
      </c>
      <c r="C48" s="37">
        <v>82419</v>
      </c>
      <c r="D48" s="37"/>
      <c r="E48" s="23"/>
      <c r="F48" s="23"/>
      <c r="G48" s="37">
        <v>131006</v>
      </c>
      <c r="H48" s="37"/>
      <c r="I48" s="23"/>
      <c r="J48" s="23"/>
      <c r="K48" s="37">
        <v>179588</v>
      </c>
      <c r="L48" s="37"/>
      <c r="M48" s="23"/>
    </row>
    <row r="49" spans="1:13">
      <c r="A49" s="12"/>
      <c r="B49" s="22"/>
      <c r="C49" s="37"/>
      <c r="D49" s="37"/>
      <c r="E49" s="23"/>
      <c r="F49" s="23"/>
      <c r="G49" s="37"/>
      <c r="H49" s="37"/>
      <c r="I49" s="23"/>
      <c r="J49" s="23"/>
      <c r="K49" s="37"/>
      <c r="L49" s="37"/>
      <c r="M49" s="23"/>
    </row>
    <row r="50" spans="1:13">
      <c r="A50" s="12"/>
      <c r="B50" s="38" t="s">
        <v>1385</v>
      </c>
      <c r="C50" s="39">
        <v>33600</v>
      </c>
      <c r="D50" s="39"/>
      <c r="E50" s="36"/>
      <c r="F50" s="36"/>
      <c r="G50" s="39">
        <v>3620</v>
      </c>
      <c r="H50" s="39"/>
      <c r="I50" s="36"/>
      <c r="J50" s="36"/>
      <c r="K50" s="39">
        <v>2843</v>
      </c>
      <c r="L50" s="39"/>
      <c r="M50" s="36"/>
    </row>
    <row r="51" spans="1:13">
      <c r="A51" s="12"/>
      <c r="B51" s="38"/>
      <c r="C51" s="39"/>
      <c r="D51" s="39"/>
      <c r="E51" s="36"/>
      <c r="F51" s="36"/>
      <c r="G51" s="39"/>
      <c r="H51" s="39"/>
      <c r="I51" s="36"/>
      <c r="J51" s="36"/>
      <c r="K51" s="39"/>
      <c r="L51" s="39"/>
      <c r="M51" s="36"/>
    </row>
    <row r="52" spans="1:13">
      <c r="A52" s="12"/>
      <c r="B52" s="22" t="s">
        <v>1386</v>
      </c>
      <c r="C52" s="37">
        <v>6534</v>
      </c>
      <c r="D52" s="37"/>
      <c r="E52" s="23"/>
      <c r="F52" s="23"/>
      <c r="G52" s="37">
        <v>2344</v>
      </c>
      <c r="H52" s="37"/>
      <c r="I52" s="23"/>
      <c r="J52" s="23"/>
      <c r="K52" s="37">
        <v>6384</v>
      </c>
      <c r="L52" s="37"/>
      <c r="M52" s="23"/>
    </row>
    <row r="53" spans="1:13" ht="15.75" thickBot="1">
      <c r="A53" s="12"/>
      <c r="B53" s="22"/>
      <c r="C53" s="46"/>
      <c r="D53" s="46"/>
      <c r="E53" s="47"/>
      <c r="F53" s="23"/>
      <c r="G53" s="46"/>
      <c r="H53" s="46"/>
      <c r="I53" s="47"/>
      <c r="J53" s="23"/>
      <c r="K53" s="46"/>
      <c r="L53" s="46"/>
      <c r="M53" s="47"/>
    </row>
    <row r="54" spans="1:13" ht="23.25" customHeight="1">
      <c r="A54" s="12"/>
      <c r="B54" s="38" t="s">
        <v>1387</v>
      </c>
      <c r="C54" s="50">
        <v>101575</v>
      </c>
      <c r="D54" s="50"/>
      <c r="E54" s="51"/>
      <c r="F54" s="36"/>
      <c r="G54" s="50">
        <v>126604</v>
      </c>
      <c r="H54" s="50"/>
      <c r="I54" s="51"/>
      <c r="J54" s="36"/>
      <c r="K54" s="50">
        <v>161965</v>
      </c>
      <c r="L54" s="50"/>
      <c r="M54" s="51"/>
    </row>
    <row r="55" spans="1:13">
      <c r="A55" s="12"/>
      <c r="B55" s="38"/>
      <c r="C55" s="39"/>
      <c r="D55" s="39"/>
      <c r="E55" s="36"/>
      <c r="F55" s="36"/>
      <c r="G55" s="39"/>
      <c r="H55" s="39"/>
      <c r="I55" s="36"/>
      <c r="J55" s="36"/>
      <c r="K55" s="39"/>
      <c r="L55" s="39"/>
      <c r="M55" s="36"/>
    </row>
    <row r="56" spans="1:13" ht="15.75" thickBot="1">
      <c r="A56" s="12"/>
      <c r="B56" s="15" t="s">
        <v>1388</v>
      </c>
      <c r="C56" s="81" t="s">
        <v>1389</v>
      </c>
      <c r="D56" s="81"/>
      <c r="E56" s="201" t="s">
        <v>408</v>
      </c>
      <c r="F56" s="16"/>
      <c r="G56" s="81" t="s">
        <v>1390</v>
      </c>
      <c r="H56" s="81"/>
      <c r="I56" s="201" t="s">
        <v>408</v>
      </c>
      <c r="J56" s="16"/>
      <c r="K56" s="81" t="s">
        <v>1391</v>
      </c>
      <c r="L56" s="81"/>
      <c r="M56" s="201" t="s">
        <v>408</v>
      </c>
    </row>
    <row r="57" spans="1:13">
      <c r="A57" s="12"/>
      <c r="B57" s="38" t="s">
        <v>1392</v>
      </c>
      <c r="C57" s="50">
        <v>104165</v>
      </c>
      <c r="D57" s="50"/>
      <c r="E57" s="51"/>
      <c r="F57" s="36"/>
      <c r="G57" s="50">
        <v>128699</v>
      </c>
      <c r="H57" s="50"/>
      <c r="I57" s="51"/>
      <c r="J57" s="36"/>
      <c r="K57" s="50">
        <v>170382</v>
      </c>
      <c r="L57" s="50"/>
      <c r="M57" s="51"/>
    </row>
    <row r="58" spans="1:13">
      <c r="A58" s="12"/>
      <c r="B58" s="38"/>
      <c r="C58" s="39"/>
      <c r="D58" s="39"/>
      <c r="E58" s="36"/>
      <c r="F58" s="36"/>
      <c r="G58" s="39"/>
      <c r="H58" s="39"/>
      <c r="I58" s="36"/>
      <c r="J58" s="36"/>
      <c r="K58" s="39"/>
      <c r="L58" s="39"/>
      <c r="M58" s="36"/>
    </row>
    <row r="59" spans="1:13">
      <c r="A59" s="12"/>
      <c r="B59" s="23" t="s">
        <v>1393</v>
      </c>
      <c r="C59" s="37">
        <v>34397</v>
      </c>
      <c r="D59" s="37"/>
      <c r="E59" s="23"/>
      <c r="F59" s="23"/>
      <c r="G59" s="37">
        <v>38170</v>
      </c>
      <c r="H59" s="37"/>
      <c r="I59" s="23"/>
      <c r="J59" s="23"/>
      <c r="K59" s="65" t="s">
        <v>1394</v>
      </c>
      <c r="L59" s="65"/>
      <c r="M59" s="22" t="s">
        <v>408</v>
      </c>
    </row>
    <row r="60" spans="1:13" ht="15.75" thickBot="1">
      <c r="A60" s="12"/>
      <c r="B60" s="23"/>
      <c r="C60" s="46"/>
      <c r="D60" s="46"/>
      <c r="E60" s="47"/>
      <c r="F60" s="23"/>
      <c r="G60" s="46"/>
      <c r="H60" s="46"/>
      <c r="I60" s="47"/>
      <c r="J60" s="23"/>
      <c r="K60" s="81"/>
      <c r="L60" s="81"/>
      <c r="M60" s="310"/>
    </row>
    <row r="61" spans="1:13">
      <c r="A61" s="12"/>
      <c r="B61" s="245" t="s">
        <v>1395</v>
      </c>
      <c r="C61" s="49" t="s">
        <v>387</v>
      </c>
      <c r="D61" s="50">
        <v>138562</v>
      </c>
      <c r="E61" s="51"/>
      <c r="F61" s="36"/>
      <c r="G61" s="49" t="s">
        <v>387</v>
      </c>
      <c r="H61" s="50">
        <v>166869</v>
      </c>
      <c r="I61" s="51"/>
      <c r="J61" s="36"/>
      <c r="K61" s="49" t="s">
        <v>387</v>
      </c>
      <c r="L61" s="50">
        <v>132395</v>
      </c>
      <c r="M61" s="51"/>
    </row>
    <row r="62" spans="1:13" ht="15.75" thickBot="1">
      <c r="A62" s="12"/>
      <c r="B62" s="245"/>
      <c r="C62" s="83"/>
      <c r="D62" s="84"/>
      <c r="E62" s="57"/>
      <c r="F62" s="36"/>
      <c r="G62" s="83"/>
      <c r="H62" s="84"/>
      <c r="I62" s="57"/>
      <c r="J62" s="36"/>
      <c r="K62" s="83"/>
      <c r="L62" s="84"/>
      <c r="M62" s="57"/>
    </row>
    <row r="63" spans="1:13" ht="15.75" thickTop="1">
      <c r="A63" s="12"/>
      <c r="B63" s="320" t="s">
        <v>1396</v>
      </c>
      <c r="C63" s="320"/>
      <c r="D63" s="320"/>
      <c r="E63" s="320"/>
      <c r="F63" s="320"/>
      <c r="G63" s="320"/>
      <c r="H63" s="320"/>
      <c r="I63" s="320"/>
      <c r="J63" s="320"/>
      <c r="K63" s="320"/>
      <c r="L63" s="320"/>
      <c r="M63" s="320"/>
    </row>
    <row r="64" spans="1:13">
      <c r="A64" s="12"/>
      <c r="B64" s="197"/>
      <c r="C64" s="197"/>
      <c r="D64" s="197"/>
      <c r="E64" s="197"/>
      <c r="F64" s="197"/>
      <c r="G64" s="197"/>
      <c r="H64" s="197"/>
      <c r="I64" s="197"/>
      <c r="J64" s="197"/>
      <c r="K64" s="197"/>
      <c r="L64" s="197"/>
      <c r="M64" s="197"/>
    </row>
    <row r="65" spans="1:13">
      <c r="A65" s="12"/>
      <c r="B65" s="197"/>
      <c r="C65" s="197"/>
      <c r="D65" s="197"/>
      <c r="E65" s="197"/>
      <c r="F65" s="197"/>
      <c r="G65" s="197"/>
      <c r="H65" s="197"/>
      <c r="I65" s="197"/>
      <c r="J65" s="197"/>
      <c r="K65" s="197"/>
      <c r="L65" s="197"/>
      <c r="M65" s="197"/>
    </row>
    <row r="66" spans="1:13">
      <c r="A66" s="12"/>
      <c r="B66" s="197"/>
      <c r="C66" s="197"/>
      <c r="D66" s="197"/>
      <c r="E66" s="197"/>
      <c r="F66" s="197"/>
      <c r="G66" s="197"/>
      <c r="H66" s="197"/>
      <c r="I66" s="197"/>
      <c r="J66" s="197"/>
      <c r="K66" s="197"/>
      <c r="L66" s="197"/>
      <c r="M66" s="197"/>
    </row>
    <row r="67" spans="1:13">
      <c r="A67" s="12"/>
      <c r="B67" s="197"/>
      <c r="C67" s="197"/>
      <c r="D67" s="197"/>
      <c r="E67" s="197"/>
      <c r="F67" s="197"/>
      <c r="G67" s="197"/>
      <c r="H67" s="197"/>
      <c r="I67" s="197"/>
      <c r="J67" s="197"/>
      <c r="K67" s="197"/>
      <c r="L67" s="197"/>
      <c r="M67" s="197"/>
    </row>
    <row r="68" spans="1:13">
      <c r="A68" s="12"/>
      <c r="B68" s="35"/>
      <c r="C68" s="35"/>
      <c r="D68" s="35"/>
      <c r="E68" s="35"/>
      <c r="F68" s="35"/>
      <c r="G68" s="35"/>
      <c r="H68" s="35"/>
      <c r="I68" s="35"/>
      <c r="J68" s="35"/>
      <c r="K68" s="35"/>
      <c r="L68" s="35"/>
      <c r="M68" s="35"/>
    </row>
    <row r="69" spans="1:13">
      <c r="A69" s="12"/>
      <c r="B69" s="17"/>
      <c r="C69" s="17"/>
      <c r="D69" s="17"/>
      <c r="E69" s="17"/>
      <c r="F69" s="17"/>
      <c r="G69" s="17"/>
      <c r="H69" s="17"/>
      <c r="I69" s="17"/>
      <c r="J69" s="17"/>
      <c r="K69" s="17"/>
      <c r="L69" s="17"/>
      <c r="M69" s="17"/>
    </row>
    <row r="70" spans="1:13">
      <c r="A70" s="12"/>
      <c r="B70" s="93" t="s">
        <v>1371</v>
      </c>
      <c r="C70" s="93"/>
      <c r="D70" s="93"/>
      <c r="E70" s="93"/>
      <c r="F70" s="93"/>
      <c r="G70" s="93"/>
      <c r="H70" s="93"/>
      <c r="I70" s="93"/>
      <c r="J70" s="93"/>
      <c r="K70" s="93"/>
      <c r="L70" s="93"/>
      <c r="M70" s="93"/>
    </row>
    <row r="71" spans="1:13">
      <c r="A71" s="12"/>
      <c r="B71" s="93" t="s">
        <v>1397</v>
      </c>
      <c r="C71" s="93"/>
      <c r="D71" s="93"/>
      <c r="E71" s="93"/>
      <c r="F71" s="93"/>
      <c r="G71" s="93"/>
      <c r="H71" s="93"/>
      <c r="I71" s="93"/>
      <c r="J71" s="93"/>
      <c r="K71" s="93"/>
      <c r="L71" s="93"/>
      <c r="M71" s="93"/>
    </row>
    <row r="72" spans="1:13" ht="15.75" thickBot="1">
      <c r="A72" s="12"/>
      <c r="B72" s="16"/>
      <c r="C72" s="60" t="s">
        <v>403</v>
      </c>
      <c r="D72" s="60"/>
      <c r="E72" s="60"/>
      <c r="F72" s="60"/>
      <c r="G72" s="60"/>
      <c r="H72" s="60"/>
      <c r="I72" s="60"/>
      <c r="J72" s="60"/>
      <c r="K72" s="60"/>
      <c r="L72" s="60"/>
      <c r="M72" s="60"/>
    </row>
    <row r="73" spans="1:13" ht="15.75" thickBot="1">
      <c r="A73" s="12"/>
      <c r="B73" s="30" t="s">
        <v>384</v>
      </c>
      <c r="C73" s="61">
        <v>2014</v>
      </c>
      <c r="D73" s="61"/>
      <c r="E73" s="61"/>
      <c r="F73" s="16"/>
      <c r="G73" s="61">
        <v>2013</v>
      </c>
      <c r="H73" s="61"/>
      <c r="I73" s="61"/>
      <c r="J73" s="16"/>
      <c r="K73" s="61">
        <v>2012</v>
      </c>
      <c r="L73" s="61"/>
      <c r="M73" s="61"/>
    </row>
    <row r="74" spans="1:13">
      <c r="A74" s="12"/>
      <c r="B74" s="31" t="s">
        <v>157</v>
      </c>
      <c r="C74" s="51"/>
      <c r="D74" s="51"/>
      <c r="E74" s="51"/>
      <c r="F74" s="32"/>
      <c r="G74" s="51"/>
      <c r="H74" s="51"/>
      <c r="I74" s="51"/>
      <c r="J74" s="32"/>
      <c r="K74" s="51"/>
      <c r="L74" s="51"/>
      <c r="M74" s="51"/>
    </row>
    <row r="75" spans="1:13">
      <c r="A75" s="12"/>
      <c r="B75" s="23" t="s">
        <v>1395</v>
      </c>
      <c r="C75" s="22" t="s">
        <v>387</v>
      </c>
      <c r="D75" s="37">
        <v>138562</v>
      </c>
      <c r="E75" s="23"/>
      <c r="F75" s="23"/>
      <c r="G75" s="22" t="s">
        <v>387</v>
      </c>
      <c r="H75" s="37">
        <v>166869</v>
      </c>
      <c r="I75" s="23"/>
      <c r="J75" s="23"/>
      <c r="K75" s="22" t="s">
        <v>387</v>
      </c>
      <c r="L75" s="37">
        <v>132395</v>
      </c>
      <c r="M75" s="23"/>
    </row>
    <row r="76" spans="1:13">
      <c r="A76" s="12"/>
      <c r="B76" s="23"/>
      <c r="C76" s="22"/>
      <c r="D76" s="37"/>
      <c r="E76" s="23"/>
      <c r="F76" s="23"/>
      <c r="G76" s="22"/>
      <c r="H76" s="37"/>
      <c r="I76" s="23"/>
      <c r="J76" s="23"/>
      <c r="K76" s="22"/>
      <c r="L76" s="37"/>
      <c r="M76" s="23"/>
    </row>
    <row r="77" spans="1:13">
      <c r="A77" s="12"/>
      <c r="B77" s="33" t="s">
        <v>1398</v>
      </c>
      <c r="C77" s="36"/>
      <c r="D77" s="36"/>
      <c r="E77" s="36"/>
      <c r="F77" s="32"/>
      <c r="G77" s="36"/>
      <c r="H77" s="36"/>
      <c r="I77" s="36"/>
      <c r="J77" s="32"/>
      <c r="K77" s="36"/>
      <c r="L77" s="36"/>
      <c r="M77" s="36"/>
    </row>
    <row r="78" spans="1:13">
      <c r="A78" s="12"/>
      <c r="B78" s="96" t="s">
        <v>1399</v>
      </c>
      <c r="C78" s="65" t="s">
        <v>1400</v>
      </c>
      <c r="D78" s="65"/>
      <c r="E78" s="22" t="s">
        <v>408</v>
      </c>
      <c r="F78" s="23"/>
      <c r="G78" s="65" t="s">
        <v>1401</v>
      </c>
      <c r="H78" s="65"/>
      <c r="I78" s="22" t="s">
        <v>408</v>
      </c>
      <c r="J78" s="23"/>
      <c r="K78" s="37">
        <v>37987</v>
      </c>
      <c r="L78" s="37"/>
      <c r="M78" s="23"/>
    </row>
    <row r="79" spans="1:13">
      <c r="A79" s="12"/>
      <c r="B79" s="96"/>
      <c r="C79" s="65"/>
      <c r="D79" s="65"/>
      <c r="E79" s="22"/>
      <c r="F79" s="23"/>
      <c r="G79" s="65"/>
      <c r="H79" s="65"/>
      <c r="I79" s="22"/>
      <c r="J79" s="23"/>
      <c r="K79" s="37"/>
      <c r="L79" s="37"/>
      <c r="M79" s="23"/>
    </row>
    <row r="80" spans="1:13">
      <c r="A80" s="12"/>
      <c r="B80" s="95" t="s">
        <v>171</v>
      </c>
      <c r="C80" s="45">
        <v>594</v>
      </c>
      <c r="D80" s="45"/>
      <c r="E80" s="36"/>
      <c r="F80" s="36"/>
      <c r="G80" s="45">
        <v>334</v>
      </c>
      <c r="H80" s="45"/>
      <c r="I80" s="36"/>
      <c r="J80" s="36"/>
      <c r="K80" s="45">
        <v>439</v>
      </c>
      <c r="L80" s="45"/>
      <c r="M80" s="36"/>
    </row>
    <row r="81" spans="1:13">
      <c r="A81" s="12"/>
      <c r="B81" s="95"/>
      <c r="C81" s="45"/>
      <c r="D81" s="45"/>
      <c r="E81" s="36"/>
      <c r="F81" s="36"/>
      <c r="G81" s="45"/>
      <c r="H81" s="45"/>
      <c r="I81" s="36"/>
      <c r="J81" s="36"/>
      <c r="K81" s="45"/>
      <c r="L81" s="45"/>
      <c r="M81" s="36"/>
    </row>
    <row r="82" spans="1:13">
      <c r="A82" s="12"/>
      <c r="B82" s="96" t="s">
        <v>1356</v>
      </c>
      <c r="C82" s="65" t="s">
        <v>1402</v>
      </c>
      <c r="D82" s="65"/>
      <c r="E82" s="22" t="s">
        <v>408</v>
      </c>
      <c r="F82" s="23"/>
      <c r="G82" s="65" t="s">
        <v>438</v>
      </c>
      <c r="H82" s="65"/>
      <c r="I82" s="23"/>
      <c r="J82" s="23"/>
      <c r="K82" s="65" t="s">
        <v>1403</v>
      </c>
      <c r="L82" s="65"/>
      <c r="M82" s="22" t="s">
        <v>408</v>
      </c>
    </row>
    <row r="83" spans="1:13">
      <c r="A83" s="12"/>
      <c r="B83" s="96"/>
      <c r="C83" s="65"/>
      <c r="D83" s="65"/>
      <c r="E83" s="22"/>
      <c r="F83" s="23"/>
      <c r="G83" s="65"/>
      <c r="H83" s="65"/>
      <c r="I83" s="23"/>
      <c r="J83" s="23"/>
      <c r="K83" s="65"/>
      <c r="L83" s="65"/>
      <c r="M83" s="22"/>
    </row>
    <row r="84" spans="1:13">
      <c r="A84" s="12"/>
      <c r="B84" s="95" t="s">
        <v>170</v>
      </c>
      <c r="C84" s="45" t="s">
        <v>1404</v>
      </c>
      <c r="D84" s="45"/>
      <c r="E84" s="38" t="s">
        <v>408</v>
      </c>
      <c r="F84" s="36"/>
      <c r="G84" s="45" t="s">
        <v>438</v>
      </c>
      <c r="H84" s="45"/>
      <c r="I84" s="36"/>
      <c r="J84" s="36"/>
      <c r="K84" s="45" t="s">
        <v>438</v>
      </c>
      <c r="L84" s="45"/>
      <c r="M84" s="36"/>
    </row>
    <row r="85" spans="1:13">
      <c r="A85" s="12"/>
      <c r="B85" s="95"/>
      <c r="C85" s="45"/>
      <c r="D85" s="45"/>
      <c r="E85" s="38"/>
      <c r="F85" s="36"/>
      <c r="G85" s="45"/>
      <c r="H85" s="45"/>
      <c r="I85" s="36"/>
      <c r="J85" s="36"/>
      <c r="K85" s="45"/>
      <c r="L85" s="45"/>
      <c r="M85" s="36"/>
    </row>
    <row r="86" spans="1:13">
      <c r="A86" s="12"/>
      <c r="B86" s="96" t="s">
        <v>164</v>
      </c>
      <c r="C86" s="65" t="s">
        <v>438</v>
      </c>
      <c r="D86" s="65"/>
      <c r="E86" s="23"/>
      <c r="F86" s="23"/>
      <c r="G86" s="65" t="s">
        <v>1405</v>
      </c>
      <c r="H86" s="65"/>
      <c r="I86" s="22" t="s">
        <v>408</v>
      </c>
      <c r="J86" s="23"/>
      <c r="K86" s="65" t="s">
        <v>438</v>
      </c>
      <c r="L86" s="65"/>
      <c r="M86" s="23"/>
    </row>
    <row r="87" spans="1:13">
      <c r="A87" s="12"/>
      <c r="B87" s="96"/>
      <c r="C87" s="65"/>
      <c r="D87" s="65"/>
      <c r="E87" s="23"/>
      <c r="F87" s="23"/>
      <c r="G87" s="65"/>
      <c r="H87" s="65"/>
      <c r="I87" s="22"/>
      <c r="J87" s="23"/>
      <c r="K87" s="65"/>
      <c r="L87" s="65"/>
      <c r="M87" s="23"/>
    </row>
    <row r="88" spans="1:13">
      <c r="A88" s="12"/>
      <c r="B88" s="95" t="s">
        <v>1406</v>
      </c>
      <c r="C88" s="45" t="s">
        <v>438</v>
      </c>
      <c r="D88" s="45"/>
      <c r="E88" s="36"/>
      <c r="F88" s="36"/>
      <c r="G88" s="45" t="s">
        <v>438</v>
      </c>
      <c r="H88" s="45"/>
      <c r="I88" s="36"/>
      <c r="J88" s="36"/>
      <c r="K88" s="45">
        <v>45</v>
      </c>
      <c r="L88" s="45"/>
      <c r="M88" s="36"/>
    </row>
    <row r="89" spans="1:13">
      <c r="A89" s="12"/>
      <c r="B89" s="95"/>
      <c r="C89" s="45"/>
      <c r="D89" s="45"/>
      <c r="E89" s="36"/>
      <c r="F89" s="36"/>
      <c r="G89" s="45"/>
      <c r="H89" s="45"/>
      <c r="I89" s="36"/>
      <c r="J89" s="36"/>
      <c r="K89" s="45"/>
      <c r="L89" s="45"/>
      <c r="M89" s="36"/>
    </row>
    <row r="90" spans="1:13">
      <c r="A90" s="12"/>
      <c r="B90" s="96" t="s">
        <v>1407</v>
      </c>
      <c r="C90" s="37">
        <v>93385</v>
      </c>
      <c r="D90" s="37"/>
      <c r="E90" s="23"/>
      <c r="F90" s="23"/>
      <c r="G90" s="65" t="s">
        <v>1408</v>
      </c>
      <c r="H90" s="65"/>
      <c r="I90" s="22" t="s">
        <v>408</v>
      </c>
      <c r="J90" s="23"/>
      <c r="K90" s="37">
        <v>30761</v>
      </c>
      <c r="L90" s="37"/>
      <c r="M90" s="23"/>
    </row>
    <row r="91" spans="1:13">
      <c r="A91" s="12"/>
      <c r="B91" s="96"/>
      <c r="C91" s="37"/>
      <c r="D91" s="37"/>
      <c r="E91" s="23"/>
      <c r="F91" s="23"/>
      <c r="G91" s="65"/>
      <c r="H91" s="65"/>
      <c r="I91" s="22"/>
      <c r="J91" s="23"/>
      <c r="K91" s="37"/>
      <c r="L91" s="37"/>
      <c r="M91" s="23"/>
    </row>
    <row r="92" spans="1:13">
      <c r="A92" s="12"/>
      <c r="B92" s="95" t="s">
        <v>1409</v>
      </c>
      <c r="C92" s="39">
        <v>2250</v>
      </c>
      <c r="D92" s="39"/>
      <c r="E92" s="36"/>
      <c r="F92" s="36"/>
      <c r="G92" s="45" t="s">
        <v>1410</v>
      </c>
      <c r="H92" s="45"/>
      <c r="I92" s="38" t="s">
        <v>408</v>
      </c>
      <c r="J92" s="36"/>
      <c r="K92" s="45" t="s">
        <v>1411</v>
      </c>
      <c r="L92" s="45"/>
      <c r="M92" s="38" t="s">
        <v>408</v>
      </c>
    </row>
    <row r="93" spans="1:13" ht="15.75" thickBot="1">
      <c r="A93" s="12"/>
      <c r="B93" s="95"/>
      <c r="C93" s="40"/>
      <c r="D93" s="40"/>
      <c r="E93" s="41"/>
      <c r="F93" s="36"/>
      <c r="G93" s="104"/>
      <c r="H93" s="104"/>
      <c r="I93" s="69"/>
      <c r="J93" s="36"/>
      <c r="K93" s="104"/>
      <c r="L93" s="104"/>
      <c r="M93" s="69"/>
    </row>
    <row r="94" spans="1:13">
      <c r="A94" s="12"/>
      <c r="B94" s="103" t="s">
        <v>177</v>
      </c>
      <c r="C94" s="43">
        <v>169280</v>
      </c>
      <c r="D94" s="43"/>
      <c r="E94" s="44"/>
      <c r="F94" s="23"/>
      <c r="G94" s="43">
        <v>63902</v>
      </c>
      <c r="H94" s="43"/>
      <c r="I94" s="44"/>
      <c r="J94" s="23"/>
      <c r="K94" s="43">
        <v>189205</v>
      </c>
      <c r="L94" s="43"/>
      <c r="M94" s="44"/>
    </row>
    <row r="95" spans="1:13" ht="15.75" thickBot="1">
      <c r="A95" s="12"/>
      <c r="B95" s="103"/>
      <c r="C95" s="46"/>
      <c r="D95" s="46"/>
      <c r="E95" s="47"/>
      <c r="F95" s="23"/>
      <c r="G95" s="46"/>
      <c r="H95" s="46"/>
      <c r="I95" s="47"/>
      <c r="J95" s="23"/>
      <c r="K95" s="46"/>
      <c r="L95" s="46"/>
      <c r="M95" s="47"/>
    </row>
    <row r="96" spans="1:13">
      <c r="A96" s="12"/>
      <c r="B96" s="88" t="s">
        <v>178</v>
      </c>
      <c r="C96" s="51"/>
      <c r="D96" s="51"/>
      <c r="E96" s="51"/>
      <c r="F96" s="32"/>
      <c r="G96" s="51"/>
      <c r="H96" s="51"/>
      <c r="I96" s="51"/>
      <c r="J96" s="32"/>
      <c r="K96" s="51"/>
      <c r="L96" s="51"/>
      <c r="M96" s="51"/>
    </row>
    <row r="97" spans="1:13">
      <c r="A97" s="12"/>
      <c r="B97" s="96" t="s">
        <v>1412</v>
      </c>
      <c r="C97" s="65" t="s">
        <v>1413</v>
      </c>
      <c r="D97" s="65"/>
      <c r="E97" s="22" t="s">
        <v>408</v>
      </c>
      <c r="F97" s="23"/>
      <c r="G97" s="65" t="s">
        <v>1414</v>
      </c>
      <c r="H97" s="65"/>
      <c r="I97" s="22" t="s">
        <v>408</v>
      </c>
      <c r="J97" s="23"/>
      <c r="K97" s="37">
        <v>42323</v>
      </c>
      <c r="L97" s="37"/>
      <c r="M97" s="23"/>
    </row>
    <row r="98" spans="1:13">
      <c r="A98" s="12"/>
      <c r="B98" s="96"/>
      <c r="C98" s="65"/>
      <c r="D98" s="65"/>
      <c r="E98" s="22"/>
      <c r="F98" s="23"/>
      <c r="G98" s="65"/>
      <c r="H98" s="65"/>
      <c r="I98" s="22"/>
      <c r="J98" s="23"/>
      <c r="K98" s="37"/>
      <c r="L98" s="37"/>
      <c r="M98" s="23"/>
    </row>
    <row r="99" spans="1:13">
      <c r="A99" s="12"/>
      <c r="B99" s="90" t="s">
        <v>1415</v>
      </c>
      <c r="C99" s="45" t="s">
        <v>1416</v>
      </c>
      <c r="D99" s="45"/>
      <c r="E99" s="33" t="s">
        <v>408</v>
      </c>
      <c r="F99" s="32"/>
      <c r="G99" s="45" t="s">
        <v>1417</v>
      </c>
      <c r="H99" s="45"/>
      <c r="I99" s="33" t="s">
        <v>408</v>
      </c>
      <c r="J99" s="32"/>
      <c r="K99" s="45" t="s">
        <v>1418</v>
      </c>
      <c r="L99" s="45"/>
      <c r="M99" s="33" t="s">
        <v>408</v>
      </c>
    </row>
    <row r="100" spans="1:13">
      <c r="A100" s="12"/>
      <c r="B100" s="189" t="s">
        <v>1419</v>
      </c>
      <c r="C100" s="37">
        <v>114208</v>
      </c>
      <c r="D100" s="37"/>
      <c r="E100" s="23"/>
      <c r="F100" s="23"/>
      <c r="G100" s="37">
        <v>135000</v>
      </c>
      <c r="H100" s="37"/>
      <c r="I100" s="23"/>
      <c r="J100" s="23"/>
      <c r="K100" s="37">
        <v>112625</v>
      </c>
      <c r="L100" s="37"/>
      <c r="M100" s="23"/>
    </row>
    <row r="101" spans="1:13">
      <c r="A101" s="12"/>
      <c r="B101" s="189"/>
      <c r="C101" s="37"/>
      <c r="D101" s="37"/>
      <c r="E101" s="23"/>
      <c r="F101" s="23"/>
      <c r="G101" s="37"/>
      <c r="H101" s="37"/>
      <c r="I101" s="23"/>
      <c r="J101" s="23"/>
      <c r="K101" s="37"/>
      <c r="L101" s="37"/>
      <c r="M101" s="23"/>
    </row>
    <row r="102" spans="1:13">
      <c r="A102" s="12"/>
      <c r="B102" s="95" t="s">
        <v>1420</v>
      </c>
      <c r="C102" s="39">
        <v>1579</v>
      </c>
      <c r="D102" s="39"/>
      <c r="E102" s="36"/>
      <c r="F102" s="36"/>
      <c r="G102" s="39">
        <v>1489</v>
      </c>
      <c r="H102" s="39"/>
      <c r="I102" s="36"/>
      <c r="J102" s="36"/>
      <c r="K102" s="39">
        <v>9298</v>
      </c>
      <c r="L102" s="39"/>
      <c r="M102" s="36"/>
    </row>
    <row r="103" spans="1:13">
      <c r="A103" s="12"/>
      <c r="B103" s="95"/>
      <c r="C103" s="39"/>
      <c r="D103" s="39"/>
      <c r="E103" s="36"/>
      <c r="F103" s="36"/>
      <c r="G103" s="39"/>
      <c r="H103" s="39"/>
      <c r="I103" s="36"/>
      <c r="J103" s="36"/>
      <c r="K103" s="39"/>
      <c r="L103" s="39"/>
      <c r="M103" s="36"/>
    </row>
    <row r="104" spans="1:13">
      <c r="A104" s="12"/>
      <c r="B104" s="96" t="s">
        <v>1421</v>
      </c>
      <c r="C104" s="65" t="s">
        <v>1422</v>
      </c>
      <c r="D104" s="65"/>
      <c r="E104" s="22" t="s">
        <v>408</v>
      </c>
      <c r="F104" s="23"/>
      <c r="G104" s="65" t="s">
        <v>438</v>
      </c>
      <c r="H104" s="65"/>
      <c r="I104" s="23"/>
      <c r="J104" s="23"/>
      <c r="K104" s="65" t="s">
        <v>438</v>
      </c>
      <c r="L104" s="65"/>
      <c r="M104" s="23"/>
    </row>
    <row r="105" spans="1:13" ht="15.75" thickBot="1">
      <c r="A105" s="12"/>
      <c r="B105" s="96"/>
      <c r="C105" s="81"/>
      <c r="D105" s="81"/>
      <c r="E105" s="310"/>
      <c r="F105" s="23"/>
      <c r="G105" s="81"/>
      <c r="H105" s="81"/>
      <c r="I105" s="47"/>
      <c r="J105" s="23"/>
      <c r="K105" s="81"/>
      <c r="L105" s="81"/>
      <c r="M105" s="47"/>
    </row>
    <row r="106" spans="1:13">
      <c r="A106" s="12"/>
      <c r="B106" s="102" t="s">
        <v>189</v>
      </c>
      <c r="C106" s="87" t="s">
        <v>1423</v>
      </c>
      <c r="D106" s="87"/>
      <c r="E106" s="49" t="s">
        <v>408</v>
      </c>
      <c r="F106" s="36"/>
      <c r="G106" s="87" t="s">
        <v>1424</v>
      </c>
      <c r="H106" s="87"/>
      <c r="I106" s="49" t="s">
        <v>408</v>
      </c>
      <c r="J106" s="36"/>
      <c r="K106" s="50">
        <v>52837</v>
      </c>
      <c r="L106" s="50"/>
      <c r="M106" s="51"/>
    </row>
    <row r="107" spans="1:13" ht="15.75" thickBot="1">
      <c r="A107" s="12"/>
      <c r="B107" s="102"/>
      <c r="C107" s="104"/>
      <c r="D107" s="104"/>
      <c r="E107" s="69"/>
      <c r="F107" s="36"/>
      <c r="G107" s="104"/>
      <c r="H107" s="104"/>
      <c r="I107" s="69"/>
      <c r="J107" s="36"/>
      <c r="K107" s="40"/>
      <c r="L107" s="40"/>
      <c r="M107" s="41"/>
    </row>
    <row r="108" spans="1:13">
      <c r="A108" s="12"/>
      <c r="B108" s="72" t="s">
        <v>190</v>
      </c>
      <c r="C108" s="44"/>
      <c r="D108" s="44"/>
      <c r="E108" s="44"/>
      <c r="F108" s="16"/>
      <c r="G108" s="44"/>
      <c r="H108" s="44"/>
      <c r="I108" s="44"/>
      <c r="J108" s="16"/>
      <c r="K108" s="44"/>
      <c r="L108" s="44"/>
      <c r="M108" s="44"/>
    </row>
    <row r="109" spans="1:13">
      <c r="A109" s="12"/>
      <c r="B109" s="95" t="s">
        <v>193</v>
      </c>
      <c r="C109" s="45" t="s">
        <v>1425</v>
      </c>
      <c r="D109" s="45"/>
      <c r="E109" s="38" t="s">
        <v>408</v>
      </c>
      <c r="F109" s="36"/>
      <c r="G109" s="39">
        <v>12860</v>
      </c>
      <c r="H109" s="39"/>
      <c r="I109" s="36"/>
      <c r="J109" s="36"/>
      <c r="K109" s="39">
        <v>23651</v>
      </c>
      <c r="L109" s="39"/>
      <c r="M109" s="36"/>
    </row>
    <row r="110" spans="1:13">
      <c r="A110" s="12"/>
      <c r="B110" s="95"/>
      <c r="C110" s="45"/>
      <c r="D110" s="45"/>
      <c r="E110" s="38"/>
      <c r="F110" s="36"/>
      <c r="G110" s="39"/>
      <c r="H110" s="39"/>
      <c r="I110" s="36"/>
      <c r="J110" s="36"/>
      <c r="K110" s="39"/>
      <c r="L110" s="39"/>
      <c r="M110" s="36"/>
    </row>
    <row r="111" spans="1:13">
      <c r="A111" s="12"/>
      <c r="B111" s="96" t="s">
        <v>1426</v>
      </c>
      <c r="C111" s="65" t="s">
        <v>1427</v>
      </c>
      <c r="D111" s="65"/>
      <c r="E111" s="22" t="s">
        <v>408</v>
      </c>
      <c r="F111" s="23"/>
      <c r="G111" s="65" t="s">
        <v>438</v>
      </c>
      <c r="H111" s="65"/>
      <c r="I111" s="23"/>
      <c r="J111" s="23"/>
      <c r="K111" s="65" t="s">
        <v>1428</v>
      </c>
      <c r="L111" s="65"/>
      <c r="M111" s="22" t="s">
        <v>408</v>
      </c>
    </row>
    <row r="112" spans="1:13">
      <c r="A112" s="12"/>
      <c r="B112" s="96"/>
      <c r="C112" s="65"/>
      <c r="D112" s="65"/>
      <c r="E112" s="22"/>
      <c r="F112" s="23"/>
      <c r="G112" s="65"/>
      <c r="H112" s="65"/>
      <c r="I112" s="23"/>
      <c r="J112" s="23"/>
      <c r="K112" s="65"/>
      <c r="L112" s="65"/>
      <c r="M112" s="22"/>
    </row>
    <row r="113" spans="1:13">
      <c r="A113" s="12"/>
      <c r="B113" s="95" t="s">
        <v>155</v>
      </c>
      <c r="C113" s="45" t="s">
        <v>1429</v>
      </c>
      <c r="D113" s="45"/>
      <c r="E113" s="38" t="s">
        <v>408</v>
      </c>
      <c r="F113" s="36"/>
      <c r="G113" s="45" t="s">
        <v>438</v>
      </c>
      <c r="H113" s="45"/>
      <c r="I113" s="36"/>
      <c r="J113" s="36"/>
      <c r="K113" s="45" t="s">
        <v>438</v>
      </c>
      <c r="L113" s="45"/>
      <c r="M113" s="36"/>
    </row>
    <row r="114" spans="1:13">
      <c r="A114" s="12"/>
      <c r="B114" s="95"/>
      <c r="C114" s="45"/>
      <c r="D114" s="45"/>
      <c r="E114" s="38"/>
      <c r="F114" s="36"/>
      <c r="G114" s="45"/>
      <c r="H114" s="45"/>
      <c r="I114" s="36"/>
      <c r="J114" s="36"/>
      <c r="K114" s="45"/>
      <c r="L114" s="45"/>
      <c r="M114" s="36"/>
    </row>
    <row r="115" spans="1:13">
      <c r="A115" s="12"/>
      <c r="B115" s="96" t="s">
        <v>196</v>
      </c>
      <c r="C115" s="65" t="s">
        <v>438</v>
      </c>
      <c r="D115" s="65"/>
      <c r="E115" s="23"/>
      <c r="F115" s="23"/>
      <c r="G115" s="65" t="s">
        <v>1430</v>
      </c>
      <c r="H115" s="65"/>
      <c r="I115" s="22" t="s">
        <v>408</v>
      </c>
      <c r="J115" s="23"/>
      <c r="K115" s="65" t="s">
        <v>1431</v>
      </c>
      <c r="L115" s="65"/>
      <c r="M115" s="22" t="s">
        <v>408</v>
      </c>
    </row>
    <row r="116" spans="1:13">
      <c r="A116" s="12"/>
      <c r="B116" s="96"/>
      <c r="C116" s="65"/>
      <c r="D116" s="65"/>
      <c r="E116" s="23"/>
      <c r="F116" s="23"/>
      <c r="G116" s="65"/>
      <c r="H116" s="65"/>
      <c r="I116" s="22"/>
      <c r="J116" s="23"/>
      <c r="K116" s="65"/>
      <c r="L116" s="65"/>
      <c r="M116" s="22"/>
    </row>
    <row r="117" spans="1:13" ht="15.75" thickBot="1">
      <c r="A117" s="12"/>
      <c r="B117" s="90" t="s">
        <v>197</v>
      </c>
      <c r="C117" s="104" t="s">
        <v>1432</v>
      </c>
      <c r="D117" s="104"/>
      <c r="E117" s="33" t="s">
        <v>408</v>
      </c>
      <c r="F117" s="32"/>
      <c r="G117" s="104" t="s">
        <v>1433</v>
      </c>
      <c r="H117" s="104"/>
      <c r="I117" s="192" t="s">
        <v>408</v>
      </c>
      <c r="J117" s="32"/>
      <c r="K117" s="104" t="s">
        <v>1434</v>
      </c>
      <c r="L117" s="104"/>
      <c r="M117" s="192" t="s">
        <v>408</v>
      </c>
    </row>
    <row r="118" spans="1:13">
      <c r="A118" s="12"/>
      <c r="B118" s="103" t="s">
        <v>198</v>
      </c>
      <c r="C118" s="109" t="s">
        <v>1435</v>
      </c>
      <c r="D118" s="109"/>
      <c r="E118" s="105" t="s">
        <v>408</v>
      </c>
      <c r="F118" s="23"/>
      <c r="G118" s="43">
        <v>3876</v>
      </c>
      <c r="H118" s="43"/>
      <c r="I118" s="44"/>
      <c r="J118" s="23"/>
      <c r="K118" s="109" t="s">
        <v>1436</v>
      </c>
      <c r="L118" s="109"/>
      <c r="M118" s="105" t="s">
        <v>408</v>
      </c>
    </row>
    <row r="119" spans="1:13" ht="15.75" thickBot="1">
      <c r="A119" s="12"/>
      <c r="B119" s="103"/>
      <c r="C119" s="81"/>
      <c r="D119" s="81"/>
      <c r="E119" s="310"/>
      <c r="F119" s="23"/>
      <c r="G119" s="46"/>
      <c r="H119" s="46"/>
      <c r="I119" s="47"/>
      <c r="J119" s="23"/>
      <c r="K119" s="81"/>
      <c r="L119" s="81"/>
      <c r="M119" s="310"/>
    </row>
    <row r="120" spans="1:13">
      <c r="A120" s="12"/>
      <c r="B120" s="102" t="s">
        <v>1437</v>
      </c>
      <c r="C120" s="50">
        <v>10979</v>
      </c>
      <c r="D120" s="50"/>
      <c r="E120" s="51"/>
      <c r="F120" s="36"/>
      <c r="G120" s="50">
        <v>10916</v>
      </c>
      <c r="H120" s="50"/>
      <c r="I120" s="51"/>
      <c r="J120" s="36"/>
      <c r="K120" s="87" t="s">
        <v>1438</v>
      </c>
      <c r="L120" s="87"/>
      <c r="M120" s="49" t="s">
        <v>408</v>
      </c>
    </row>
    <row r="121" spans="1:13">
      <c r="A121" s="12"/>
      <c r="B121" s="102"/>
      <c r="C121" s="63"/>
      <c r="D121" s="63"/>
      <c r="E121" s="64"/>
      <c r="F121" s="36"/>
      <c r="G121" s="39"/>
      <c r="H121" s="39"/>
      <c r="I121" s="36"/>
      <c r="J121" s="36"/>
      <c r="K121" s="45"/>
      <c r="L121" s="45"/>
      <c r="M121" s="38"/>
    </row>
    <row r="122" spans="1:13">
      <c r="A122" s="12"/>
      <c r="B122" s="103" t="s">
        <v>1439</v>
      </c>
      <c r="C122" s="37">
        <v>13047</v>
      </c>
      <c r="D122" s="37"/>
      <c r="E122" s="23"/>
      <c r="F122" s="23"/>
      <c r="G122" s="37">
        <v>2131</v>
      </c>
      <c r="H122" s="37"/>
      <c r="I122" s="23"/>
      <c r="J122" s="23"/>
      <c r="K122" s="37">
        <v>10765</v>
      </c>
      <c r="L122" s="37"/>
      <c r="M122" s="23"/>
    </row>
    <row r="123" spans="1:13" ht="15.75" thickBot="1">
      <c r="A123" s="12"/>
      <c r="B123" s="103"/>
      <c r="C123" s="46"/>
      <c r="D123" s="46"/>
      <c r="E123" s="47"/>
      <c r="F123" s="23"/>
      <c r="G123" s="46"/>
      <c r="H123" s="46"/>
      <c r="I123" s="47"/>
      <c r="J123" s="23"/>
      <c r="K123" s="46"/>
      <c r="L123" s="46"/>
      <c r="M123" s="47"/>
    </row>
    <row r="124" spans="1:13">
      <c r="A124" s="12"/>
      <c r="B124" s="102" t="s">
        <v>1440</v>
      </c>
      <c r="C124" s="49" t="s">
        <v>387</v>
      </c>
      <c r="D124" s="50">
        <v>24026</v>
      </c>
      <c r="E124" s="51"/>
      <c r="F124" s="36"/>
      <c r="G124" s="49" t="s">
        <v>387</v>
      </c>
      <c r="H124" s="50">
        <v>13047</v>
      </c>
      <c r="I124" s="51"/>
      <c r="J124" s="36"/>
      <c r="K124" s="49" t="s">
        <v>387</v>
      </c>
      <c r="L124" s="50">
        <v>2131</v>
      </c>
      <c r="M124" s="51"/>
    </row>
    <row r="125" spans="1:13" ht="15.75" thickBot="1">
      <c r="A125" s="12"/>
      <c r="B125" s="102"/>
      <c r="C125" s="83"/>
      <c r="D125" s="84"/>
      <c r="E125" s="57"/>
      <c r="F125" s="36"/>
      <c r="G125" s="83"/>
      <c r="H125" s="84"/>
      <c r="I125" s="57"/>
      <c r="J125" s="36"/>
      <c r="K125" s="83"/>
      <c r="L125" s="84"/>
      <c r="M125" s="57"/>
    </row>
    <row r="126" spans="1:13" ht="15.75" thickTop="1">
      <c r="A126" s="12"/>
      <c r="B126" s="72" t="s">
        <v>202</v>
      </c>
      <c r="C126" s="85"/>
      <c r="D126" s="85"/>
      <c r="E126" s="85"/>
      <c r="F126" s="16"/>
      <c r="G126" s="85"/>
      <c r="H126" s="85"/>
      <c r="I126" s="85"/>
      <c r="J126" s="16"/>
      <c r="K126" s="85"/>
      <c r="L126" s="85"/>
      <c r="M126" s="85"/>
    </row>
    <row r="127" spans="1:13">
      <c r="A127" s="12"/>
      <c r="B127" s="95" t="s">
        <v>203</v>
      </c>
      <c r="C127" s="38" t="s">
        <v>387</v>
      </c>
      <c r="D127" s="39">
        <v>5079</v>
      </c>
      <c r="E127" s="36"/>
      <c r="F127" s="36"/>
      <c r="G127" s="38" t="s">
        <v>387</v>
      </c>
      <c r="H127" s="39">
        <v>6904</v>
      </c>
      <c r="I127" s="36"/>
      <c r="J127" s="36"/>
      <c r="K127" s="38" t="s">
        <v>387</v>
      </c>
      <c r="L127" s="39">
        <v>25574</v>
      </c>
      <c r="M127" s="36"/>
    </row>
    <row r="128" spans="1:13">
      <c r="A128" s="12"/>
      <c r="B128" s="95"/>
      <c r="C128" s="38"/>
      <c r="D128" s="39"/>
      <c r="E128" s="36"/>
      <c r="F128" s="36"/>
      <c r="G128" s="38"/>
      <c r="H128" s="39"/>
      <c r="I128" s="36"/>
      <c r="J128" s="36"/>
      <c r="K128" s="38"/>
      <c r="L128" s="39"/>
      <c r="M128" s="36"/>
    </row>
    <row r="129" spans="1:13">
      <c r="A129" s="12"/>
      <c r="B129" s="96" t="s">
        <v>117</v>
      </c>
      <c r="C129" s="37">
        <v>127970</v>
      </c>
      <c r="D129" s="37"/>
      <c r="E129" s="23"/>
      <c r="F129" s="23"/>
      <c r="G129" s="37">
        <v>102890</v>
      </c>
      <c r="H129" s="37"/>
      <c r="I129" s="23"/>
      <c r="J129" s="23"/>
      <c r="K129" s="37">
        <v>66453</v>
      </c>
      <c r="L129" s="37"/>
      <c r="M129" s="23"/>
    </row>
    <row r="130" spans="1:13">
      <c r="A130" s="12"/>
      <c r="B130" s="96"/>
      <c r="C130" s="37"/>
      <c r="D130" s="37"/>
      <c r="E130" s="23"/>
      <c r="F130" s="23"/>
      <c r="G130" s="37"/>
      <c r="H130" s="37"/>
      <c r="I130" s="23"/>
      <c r="J130" s="23"/>
      <c r="K130" s="37"/>
      <c r="L130" s="37"/>
      <c r="M130" s="23"/>
    </row>
    <row r="131" spans="1:13">
      <c r="A131" s="12"/>
      <c r="B131" s="320" t="s">
        <v>1396</v>
      </c>
      <c r="C131" s="320"/>
      <c r="D131" s="320"/>
      <c r="E131" s="320"/>
      <c r="F131" s="320"/>
      <c r="G131" s="320"/>
      <c r="H131" s="320"/>
      <c r="I131" s="320"/>
      <c r="J131" s="320"/>
      <c r="K131" s="320"/>
      <c r="L131" s="320"/>
      <c r="M131" s="320"/>
    </row>
  </sheetData>
  <mergeCells count="460">
    <mergeCell ref="B67:M67"/>
    <mergeCell ref="B131:M131"/>
    <mergeCell ref="J129:J130"/>
    <mergeCell ref="K129:L130"/>
    <mergeCell ref="M129:M130"/>
    <mergeCell ref="A1:A2"/>
    <mergeCell ref="B1:M1"/>
    <mergeCell ref="B2:M2"/>
    <mergeCell ref="B3:M3"/>
    <mergeCell ref="A4:A131"/>
    <mergeCell ref="B4:M4"/>
    <mergeCell ref="B35:M35"/>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K124:K125"/>
    <mergeCell ref="L124:L125"/>
    <mergeCell ref="M124:M125"/>
    <mergeCell ref="C126:E126"/>
    <mergeCell ref="G126:I126"/>
    <mergeCell ref="K126:M126"/>
    <mergeCell ref="M122:M123"/>
    <mergeCell ref="B124:B125"/>
    <mergeCell ref="C124:C125"/>
    <mergeCell ref="D124:D125"/>
    <mergeCell ref="E124:E125"/>
    <mergeCell ref="F124:F125"/>
    <mergeCell ref="G124:G125"/>
    <mergeCell ref="H124:H125"/>
    <mergeCell ref="I124:I125"/>
    <mergeCell ref="J124:J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J115:J116"/>
    <mergeCell ref="K115:L116"/>
    <mergeCell ref="M115:M116"/>
    <mergeCell ref="C117:D117"/>
    <mergeCell ref="G117:H117"/>
    <mergeCell ref="K117:L117"/>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C108:E108"/>
    <mergeCell ref="G108:I108"/>
    <mergeCell ref="K108:M108"/>
    <mergeCell ref="B109:B110"/>
    <mergeCell ref="C109:D110"/>
    <mergeCell ref="E109:E110"/>
    <mergeCell ref="F109:F110"/>
    <mergeCell ref="G109:H110"/>
    <mergeCell ref="I109:I110"/>
    <mergeCell ref="J109:J110"/>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I97:I98"/>
    <mergeCell ref="J97:J98"/>
    <mergeCell ref="K97:L98"/>
    <mergeCell ref="M97:M98"/>
    <mergeCell ref="C99:D99"/>
    <mergeCell ref="G99:H99"/>
    <mergeCell ref="K99:L99"/>
    <mergeCell ref="K94:L95"/>
    <mergeCell ref="M94:M95"/>
    <mergeCell ref="C96:E96"/>
    <mergeCell ref="G96:I96"/>
    <mergeCell ref="K96:M96"/>
    <mergeCell ref="B97:B98"/>
    <mergeCell ref="C97:D98"/>
    <mergeCell ref="E97:E98"/>
    <mergeCell ref="F97:F98"/>
    <mergeCell ref="G97:H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C77:E77"/>
    <mergeCell ref="G77:I77"/>
    <mergeCell ref="K77:M77"/>
    <mergeCell ref="B78:B79"/>
    <mergeCell ref="C78:D79"/>
    <mergeCell ref="E78:E79"/>
    <mergeCell ref="F78:F79"/>
    <mergeCell ref="G78:H79"/>
    <mergeCell ref="I78:I79"/>
    <mergeCell ref="J78:J79"/>
    <mergeCell ref="H75:H76"/>
    <mergeCell ref="I75:I76"/>
    <mergeCell ref="J75:J76"/>
    <mergeCell ref="K75:K76"/>
    <mergeCell ref="L75:L76"/>
    <mergeCell ref="M75:M76"/>
    <mergeCell ref="B75:B76"/>
    <mergeCell ref="C75:C76"/>
    <mergeCell ref="D75:D76"/>
    <mergeCell ref="E75:E76"/>
    <mergeCell ref="F75:F76"/>
    <mergeCell ref="G75:G76"/>
    <mergeCell ref="C72:M72"/>
    <mergeCell ref="C73:E73"/>
    <mergeCell ref="G73:I73"/>
    <mergeCell ref="K73:M73"/>
    <mergeCell ref="C74:E74"/>
    <mergeCell ref="G74:I74"/>
    <mergeCell ref="K74:M74"/>
    <mergeCell ref="K61:K62"/>
    <mergeCell ref="L61:L62"/>
    <mergeCell ref="M61:M62"/>
    <mergeCell ref="B68:M68"/>
    <mergeCell ref="B70:M70"/>
    <mergeCell ref="B71:M71"/>
    <mergeCell ref="B63:M63"/>
    <mergeCell ref="B64:M64"/>
    <mergeCell ref="B65:M65"/>
    <mergeCell ref="B66:M66"/>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C56:D56"/>
    <mergeCell ref="G56:H56"/>
    <mergeCell ref="K56:L56"/>
    <mergeCell ref="B57:B58"/>
    <mergeCell ref="C57:D58"/>
    <mergeCell ref="E57:E58"/>
    <mergeCell ref="F57:F58"/>
    <mergeCell ref="G57:H58"/>
    <mergeCell ref="I57:I58"/>
    <mergeCell ref="J57:J58"/>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H33:H34"/>
    <mergeCell ref="I33:I34"/>
    <mergeCell ref="B36:M36"/>
    <mergeCell ref="B38:M38"/>
    <mergeCell ref="B39:M39"/>
    <mergeCell ref="B40:M4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B7:I7"/>
    <mergeCell ref="B8:I8"/>
    <mergeCell ref="B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1441</v>
      </c>
      <c r="B1" s="1" t="s">
        <v>1</v>
      </c>
    </row>
    <row r="2" spans="1:2">
      <c r="A2" s="7"/>
      <c r="B2" s="1" t="s">
        <v>2</v>
      </c>
    </row>
    <row r="3" spans="1:2">
      <c r="A3" s="8" t="s">
        <v>1442</v>
      </c>
      <c r="B3" s="3"/>
    </row>
    <row r="4" spans="1:2">
      <c r="A4" s="12" t="s">
        <v>1443</v>
      </c>
      <c r="B4" s="13" t="s">
        <v>1444</v>
      </c>
    </row>
    <row r="5" spans="1:2" ht="153.75">
      <c r="A5" s="12"/>
      <c r="B5" s="15" t="s">
        <v>1445</v>
      </c>
    </row>
    <row r="6" spans="1:2">
      <c r="A6" s="12"/>
      <c r="B6" s="3"/>
    </row>
    <row r="7" spans="1:2" ht="255.75">
      <c r="A7" s="12"/>
      <c r="B7" s="15" t="s">
        <v>1446</v>
      </c>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8"/>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7" t="s">
        <v>1447</v>
      </c>
      <c r="B1" s="7" t="s">
        <v>1</v>
      </c>
      <c r="C1" s="7"/>
    </row>
    <row r="2" spans="1:3" ht="15" customHeight="1">
      <c r="A2" s="7"/>
      <c r="B2" s="7" t="s">
        <v>2</v>
      </c>
      <c r="C2" s="7"/>
    </row>
    <row r="3" spans="1:3">
      <c r="A3" s="8" t="s">
        <v>212</v>
      </c>
      <c r="B3" s="11"/>
      <c r="C3" s="11"/>
    </row>
    <row r="4" spans="1:3">
      <c r="A4" s="12" t="s">
        <v>1448</v>
      </c>
      <c r="B4" s="21" t="s">
        <v>214</v>
      </c>
      <c r="C4" s="21"/>
    </row>
    <row r="5" spans="1:3">
      <c r="A5" s="12"/>
      <c r="B5" s="11"/>
      <c r="C5" s="11"/>
    </row>
    <row r="6" spans="1:3" ht="165.75" customHeight="1">
      <c r="A6" s="12"/>
      <c r="B6" s="22" t="s">
        <v>215</v>
      </c>
      <c r="C6" s="22"/>
    </row>
    <row r="7" spans="1:3">
      <c r="A7" s="12"/>
      <c r="B7" s="11"/>
      <c r="C7" s="11"/>
    </row>
    <row r="8" spans="1:3" ht="114.75" customHeight="1">
      <c r="A8" s="12"/>
      <c r="B8" s="22" t="s">
        <v>216</v>
      </c>
      <c r="C8" s="22"/>
    </row>
    <row r="9" spans="1:3">
      <c r="A9" s="12"/>
      <c r="B9" s="11"/>
      <c r="C9" s="11"/>
    </row>
    <row r="10" spans="1:3" ht="331.5" customHeight="1">
      <c r="A10" s="12"/>
      <c r="B10" s="22" t="s">
        <v>217</v>
      </c>
      <c r="C10" s="22"/>
    </row>
    <row r="11" spans="1:3">
      <c r="A11" s="12"/>
      <c r="B11" s="11"/>
      <c r="C11" s="11"/>
    </row>
    <row r="12" spans="1:3" ht="127.5" customHeight="1">
      <c r="A12" s="12"/>
      <c r="B12" s="22" t="s">
        <v>218</v>
      </c>
      <c r="C12" s="22"/>
    </row>
    <row r="13" spans="1:3">
      <c r="A13" s="12"/>
      <c r="B13" s="21" t="s">
        <v>219</v>
      </c>
      <c r="C13" s="21"/>
    </row>
    <row r="14" spans="1:3">
      <c r="A14" s="12"/>
      <c r="B14" s="11"/>
      <c r="C14" s="11"/>
    </row>
    <row r="15" spans="1:3" ht="229.5" customHeight="1">
      <c r="A15" s="12"/>
      <c r="B15" s="23" t="s">
        <v>220</v>
      </c>
      <c r="C15" s="23"/>
    </row>
    <row r="16" spans="1:3" ht="25.5" customHeight="1">
      <c r="A16" s="12" t="s">
        <v>221</v>
      </c>
      <c r="B16" s="21" t="s">
        <v>221</v>
      </c>
      <c r="C16" s="21"/>
    </row>
    <row r="17" spans="1:3" ht="191.25" customHeight="1">
      <c r="A17" s="12"/>
      <c r="B17" s="22" t="s">
        <v>222</v>
      </c>
      <c r="C17" s="22"/>
    </row>
    <row r="18" spans="1:3" ht="357" customHeight="1">
      <c r="A18" s="12"/>
      <c r="B18" s="22" t="s">
        <v>223</v>
      </c>
      <c r="C18" s="22"/>
    </row>
    <row r="19" spans="1:3">
      <c r="A19" s="12" t="s">
        <v>224</v>
      </c>
      <c r="B19" s="21" t="s">
        <v>224</v>
      </c>
      <c r="C19" s="21"/>
    </row>
    <row r="20" spans="1:3">
      <c r="A20" s="12"/>
      <c r="B20" s="11"/>
      <c r="C20" s="11"/>
    </row>
    <row r="21" spans="1:3" ht="116.25" customHeight="1">
      <c r="A21" s="12"/>
      <c r="B21" s="22" t="s">
        <v>225</v>
      </c>
      <c r="C21" s="22"/>
    </row>
    <row r="22" spans="1:3">
      <c r="A22" s="12"/>
      <c r="B22" s="11"/>
      <c r="C22" s="11"/>
    </row>
    <row r="23" spans="1:3" ht="102" customHeight="1">
      <c r="A23" s="12"/>
      <c r="B23" s="22" t="s">
        <v>226</v>
      </c>
      <c r="C23" s="22"/>
    </row>
    <row r="24" spans="1:3" ht="25.5" customHeight="1">
      <c r="A24" s="12" t="s">
        <v>227</v>
      </c>
      <c r="B24" s="21" t="s">
        <v>227</v>
      </c>
      <c r="C24" s="21"/>
    </row>
    <row r="25" spans="1:3">
      <c r="A25" s="12"/>
      <c r="B25" s="11"/>
      <c r="C25" s="11"/>
    </row>
    <row r="26" spans="1:3" ht="191.25" customHeight="1">
      <c r="A26" s="12"/>
      <c r="B26" s="22" t="s">
        <v>228</v>
      </c>
      <c r="C26" s="22"/>
    </row>
    <row r="27" spans="1:3">
      <c r="A27" s="12"/>
      <c r="B27" s="23"/>
      <c r="C27" s="23"/>
    </row>
    <row r="28" spans="1:3">
      <c r="A28" s="12"/>
      <c r="B28" s="17"/>
      <c r="C28" s="17"/>
    </row>
    <row r="29" spans="1:3" ht="18">
      <c r="A29" s="12"/>
      <c r="B29" s="18" t="s">
        <v>229</v>
      </c>
      <c r="C29" s="19" t="s">
        <v>230</v>
      </c>
    </row>
    <row r="30" spans="1:3">
      <c r="A30" s="12"/>
      <c r="B30" s="17"/>
      <c r="C30" s="17"/>
    </row>
    <row r="31" spans="1:3" ht="38.25">
      <c r="A31" s="12"/>
      <c r="B31" s="18" t="s">
        <v>229</v>
      </c>
      <c r="C31" s="19" t="s">
        <v>231</v>
      </c>
    </row>
    <row r="32" spans="1:3">
      <c r="A32" s="12"/>
      <c r="B32" s="17"/>
      <c r="C32" s="17"/>
    </row>
    <row r="33" spans="1:3" ht="18">
      <c r="A33" s="12"/>
      <c r="B33" s="18" t="s">
        <v>229</v>
      </c>
      <c r="C33" s="19" t="s">
        <v>232</v>
      </c>
    </row>
    <row r="34" spans="1:3">
      <c r="A34" s="12"/>
      <c r="B34" s="17"/>
      <c r="C34" s="17"/>
    </row>
    <row r="35" spans="1:3" ht="25.5">
      <c r="A35" s="12"/>
      <c r="B35" s="18" t="s">
        <v>229</v>
      </c>
      <c r="C35" s="19" t="s">
        <v>233</v>
      </c>
    </row>
    <row r="36" spans="1:3">
      <c r="A36" s="12"/>
      <c r="B36" s="17"/>
      <c r="C36" s="17"/>
    </row>
    <row r="37" spans="1:3" ht="25.5">
      <c r="A37" s="12"/>
      <c r="B37" s="18" t="s">
        <v>229</v>
      </c>
      <c r="C37" s="19" t="s">
        <v>234</v>
      </c>
    </row>
    <row r="38" spans="1:3">
      <c r="A38" s="12"/>
      <c r="B38" s="17"/>
      <c r="C38" s="17"/>
    </row>
    <row r="39" spans="1:3" ht="18">
      <c r="A39" s="12"/>
      <c r="B39" s="18" t="s">
        <v>229</v>
      </c>
      <c r="C39" s="19" t="s">
        <v>235</v>
      </c>
    </row>
    <row r="40" spans="1:3">
      <c r="A40" s="12" t="s">
        <v>236</v>
      </c>
      <c r="B40" s="21" t="s">
        <v>236</v>
      </c>
      <c r="C40" s="21"/>
    </row>
    <row r="41" spans="1:3" ht="165.75" customHeight="1">
      <c r="A41" s="12"/>
      <c r="B41" s="22" t="s">
        <v>237</v>
      </c>
      <c r="C41" s="22"/>
    </row>
    <row r="42" spans="1:3">
      <c r="A42" s="12" t="s">
        <v>238</v>
      </c>
      <c r="B42" s="21" t="s">
        <v>238</v>
      </c>
      <c r="C42" s="21"/>
    </row>
    <row r="43" spans="1:3" ht="63.75" customHeight="1">
      <c r="A43" s="12"/>
      <c r="B43" s="22" t="s">
        <v>239</v>
      </c>
      <c r="C43" s="22"/>
    </row>
    <row r="44" spans="1:3">
      <c r="A44" s="12" t="s">
        <v>240</v>
      </c>
      <c r="B44" s="20" t="s">
        <v>240</v>
      </c>
      <c r="C44" s="20"/>
    </row>
    <row r="45" spans="1:3" ht="127.5" customHeight="1">
      <c r="A45" s="12"/>
      <c r="B45" s="22" t="s">
        <v>241</v>
      </c>
      <c r="C45" s="22"/>
    </row>
    <row r="46" spans="1:3" ht="51" customHeight="1">
      <c r="A46" s="12"/>
      <c r="B46" s="22" t="s">
        <v>242</v>
      </c>
      <c r="C46" s="22"/>
    </row>
    <row r="47" spans="1:3" ht="191.25" customHeight="1">
      <c r="A47" s="12"/>
      <c r="B47" s="22" t="s">
        <v>243</v>
      </c>
      <c r="C47" s="22"/>
    </row>
    <row r="48" spans="1:3" ht="267.75" customHeight="1">
      <c r="A48" s="12"/>
      <c r="B48" s="22" t="s">
        <v>244</v>
      </c>
      <c r="C48" s="22"/>
    </row>
    <row r="49" spans="1:3">
      <c r="A49" s="12"/>
      <c r="B49" s="11"/>
      <c r="C49" s="11"/>
    </row>
    <row r="50" spans="1:3" ht="25.5" customHeight="1">
      <c r="A50" s="12"/>
      <c r="B50" s="21" t="s">
        <v>245</v>
      </c>
      <c r="C50" s="21"/>
    </row>
    <row r="51" spans="1:3" ht="102" customHeight="1">
      <c r="A51" s="12"/>
      <c r="B51" s="24" t="s">
        <v>246</v>
      </c>
      <c r="C51" s="24"/>
    </row>
    <row r="52" spans="1:3">
      <c r="A52" s="12"/>
      <c r="B52" s="11"/>
      <c r="C52" s="11"/>
    </row>
    <row r="53" spans="1:3" ht="229.5" customHeight="1">
      <c r="A53" s="12"/>
      <c r="B53" s="24" t="s">
        <v>247</v>
      </c>
      <c r="C53" s="24"/>
    </row>
    <row r="54" spans="1:3">
      <c r="A54" s="12" t="s">
        <v>248</v>
      </c>
      <c r="B54" s="21" t="s">
        <v>248</v>
      </c>
      <c r="C54" s="21"/>
    </row>
    <row r="55" spans="1:3" ht="153" customHeight="1">
      <c r="A55" s="12"/>
      <c r="B55" s="24" t="s">
        <v>249</v>
      </c>
      <c r="C55" s="24"/>
    </row>
    <row r="56" spans="1:3">
      <c r="A56" s="12" t="s">
        <v>250</v>
      </c>
      <c r="B56" s="21" t="s">
        <v>250</v>
      </c>
      <c r="C56" s="21"/>
    </row>
    <row r="57" spans="1:3" ht="38.25" customHeight="1">
      <c r="A57" s="12"/>
      <c r="B57" s="22" t="s">
        <v>251</v>
      </c>
      <c r="C57" s="22"/>
    </row>
    <row r="58" spans="1:3" ht="25.5" customHeight="1">
      <c r="A58" s="12"/>
      <c r="B58" s="25" t="s">
        <v>252</v>
      </c>
      <c r="C58" s="25"/>
    </row>
    <row r="59" spans="1:3" ht="216.75" customHeight="1">
      <c r="A59" s="12"/>
      <c r="B59" s="22" t="s">
        <v>253</v>
      </c>
      <c r="C59" s="22"/>
    </row>
    <row r="60" spans="1:3" ht="153" customHeight="1">
      <c r="A60" s="12"/>
      <c r="B60" s="22" t="s">
        <v>254</v>
      </c>
      <c r="C60" s="22"/>
    </row>
    <row r="61" spans="1:3" ht="25.5" customHeight="1">
      <c r="A61" s="12"/>
      <c r="B61" s="25" t="s">
        <v>255</v>
      </c>
      <c r="C61" s="25"/>
    </row>
    <row r="62" spans="1:3" ht="63.75" customHeight="1">
      <c r="A62" s="12"/>
      <c r="B62" s="22" t="s">
        <v>256</v>
      </c>
      <c r="C62" s="22"/>
    </row>
    <row r="63" spans="1:3" ht="267.75" customHeight="1">
      <c r="A63" s="12"/>
      <c r="B63" s="22" t="s">
        <v>257</v>
      </c>
      <c r="C63" s="22"/>
    </row>
    <row r="64" spans="1:3" ht="229.5" customHeight="1">
      <c r="A64" s="12"/>
      <c r="B64" s="22" t="s">
        <v>258</v>
      </c>
      <c r="C64" s="22"/>
    </row>
    <row r="65" spans="1:3" ht="89.25" customHeight="1">
      <c r="A65" s="12"/>
      <c r="B65" s="22" t="s">
        <v>259</v>
      </c>
      <c r="C65" s="22"/>
    </row>
    <row r="66" spans="1:3" ht="140.25" customHeight="1">
      <c r="A66" s="12"/>
      <c r="B66" s="22" t="s">
        <v>260</v>
      </c>
      <c r="C66" s="22"/>
    </row>
    <row r="67" spans="1:3" ht="38.25" customHeight="1">
      <c r="A67" s="12" t="s">
        <v>261</v>
      </c>
      <c r="B67" s="20" t="s">
        <v>261</v>
      </c>
      <c r="C67" s="20"/>
    </row>
    <row r="68" spans="1:3">
      <c r="A68" s="12"/>
      <c r="B68" s="11"/>
      <c r="C68" s="11"/>
    </row>
    <row r="69" spans="1:3" ht="242.25" customHeight="1">
      <c r="A69" s="12"/>
      <c r="B69" s="23" t="s">
        <v>262</v>
      </c>
      <c r="C69" s="23"/>
    </row>
    <row r="70" spans="1:3" ht="318.75" customHeight="1">
      <c r="A70" s="12"/>
      <c r="B70" s="22" t="s">
        <v>263</v>
      </c>
      <c r="C70" s="22"/>
    </row>
    <row r="71" spans="1:3" ht="306" customHeight="1">
      <c r="A71" s="12"/>
      <c r="B71" s="22" t="s">
        <v>264</v>
      </c>
      <c r="C71" s="22"/>
    </row>
    <row r="72" spans="1:3" ht="153" customHeight="1">
      <c r="A72" s="12"/>
      <c r="B72" s="22" t="s">
        <v>265</v>
      </c>
      <c r="C72" s="22"/>
    </row>
    <row r="73" spans="1:3" ht="51" customHeight="1">
      <c r="A73" s="12"/>
      <c r="B73" s="22" t="s">
        <v>266</v>
      </c>
      <c r="C73" s="22"/>
    </row>
    <row r="74" spans="1:3" ht="178.5" customHeight="1">
      <c r="A74" s="12"/>
      <c r="B74" s="22" t="s">
        <v>267</v>
      </c>
      <c r="C74" s="22"/>
    </row>
    <row r="75" spans="1:3" ht="140.25" customHeight="1">
      <c r="A75" s="12"/>
      <c r="B75" s="22" t="s">
        <v>268</v>
      </c>
      <c r="C75" s="22"/>
    </row>
    <row r="76" spans="1:3" ht="114.75" customHeight="1">
      <c r="A76" s="12"/>
      <c r="B76" s="22" t="s">
        <v>269</v>
      </c>
      <c r="C76" s="22"/>
    </row>
    <row r="77" spans="1:3" ht="178.5" customHeight="1">
      <c r="A77" s="12"/>
      <c r="B77" s="22" t="s">
        <v>270</v>
      </c>
      <c r="C77" s="22"/>
    </row>
    <row r="78" spans="1:3" ht="165.75" customHeight="1">
      <c r="A78" s="12"/>
      <c r="B78" s="22" t="s">
        <v>271</v>
      </c>
      <c r="C78" s="22"/>
    </row>
    <row r="79" spans="1:3" ht="25.5" customHeight="1">
      <c r="A79" s="12" t="s">
        <v>272</v>
      </c>
      <c r="B79" s="21" t="s">
        <v>272</v>
      </c>
      <c r="C79" s="21"/>
    </row>
    <row r="80" spans="1:3" ht="153" customHeight="1">
      <c r="A80" s="12"/>
      <c r="B80" s="22" t="s">
        <v>273</v>
      </c>
      <c r="C80" s="22"/>
    </row>
    <row r="81" spans="1:3" ht="140.25" customHeight="1">
      <c r="A81" s="12"/>
      <c r="B81" s="22" t="s">
        <v>274</v>
      </c>
      <c r="C81" s="22"/>
    </row>
    <row r="82" spans="1:3" ht="344.25" customHeight="1">
      <c r="A82" s="12"/>
      <c r="B82" s="22" t="s">
        <v>275</v>
      </c>
      <c r="C82" s="22"/>
    </row>
    <row r="83" spans="1:3" ht="267.75" customHeight="1">
      <c r="A83" s="12"/>
      <c r="B83" s="22" t="s">
        <v>276</v>
      </c>
      <c r="C83" s="22"/>
    </row>
    <row r="84" spans="1:3" ht="25.5" customHeight="1">
      <c r="A84" s="12" t="s">
        <v>277</v>
      </c>
      <c r="B84" s="20" t="s">
        <v>277</v>
      </c>
      <c r="C84" s="20"/>
    </row>
    <row r="85" spans="1:3">
      <c r="A85" s="12"/>
      <c r="B85" s="11"/>
      <c r="C85" s="11"/>
    </row>
    <row r="86" spans="1:3" ht="204" customHeight="1">
      <c r="A86" s="12"/>
      <c r="B86" s="22" t="s">
        <v>278</v>
      </c>
      <c r="C86" s="22"/>
    </row>
    <row r="87" spans="1:3" ht="25.5" customHeight="1">
      <c r="A87" s="12" t="s">
        <v>1449</v>
      </c>
      <c r="B87" s="21" t="s">
        <v>279</v>
      </c>
      <c r="C87" s="21"/>
    </row>
    <row r="88" spans="1:3" ht="204" customHeight="1">
      <c r="A88" s="12"/>
      <c r="B88" s="22" t="s">
        <v>280</v>
      </c>
      <c r="C88" s="22"/>
    </row>
    <row r="89" spans="1:3" ht="267.75" customHeight="1">
      <c r="A89" s="12"/>
      <c r="B89" s="22" t="s">
        <v>281</v>
      </c>
      <c r="C89" s="22"/>
    </row>
    <row r="90" spans="1:3" ht="280.5" customHeight="1">
      <c r="A90" s="12"/>
      <c r="B90" s="22" t="s">
        <v>282</v>
      </c>
      <c r="C90" s="22"/>
    </row>
    <row r="91" spans="1:3" ht="280.5" customHeight="1">
      <c r="A91" s="12"/>
      <c r="B91" s="22" t="s">
        <v>283</v>
      </c>
      <c r="C91" s="22"/>
    </row>
    <row r="92" spans="1:3" ht="216.75" customHeight="1">
      <c r="A92" s="12"/>
      <c r="B92" s="22" t="s">
        <v>284</v>
      </c>
      <c r="C92" s="22"/>
    </row>
    <row r="93" spans="1:3" ht="229.5" customHeight="1">
      <c r="A93" s="12"/>
      <c r="B93" s="22" t="s">
        <v>285</v>
      </c>
      <c r="C93" s="22"/>
    </row>
    <row r="94" spans="1:3">
      <c r="A94" s="12"/>
      <c r="B94" s="11"/>
      <c r="C94" s="11"/>
    </row>
    <row r="95" spans="1:3" ht="255" customHeight="1">
      <c r="A95" s="12"/>
      <c r="B95" s="22" t="s">
        <v>286</v>
      </c>
      <c r="C95" s="22"/>
    </row>
    <row r="96" spans="1:3" ht="153" customHeight="1">
      <c r="A96" s="12"/>
      <c r="B96" s="22" t="s">
        <v>287</v>
      </c>
      <c r="C96" s="22"/>
    </row>
    <row r="97" spans="1:3" ht="255" customHeight="1">
      <c r="A97" s="12"/>
      <c r="B97" s="22" t="s">
        <v>288</v>
      </c>
      <c r="C97" s="22"/>
    </row>
    <row r="98" spans="1:3" ht="127.5" customHeight="1">
      <c r="A98" s="12"/>
      <c r="B98" s="22" t="s">
        <v>289</v>
      </c>
      <c r="C98" s="22"/>
    </row>
    <row r="99" spans="1:3">
      <c r="A99" s="12"/>
      <c r="B99" s="26" t="s">
        <v>290</v>
      </c>
      <c r="C99" s="26"/>
    </row>
    <row r="100" spans="1:3" ht="216.75" customHeight="1">
      <c r="A100" s="12"/>
      <c r="B100" s="22" t="s">
        <v>291</v>
      </c>
      <c r="C100" s="22"/>
    </row>
    <row r="101" spans="1:3" ht="178.5" customHeight="1">
      <c r="A101" s="12"/>
      <c r="B101" s="22" t="s">
        <v>292</v>
      </c>
      <c r="C101" s="22"/>
    </row>
    <row r="102" spans="1:3" ht="318.75" customHeight="1">
      <c r="A102" s="12"/>
      <c r="B102" s="22" t="s">
        <v>293</v>
      </c>
      <c r="C102" s="22"/>
    </row>
    <row r="103" spans="1:3" ht="178.5" customHeight="1">
      <c r="A103" s="12"/>
      <c r="B103" s="22" t="s">
        <v>294</v>
      </c>
      <c r="C103" s="22"/>
    </row>
    <row r="104" spans="1:3" ht="165.75" customHeight="1">
      <c r="A104" s="12"/>
      <c r="B104" s="22" t="s">
        <v>295</v>
      </c>
      <c r="C104" s="22"/>
    </row>
    <row r="105" spans="1:3" ht="51" customHeight="1">
      <c r="A105" s="12"/>
      <c r="B105" s="22" t="s">
        <v>296</v>
      </c>
      <c r="C105" s="22"/>
    </row>
    <row r="106" spans="1:3">
      <c r="A106" s="12"/>
      <c r="B106" s="25" t="s">
        <v>297</v>
      </c>
      <c r="C106" s="25"/>
    </row>
    <row r="107" spans="1:3" ht="127.5" customHeight="1">
      <c r="A107" s="12"/>
      <c r="B107" s="22" t="s">
        <v>298</v>
      </c>
      <c r="C107" s="22"/>
    </row>
    <row r="108" spans="1:3" ht="25.5" customHeight="1">
      <c r="A108" s="12"/>
      <c r="B108" s="25" t="s">
        <v>299</v>
      </c>
      <c r="C108" s="25"/>
    </row>
    <row r="109" spans="1:3" ht="191.25" customHeight="1">
      <c r="A109" s="12"/>
      <c r="B109" s="22" t="s">
        <v>300</v>
      </c>
      <c r="C109" s="22"/>
    </row>
    <row r="110" spans="1:3">
      <c r="A110" s="12"/>
      <c r="B110" s="25" t="s">
        <v>301</v>
      </c>
      <c r="C110" s="25"/>
    </row>
    <row r="111" spans="1:3" ht="216.75" customHeight="1">
      <c r="A111" s="12"/>
      <c r="B111" s="22" t="s">
        <v>302</v>
      </c>
      <c r="C111" s="22"/>
    </row>
    <row r="112" spans="1:3">
      <c r="A112" s="12"/>
      <c r="B112" s="26" t="s">
        <v>303</v>
      </c>
      <c r="C112" s="26"/>
    </row>
    <row r="113" spans="1:3" ht="114.75" customHeight="1">
      <c r="A113" s="12"/>
      <c r="B113" s="22" t="s">
        <v>304</v>
      </c>
      <c r="C113" s="22"/>
    </row>
    <row r="114" spans="1:3" ht="409.6" customHeight="1">
      <c r="A114" s="12"/>
      <c r="B114" s="22" t="s">
        <v>305</v>
      </c>
      <c r="C114" s="22"/>
    </row>
    <row r="115" spans="1:3" ht="102" customHeight="1">
      <c r="A115" s="12"/>
      <c r="B115" s="22" t="s">
        <v>306</v>
      </c>
      <c r="C115" s="22"/>
    </row>
    <row r="116" spans="1:3" ht="51" customHeight="1">
      <c r="A116" s="12"/>
      <c r="B116" s="22" t="s">
        <v>307</v>
      </c>
      <c r="C116" s="22"/>
    </row>
    <row r="117" spans="1:3">
      <c r="A117" s="12"/>
      <c r="B117" s="25" t="s">
        <v>308</v>
      </c>
      <c r="C117" s="25"/>
    </row>
    <row r="118" spans="1:3" ht="191.25" customHeight="1">
      <c r="A118" s="12"/>
      <c r="B118" s="22" t="s">
        <v>309</v>
      </c>
      <c r="C118" s="22"/>
    </row>
    <row r="119" spans="1:3">
      <c r="A119" s="12"/>
      <c r="B119" s="25" t="s">
        <v>310</v>
      </c>
      <c r="C119" s="25"/>
    </row>
    <row r="120" spans="1:3" ht="127.5" customHeight="1">
      <c r="A120" s="12"/>
      <c r="B120" s="22" t="s">
        <v>311</v>
      </c>
      <c r="C120" s="22"/>
    </row>
    <row r="121" spans="1:3" ht="25.5" customHeight="1">
      <c r="A121" s="12"/>
      <c r="B121" s="25" t="s">
        <v>312</v>
      </c>
      <c r="C121" s="25"/>
    </row>
    <row r="122" spans="1:3" ht="216.75" customHeight="1">
      <c r="A122" s="12"/>
      <c r="B122" s="22" t="s">
        <v>313</v>
      </c>
      <c r="C122" s="22"/>
    </row>
    <row r="123" spans="1:3">
      <c r="A123" s="12"/>
      <c r="B123" s="26" t="s">
        <v>314</v>
      </c>
      <c r="C123" s="26"/>
    </row>
    <row r="124" spans="1:3" ht="153" customHeight="1">
      <c r="A124" s="12"/>
      <c r="B124" s="22" t="s">
        <v>315</v>
      </c>
      <c r="C124" s="22"/>
    </row>
    <row r="125" spans="1:3" ht="229.5" customHeight="1">
      <c r="A125" s="12"/>
      <c r="B125" s="22" t="s">
        <v>285</v>
      </c>
      <c r="C125" s="22"/>
    </row>
    <row r="126" spans="1:3">
      <c r="A126" s="12" t="s">
        <v>316</v>
      </c>
      <c r="B126" s="21" t="s">
        <v>316</v>
      </c>
      <c r="C126" s="21"/>
    </row>
    <row r="127" spans="1:3" ht="204" customHeight="1">
      <c r="A127" s="12"/>
      <c r="B127" s="22" t="s">
        <v>317</v>
      </c>
      <c r="C127" s="22"/>
    </row>
    <row r="128" spans="1:3">
      <c r="A128" s="12" t="s">
        <v>318</v>
      </c>
      <c r="B128" s="20" t="s">
        <v>318</v>
      </c>
      <c r="C128" s="20"/>
    </row>
    <row r="129" spans="1:3">
      <c r="A129" s="12"/>
      <c r="B129" s="27"/>
      <c r="C129" s="27"/>
    </row>
    <row r="130" spans="1:3" ht="280.5" customHeight="1">
      <c r="A130" s="12"/>
      <c r="B130" s="23" t="s">
        <v>319</v>
      </c>
      <c r="C130" s="23"/>
    </row>
    <row r="131" spans="1:3">
      <c r="A131" s="12" t="s">
        <v>320</v>
      </c>
      <c r="B131" s="21" t="s">
        <v>320</v>
      </c>
      <c r="C131" s="21"/>
    </row>
    <row r="132" spans="1:3" ht="229.5" customHeight="1">
      <c r="A132" s="12"/>
      <c r="B132" s="22" t="s">
        <v>321</v>
      </c>
      <c r="C132" s="22"/>
    </row>
    <row r="133" spans="1:3" ht="306" customHeight="1">
      <c r="A133" s="12"/>
      <c r="B133" s="22" t="s">
        <v>322</v>
      </c>
      <c r="C133" s="22"/>
    </row>
    <row r="134" spans="1:3">
      <c r="A134" s="12"/>
      <c r="B134" s="11"/>
      <c r="C134" s="11"/>
    </row>
    <row r="135" spans="1:3" ht="242.25" customHeight="1">
      <c r="A135" s="12"/>
      <c r="B135" s="22" t="s">
        <v>323</v>
      </c>
      <c r="C135" s="22"/>
    </row>
    <row r="136" spans="1:3">
      <c r="A136" s="12"/>
      <c r="B136" s="11"/>
      <c r="C136" s="11"/>
    </row>
    <row r="137" spans="1:3" ht="165.75" customHeight="1">
      <c r="A137" s="12"/>
      <c r="B137" s="22" t="s">
        <v>324</v>
      </c>
      <c r="C137" s="22"/>
    </row>
    <row r="138" spans="1:3">
      <c r="A138" s="12"/>
      <c r="B138" s="11"/>
      <c r="C138" s="11"/>
    </row>
    <row r="139" spans="1:3" ht="76.5" customHeight="1">
      <c r="A139" s="12"/>
      <c r="B139" s="22" t="s">
        <v>325</v>
      </c>
      <c r="C139" s="22"/>
    </row>
    <row r="140" spans="1:3">
      <c r="A140" s="12"/>
      <c r="B140" s="11"/>
      <c r="C140" s="11"/>
    </row>
    <row r="141" spans="1:3" ht="357" customHeight="1">
      <c r="A141" s="12"/>
      <c r="B141" s="22" t="s">
        <v>326</v>
      </c>
      <c r="C141" s="22"/>
    </row>
    <row r="142" spans="1:3" ht="25.5" customHeight="1">
      <c r="A142" s="12" t="s">
        <v>327</v>
      </c>
      <c r="B142" s="20" t="s">
        <v>327</v>
      </c>
      <c r="C142" s="20"/>
    </row>
    <row r="143" spans="1:3">
      <c r="A143" s="12"/>
      <c r="B143" s="11"/>
      <c r="C143" s="11"/>
    </row>
    <row r="144" spans="1:3" ht="76.5" customHeight="1">
      <c r="A144" s="12"/>
      <c r="B144" s="23" t="s">
        <v>328</v>
      </c>
      <c r="C144" s="23"/>
    </row>
    <row r="145" spans="1:3" ht="38.25" customHeight="1">
      <c r="A145" s="12"/>
      <c r="B145" s="23" t="s">
        <v>329</v>
      </c>
      <c r="C145" s="23"/>
    </row>
    <row r="146" spans="1:3">
      <c r="A146" s="12" t="s">
        <v>330</v>
      </c>
      <c r="B146" s="20" t="s">
        <v>330</v>
      </c>
      <c r="C146" s="20"/>
    </row>
    <row r="147" spans="1:3">
      <c r="A147" s="12"/>
      <c r="B147" s="11"/>
      <c r="C147" s="11"/>
    </row>
    <row r="148" spans="1:3" ht="331.5" customHeight="1">
      <c r="A148" s="12"/>
      <c r="B148" s="22" t="s">
        <v>331</v>
      </c>
      <c r="C148" s="22"/>
    </row>
    <row r="149" spans="1:3">
      <c r="A149" s="12" t="s">
        <v>332</v>
      </c>
      <c r="B149" s="20" t="s">
        <v>332</v>
      </c>
      <c r="C149" s="20"/>
    </row>
    <row r="150" spans="1:3">
      <c r="A150" s="12"/>
      <c r="B150" s="27"/>
      <c r="C150" s="27"/>
    </row>
    <row r="151" spans="1:3" ht="204" customHeight="1">
      <c r="A151" s="12"/>
      <c r="B151" s="22" t="s">
        <v>333</v>
      </c>
      <c r="C151" s="22"/>
    </row>
    <row r="152" spans="1:3">
      <c r="A152" s="12"/>
      <c r="B152" s="11"/>
      <c r="C152" s="11"/>
    </row>
    <row r="153" spans="1:3" ht="140.25" customHeight="1">
      <c r="A153" s="12"/>
      <c r="B153" s="22" t="s">
        <v>334</v>
      </c>
      <c r="C153" s="22"/>
    </row>
    <row r="154" spans="1:3" ht="38.25" customHeight="1">
      <c r="A154" s="12"/>
      <c r="B154" s="22" t="s">
        <v>335</v>
      </c>
      <c r="C154" s="22"/>
    </row>
    <row r="155" spans="1:3">
      <c r="A155" s="12" t="s">
        <v>336</v>
      </c>
      <c r="B155" s="20" t="s">
        <v>336</v>
      </c>
      <c r="C155" s="20"/>
    </row>
    <row r="156" spans="1:3">
      <c r="A156" s="12"/>
      <c r="B156" s="27"/>
      <c r="C156" s="27"/>
    </row>
    <row r="157" spans="1:3" ht="102" customHeight="1">
      <c r="A157" s="12"/>
      <c r="B157" s="22" t="s">
        <v>337</v>
      </c>
      <c r="C157" s="22"/>
    </row>
    <row r="158" spans="1:3">
      <c r="A158" s="12"/>
      <c r="B158" s="11"/>
      <c r="C158" s="11"/>
    </row>
    <row r="159" spans="1:3" ht="242.25" customHeight="1">
      <c r="A159" s="12"/>
      <c r="B159" s="22" t="s">
        <v>338</v>
      </c>
      <c r="C159" s="22"/>
    </row>
    <row r="160" spans="1:3">
      <c r="A160" s="12"/>
      <c r="B160" s="11"/>
      <c r="C160" s="11"/>
    </row>
    <row r="161" spans="1:3" ht="127.5" customHeight="1">
      <c r="A161" s="12"/>
      <c r="B161" s="22" t="s">
        <v>339</v>
      </c>
      <c r="C161" s="22"/>
    </row>
    <row r="162" spans="1:3">
      <c r="A162" s="12" t="s">
        <v>340</v>
      </c>
      <c r="B162" s="20" t="s">
        <v>340</v>
      </c>
      <c r="C162" s="20"/>
    </row>
    <row r="163" spans="1:3">
      <c r="A163" s="12"/>
      <c r="B163" s="11"/>
      <c r="C163" s="11"/>
    </row>
    <row r="164" spans="1:3" ht="63.75" customHeight="1">
      <c r="A164" s="12"/>
      <c r="B164" s="23" t="s">
        <v>341</v>
      </c>
      <c r="C164" s="23"/>
    </row>
    <row r="165" spans="1:3">
      <c r="A165" s="12"/>
      <c r="B165" s="11"/>
      <c r="C165" s="11"/>
    </row>
    <row r="166" spans="1:3" ht="63.75" customHeight="1">
      <c r="A166" s="12"/>
      <c r="B166" s="23" t="s">
        <v>342</v>
      </c>
      <c r="C166" s="23"/>
    </row>
    <row r="167" spans="1:3">
      <c r="A167" s="12" t="s">
        <v>343</v>
      </c>
      <c r="B167" s="21" t="s">
        <v>343</v>
      </c>
      <c r="C167" s="21"/>
    </row>
    <row r="168" spans="1:3" ht="242.25" customHeight="1">
      <c r="A168" s="12"/>
      <c r="B168" s="23" t="s">
        <v>344</v>
      </c>
      <c r="C168" s="23"/>
    </row>
    <row r="169" spans="1:3" ht="25.5" customHeight="1">
      <c r="A169" s="12" t="s">
        <v>345</v>
      </c>
      <c r="B169" s="21" t="s">
        <v>345</v>
      </c>
      <c r="C169" s="21"/>
    </row>
    <row r="170" spans="1:3" ht="51" customHeight="1">
      <c r="A170" s="12"/>
      <c r="B170" s="28" t="s">
        <v>346</v>
      </c>
      <c r="C170" s="28"/>
    </row>
    <row r="171" spans="1:3" ht="153" customHeight="1">
      <c r="A171" s="12"/>
      <c r="B171" s="29" t="s">
        <v>347</v>
      </c>
      <c r="C171" s="29"/>
    </row>
    <row r="172" spans="1:3" ht="178.5" customHeight="1">
      <c r="A172" s="12"/>
      <c r="B172" s="29" t="s">
        <v>348</v>
      </c>
      <c r="C172" s="29"/>
    </row>
    <row r="173" spans="1:3" ht="51" customHeight="1">
      <c r="A173" s="12"/>
      <c r="B173" s="28" t="s">
        <v>349</v>
      </c>
      <c r="C173" s="28"/>
    </row>
    <row r="174" spans="1:3" ht="127.5" customHeight="1">
      <c r="A174" s="12"/>
      <c r="B174" s="22" t="s">
        <v>350</v>
      </c>
      <c r="C174" s="22"/>
    </row>
    <row r="175" spans="1:3" ht="76.5" customHeight="1">
      <c r="A175" s="12"/>
      <c r="B175" s="22" t="s">
        <v>351</v>
      </c>
      <c r="C175" s="22"/>
    </row>
    <row r="176" spans="1:3" ht="63.75" customHeight="1">
      <c r="A176" s="12"/>
      <c r="B176" s="22" t="s">
        <v>352</v>
      </c>
      <c r="C176" s="22"/>
    </row>
    <row r="177" spans="1:3" ht="204" customHeight="1">
      <c r="A177" s="12"/>
      <c r="B177" s="22" t="s">
        <v>353</v>
      </c>
      <c r="C177" s="22"/>
    </row>
    <row r="178" spans="1:3" ht="344.25" customHeight="1">
      <c r="A178" s="12"/>
      <c r="B178" s="23" t="s">
        <v>354</v>
      </c>
      <c r="C178" s="23"/>
    </row>
    <row r="179" spans="1:3">
      <c r="A179" s="12"/>
      <c r="B179" s="25" t="s">
        <v>355</v>
      </c>
      <c r="C179" s="25"/>
    </row>
    <row r="180" spans="1:3" ht="306" customHeight="1">
      <c r="A180" s="12"/>
      <c r="B180" s="22" t="s">
        <v>356</v>
      </c>
      <c r="C180" s="22"/>
    </row>
    <row r="181" spans="1:3" ht="89.25" customHeight="1">
      <c r="A181" s="12"/>
      <c r="B181" s="22" t="s">
        <v>357</v>
      </c>
      <c r="C181" s="22"/>
    </row>
    <row r="182" spans="1:3">
      <c r="A182" s="12"/>
      <c r="B182" s="25" t="s">
        <v>358</v>
      </c>
      <c r="C182" s="25"/>
    </row>
    <row r="183" spans="1:3" ht="89.25" customHeight="1">
      <c r="A183" s="12"/>
      <c r="B183" s="22" t="s">
        <v>359</v>
      </c>
      <c r="C183" s="22"/>
    </row>
    <row r="184" spans="1:3" ht="76.5" customHeight="1">
      <c r="A184" s="12"/>
      <c r="B184" s="22" t="s">
        <v>360</v>
      </c>
      <c r="C184" s="22"/>
    </row>
    <row r="185" spans="1:3">
      <c r="A185" s="12"/>
      <c r="B185" s="21" t="s">
        <v>361</v>
      </c>
      <c r="C185" s="21"/>
    </row>
    <row r="186" spans="1:3" ht="51" customHeight="1">
      <c r="A186" s="12"/>
      <c r="B186" s="28" t="s">
        <v>362</v>
      </c>
      <c r="C186" s="28"/>
    </row>
    <row r="187" spans="1:3" ht="204" customHeight="1">
      <c r="A187" s="12"/>
      <c r="B187" s="29" t="s">
        <v>363</v>
      </c>
      <c r="C187" s="29"/>
    </row>
    <row r="188" spans="1:3" ht="76.5" customHeight="1">
      <c r="A188" s="12"/>
      <c r="B188" s="29" t="s">
        <v>364</v>
      </c>
      <c r="C188" s="29"/>
    </row>
    <row r="189" spans="1:3" ht="25.5" customHeight="1">
      <c r="A189" s="12"/>
      <c r="B189" s="28" t="s">
        <v>365</v>
      </c>
      <c r="C189" s="28"/>
    </row>
    <row r="190" spans="1:3" ht="306" customHeight="1">
      <c r="A190" s="12"/>
      <c r="B190" s="29" t="s">
        <v>366</v>
      </c>
      <c r="C190" s="29"/>
    </row>
    <row r="191" spans="1:3" ht="216.75" customHeight="1">
      <c r="A191" s="12"/>
      <c r="B191" s="29" t="s">
        <v>367</v>
      </c>
      <c r="C191" s="29"/>
    </row>
    <row r="192" spans="1:3" ht="25.5" customHeight="1">
      <c r="A192" s="12"/>
      <c r="B192" s="28" t="s">
        <v>368</v>
      </c>
      <c r="C192" s="28"/>
    </row>
    <row r="193" spans="1:3" ht="165.75" customHeight="1">
      <c r="A193" s="12"/>
      <c r="B193" s="29" t="s">
        <v>369</v>
      </c>
      <c r="C193" s="29"/>
    </row>
    <row r="194" spans="1:3" ht="102" customHeight="1">
      <c r="A194" s="12"/>
      <c r="B194" s="29" t="s">
        <v>370</v>
      </c>
      <c r="C194" s="29"/>
    </row>
    <row r="195" spans="1:3" ht="25.5" customHeight="1">
      <c r="A195" s="12"/>
      <c r="B195" s="28" t="s">
        <v>371</v>
      </c>
      <c r="C195" s="28"/>
    </row>
    <row r="196" spans="1:3" ht="255" customHeight="1">
      <c r="A196" s="12"/>
      <c r="B196" s="22" t="s">
        <v>372</v>
      </c>
      <c r="C196" s="22"/>
    </row>
    <row r="197" spans="1:3">
      <c r="A197" s="12"/>
      <c r="B197" s="11"/>
      <c r="C197" s="11"/>
    </row>
    <row r="198" spans="1:3" ht="140.25" customHeight="1">
      <c r="A198" s="12"/>
      <c r="B198" s="22" t="s">
        <v>373</v>
      </c>
      <c r="C198" s="22"/>
    </row>
  </sheetData>
  <mergeCells count="210">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A167:A168"/>
    <mergeCell ref="B167:C167"/>
    <mergeCell ref="B168:C168"/>
    <mergeCell ref="A169:A198"/>
    <mergeCell ref="B169:C169"/>
    <mergeCell ref="B170:C170"/>
    <mergeCell ref="B171:C171"/>
    <mergeCell ref="B172:C172"/>
    <mergeCell ref="B173:C173"/>
    <mergeCell ref="B174:C174"/>
    <mergeCell ref="A162:A166"/>
    <mergeCell ref="B162:C162"/>
    <mergeCell ref="B163:C163"/>
    <mergeCell ref="B164:C164"/>
    <mergeCell ref="B165:C165"/>
    <mergeCell ref="B166:C166"/>
    <mergeCell ref="A155:A161"/>
    <mergeCell ref="B155:C155"/>
    <mergeCell ref="B156:C156"/>
    <mergeCell ref="B157:C157"/>
    <mergeCell ref="B158:C158"/>
    <mergeCell ref="B159:C159"/>
    <mergeCell ref="B160:C160"/>
    <mergeCell ref="B161:C161"/>
    <mergeCell ref="A149:A154"/>
    <mergeCell ref="B149:C149"/>
    <mergeCell ref="B150:C150"/>
    <mergeCell ref="B151:C151"/>
    <mergeCell ref="B152:C152"/>
    <mergeCell ref="B153:C153"/>
    <mergeCell ref="B154:C154"/>
    <mergeCell ref="A142:A145"/>
    <mergeCell ref="B142:C142"/>
    <mergeCell ref="B143:C143"/>
    <mergeCell ref="B144:C144"/>
    <mergeCell ref="B145:C145"/>
    <mergeCell ref="A146:A148"/>
    <mergeCell ref="B146:C146"/>
    <mergeCell ref="B147:C147"/>
    <mergeCell ref="B148:C148"/>
    <mergeCell ref="B136:C136"/>
    <mergeCell ref="B137:C137"/>
    <mergeCell ref="B138:C138"/>
    <mergeCell ref="B139:C139"/>
    <mergeCell ref="B140:C140"/>
    <mergeCell ref="B141:C141"/>
    <mergeCell ref="A128:A130"/>
    <mergeCell ref="B128:C128"/>
    <mergeCell ref="B129:C129"/>
    <mergeCell ref="B130:C130"/>
    <mergeCell ref="A131:A141"/>
    <mergeCell ref="B131:C131"/>
    <mergeCell ref="B132:C132"/>
    <mergeCell ref="B133:C133"/>
    <mergeCell ref="B134:C134"/>
    <mergeCell ref="B135:C135"/>
    <mergeCell ref="B122:C122"/>
    <mergeCell ref="B123:C123"/>
    <mergeCell ref="B124:C124"/>
    <mergeCell ref="B125:C125"/>
    <mergeCell ref="A126:A127"/>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A84:A86"/>
    <mergeCell ref="B84:C84"/>
    <mergeCell ref="B85:C85"/>
    <mergeCell ref="B86:C86"/>
    <mergeCell ref="A87:A125"/>
    <mergeCell ref="B87:C87"/>
    <mergeCell ref="B88:C88"/>
    <mergeCell ref="B89:C89"/>
    <mergeCell ref="B90:C90"/>
    <mergeCell ref="B91:C91"/>
    <mergeCell ref="B76:C76"/>
    <mergeCell ref="B77:C77"/>
    <mergeCell ref="B78:C78"/>
    <mergeCell ref="A79:A83"/>
    <mergeCell ref="B79:C79"/>
    <mergeCell ref="B80:C80"/>
    <mergeCell ref="B81:C81"/>
    <mergeCell ref="B82:C82"/>
    <mergeCell ref="B83:C83"/>
    <mergeCell ref="A67:A78"/>
    <mergeCell ref="B67:C67"/>
    <mergeCell ref="B68:C68"/>
    <mergeCell ref="B69:C69"/>
    <mergeCell ref="B70:C70"/>
    <mergeCell ref="B71:C71"/>
    <mergeCell ref="B72:C72"/>
    <mergeCell ref="B73:C73"/>
    <mergeCell ref="B74:C74"/>
    <mergeCell ref="B75:C75"/>
    <mergeCell ref="B61:C61"/>
    <mergeCell ref="B62:C62"/>
    <mergeCell ref="B63:C63"/>
    <mergeCell ref="B64:C64"/>
    <mergeCell ref="B65:C65"/>
    <mergeCell ref="B66:C66"/>
    <mergeCell ref="B53:C53"/>
    <mergeCell ref="A54:A55"/>
    <mergeCell ref="B54:C54"/>
    <mergeCell ref="B55:C55"/>
    <mergeCell ref="A56:A66"/>
    <mergeCell ref="B56:C56"/>
    <mergeCell ref="B57:C57"/>
    <mergeCell ref="B58:C58"/>
    <mergeCell ref="B59:C59"/>
    <mergeCell ref="B60:C60"/>
    <mergeCell ref="A44:A53"/>
    <mergeCell ref="B44:C44"/>
    <mergeCell ref="B45:C45"/>
    <mergeCell ref="B46:C46"/>
    <mergeCell ref="B47:C47"/>
    <mergeCell ref="B48:C48"/>
    <mergeCell ref="B49:C49"/>
    <mergeCell ref="B50:C50"/>
    <mergeCell ref="B51:C51"/>
    <mergeCell ref="B52:C52"/>
    <mergeCell ref="A40:A41"/>
    <mergeCell ref="B40:C40"/>
    <mergeCell ref="B41:C41"/>
    <mergeCell ref="A42:A43"/>
    <mergeCell ref="B42:C42"/>
    <mergeCell ref="B43:C43"/>
    <mergeCell ref="B23:C23"/>
    <mergeCell ref="A24:A39"/>
    <mergeCell ref="B24:C24"/>
    <mergeCell ref="B25:C25"/>
    <mergeCell ref="B26:C26"/>
    <mergeCell ref="B27:C27"/>
    <mergeCell ref="B15:C15"/>
    <mergeCell ref="A16:A18"/>
    <mergeCell ref="B16:C16"/>
    <mergeCell ref="B17:C17"/>
    <mergeCell ref="B18:C18"/>
    <mergeCell ref="A19:A23"/>
    <mergeCell ref="B19:C19"/>
    <mergeCell ref="B20:C20"/>
    <mergeCell ref="B21:C21"/>
    <mergeCell ref="B22:C22"/>
    <mergeCell ref="B9:C9"/>
    <mergeCell ref="B10:C10"/>
    <mergeCell ref="B11:C11"/>
    <mergeCell ref="B12:C12"/>
    <mergeCell ref="B13:C13"/>
    <mergeCell ref="B14:C14"/>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2" width="36.5703125" bestFit="1" customWidth="1"/>
    <col min="3" max="3" width="4.28515625" customWidth="1"/>
    <col min="4" max="4" width="20" customWidth="1"/>
    <col min="5" max="5" width="3.28515625" customWidth="1"/>
    <col min="6" max="6" width="20" customWidth="1"/>
    <col min="7" max="7" width="4.28515625" customWidth="1"/>
    <col min="8" max="9" width="20" customWidth="1"/>
  </cols>
  <sheetData>
    <row r="1" spans="1:9" ht="15" customHeight="1">
      <c r="A1" s="7" t="s">
        <v>1450</v>
      </c>
      <c r="B1" s="7" t="s">
        <v>1</v>
      </c>
      <c r="C1" s="7"/>
      <c r="D1" s="7"/>
      <c r="E1" s="7"/>
      <c r="F1" s="7"/>
      <c r="G1" s="7"/>
      <c r="H1" s="7"/>
      <c r="I1" s="7"/>
    </row>
    <row r="2" spans="1:9" ht="15" customHeight="1">
      <c r="A2" s="7"/>
      <c r="B2" s="7" t="s">
        <v>2</v>
      </c>
      <c r="C2" s="7"/>
      <c r="D2" s="7"/>
      <c r="E2" s="7"/>
      <c r="F2" s="7"/>
      <c r="G2" s="7"/>
      <c r="H2" s="7"/>
      <c r="I2" s="7"/>
    </row>
    <row r="3" spans="1:9">
      <c r="A3" s="8" t="s">
        <v>375</v>
      </c>
      <c r="B3" s="11"/>
      <c r="C3" s="11"/>
      <c r="D3" s="11"/>
      <c r="E3" s="11"/>
      <c r="F3" s="11"/>
      <c r="G3" s="11"/>
      <c r="H3" s="11"/>
      <c r="I3" s="11"/>
    </row>
    <row r="4" spans="1:9">
      <c r="A4" s="12" t="s">
        <v>1451</v>
      </c>
      <c r="B4" s="35"/>
      <c r="C4" s="35"/>
      <c r="D4" s="35"/>
      <c r="E4" s="35"/>
      <c r="F4" s="35"/>
      <c r="G4" s="35"/>
      <c r="H4" s="35"/>
      <c r="I4" s="35"/>
    </row>
    <row r="5" spans="1:9">
      <c r="A5" s="12"/>
      <c r="B5" s="17"/>
      <c r="C5" s="17"/>
      <c r="D5" s="17"/>
      <c r="E5" s="17"/>
      <c r="F5" s="17"/>
      <c r="G5" s="17"/>
      <c r="H5" s="17"/>
      <c r="I5" s="17"/>
    </row>
    <row r="6" spans="1:9" ht="15.75" thickBot="1">
      <c r="A6" s="12"/>
      <c r="B6" s="16"/>
      <c r="C6" s="60" t="s">
        <v>403</v>
      </c>
      <c r="D6" s="60"/>
      <c r="E6" s="60"/>
      <c r="F6" s="60"/>
      <c r="G6" s="60"/>
      <c r="H6" s="60"/>
      <c r="I6" s="60"/>
    </row>
    <row r="7" spans="1:9" ht="15.75" thickBot="1">
      <c r="A7" s="12"/>
      <c r="B7" s="30" t="s">
        <v>404</v>
      </c>
      <c r="C7" s="61">
        <v>2014</v>
      </c>
      <c r="D7" s="61"/>
      <c r="E7" s="61"/>
      <c r="F7" s="16"/>
      <c r="G7" s="61">
        <v>2013</v>
      </c>
      <c r="H7" s="61"/>
      <c r="I7" s="61"/>
    </row>
    <row r="8" spans="1:9">
      <c r="A8" s="12"/>
      <c r="B8" s="38" t="s">
        <v>405</v>
      </c>
      <c r="C8" s="49" t="s">
        <v>387</v>
      </c>
      <c r="D8" s="50">
        <v>1336340</v>
      </c>
      <c r="E8" s="51"/>
      <c r="F8" s="36"/>
      <c r="G8" s="49" t="s">
        <v>387</v>
      </c>
      <c r="H8" s="50">
        <v>1412226</v>
      </c>
      <c r="I8" s="51"/>
    </row>
    <row r="9" spans="1:9">
      <c r="A9" s="12"/>
      <c r="B9" s="38"/>
      <c r="C9" s="62"/>
      <c r="D9" s="63"/>
      <c r="E9" s="64"/>
      <c r="F9" s="36"/>
      <c r="G9" s="62"/>
      <c r="H9" s="63"/>
      <c r="I9" s="64"/>
    </row>
    <row r="10" spans="1:9">
      <c r="A10" s="12"/>
      <c r="B10" s="22" t="s">
        <v>406</v>
      </c>
      <c r="C10" s="22" t="s">
        <v>387</v>
      </c>
      <c r="D10" s="65" t="s">
        <v>407</v>
      </c>
      <c r="E10" s="22" t="s">
        <v>408</v>
      </c>
      <c r="F10" s="23"/>
      <c r="G10" s="22" t="s">
        <v>387</v>
      </c>
      <c r="H10" s="37">
        <v>210529</v>
      </c>
      <c r="I10" s="23"/>
    </row>
    <row r="11" spans="1:9">
      <c r="A11" s="12"/>
      <c r="B11" s="22"/>
      <c r="C11" s="22"/>
      <c r="D11" s="65"/>
      <c r="E11" s="22"/>
      <c r="F11" s="23"/>
      <c r="G11" s="22"/>
      <c r="H11" s="37"/>
      <c r="I11" s="23"/>
    </row>
    <row r="12" spans="1:9">
      <c r="A12" s="2" t="s">
        <v>1452</v>
      </c>
      <c r="B12" s="11"/>
      <c r="C12" s="11"/>
      <c r="D12" s="11"/>
      <c r="E12" s="11"/>
      <c r="F12" s="11"/>
      <c r="G12" s="11"/>
      <c r="H12" s="11"/>
      <c r="I12" s="11"/>
    </row>
    <row r="13" spans="1:9">
      <c r="A13" s="8" t="s">
        <v>375</v>
      </c>
      <c r="B13" s="11"/>
      <c r="C13" s="11"/>
      <c r="D13" s="11"/>
      <c r="E13" s="11"/>
      <c r="F13" s="11"/>
      <c r="G13" s="11"/>
      <c r="H13" s="11"/>
      <c r="I13" s="11"/>
    </row>
    <row r="14" spans="1:9" ht="25.5" customHeight="1">
      <c r="A14" s="12" t="s">
        <v>1453</v>
      </c>
      <c r="B14" s="22" t="s">
        <v>383</v>
      </c>
      <c r="C14" s="22"/>
      <c r="D14" s="22"/>
      <c r="E14" s="22"/>
      <c r="F14" s="22"/>
      <c r="G14" s="22"/>
      <c r="H14" s="22"/>
      <c r="I14" s="22"/>
    </row>
    <row r="15" spans="1:9">
      <c r="A15" s="12"/>
      <c r="B15" s="35"/>
      <c r="C15" s="35"/>
      <c r="D15" s="35"/>
      <c r="E15" s="35"/>
      <c r="F15" s="35"/>
      <c r="G15" s="35"/>
      <c r="H15" s="35"/>
      <c r="I15" s="35"/>
    </row>
    <row r="16" spans="1:9">
      <c r="A16" s="12"/>
      <c r="B16" s="17"/>
      <c r="C16" s="17"/>
      <c r="D16" s="17"/>
      <c r="E16" s="17"/>
      <c r="F16" s="17"/>
      <c r="G16" s="17"/>
      <c r="H16" s="17"/>
      <c r="I16" s="17"/>
    </row>
    <row r="17" spans="1:9">
      <c r="A17" s="12"/>
      <c r="B17" s="30" t="s">
        <v>384</v>
      </c>
      <c r="C17" s="23"/>
      <c r="D17" s="23"/>
      <c r="E17" s="23"/>
      <c r="F17" s="16"/>
      <c r="G17" s="23"/>
      <c r="H17" s="23"/>
      <c r="I17" s="23"/>
    </row>
    <row r="18" spans="1:9">
      <c r="A18" s="12"/>
      <c r="B18" s="31" t="s">
        <v>385</v>
      </c>
      <c r="C18" s="36"/>
      <c r="D18" s="36"/>
      <c r="E18" s="36"/>
      <c r="F18" s="32"/>
      <c r="G18" s="36"/>
      <c r="H18" s="36"/>
      <c r="I18" s="36"/>
    </row>
    <row r="19" spans="1:9" ht="23.25" customHeight="1">
      <c r="A19" s="12"/>
      <c r="B19" s="22" t="s">
        <v>386</v>
      </c>
      <c r="C19" s="23"/>
      <c r="D19" s="23"/>
      <c r="E19" s="23"/>
      <c r="F19" s="23"/>
      <c r="G19" s="22" t="s">
        <v>387</v>
      </c>
      <c r="H19" s="37">
        <v>560370</v>
      </c>
      <c r="I19" s="23"/>
    </row>
    <row r="20" spans="1:9">
      <c r="A20" s="12"/>
      <c r="B20" s="22"/>
      <c r="C20" s="23"/>
      <c r="D20" s="23"/>
      <c r="E20" s="23"/>
      <c r="F20" s="23"/>
      <c r="G20" s="22"/>
      <c r="H20" s="37"/>
      <c r="I20" s="23"/>
    </row>
    <row r="21" spans="1:9" ht="23.25" customHeight="1">
      <c r="A21" s="12"/>
      <c r="B21" s="38" t="s">
        <v>388</v>
      </c>
      <c r="C21" s="36"/>
      <c r="D21" s="36"/>
      <c r="E21" s="36"/>
      <c r="F21" s="36"/>
      <c r="G21" s="39">
        <v>3877</v>
      </c>
      <c r="H21" s="39"/>
      <c r="I21" s="36"/>
    </row>
    <row r="22" spans="1:9">
      <c r="A22" s="12"/>
      <c r="B22" s="38"/>
      <c r="C22" s="36"/>
      <c r="D22" s="36"/>
      <c r="E22" s="36"/>
      <c r="F22" s="36"/>
      <c r="G22" s="39"/>
      <c r="H22" s="39"/>
      <c r="I22" s="36"/>
    </row>
    <row r="23" spans="1:9">
      <c r="A23" s="12"/>
      <c r="B23" s="22" t="s">
        <v>389</v>
      </c>
      <c r="C23" s="23"/>
      <c r="D23" s="23"/>
      <c r="E23" s="23"/>
      <c r="F23" s="23"/>
      <c r="G23" s="37">
        <v>30394</v>
      </c>
      <c r="H23" s="37"/>
      <c r="I23" s="23"/>
    </row>
    <row r="24" spans="1:9">
      <c r="A24" s="12"/>
      <c r="B24" s="22"/>
      <c r="C24" s="23"/>
      <c r="D24" s="23"/>
      <c r="E24" s="23"/>
      <c r="F24" s="23"/>
      <c r="G24" s="37"/>
      <c r="H24" s="37"/>
      <c r="I24" s="23"/>
    </row>
    <row r="25" spans="1:9">
      <c r="A25" s="12"/>
      <c r="B25" s="38" t="s">
        <v>390</v>
      </c>
      <c r="C25" s="36"/>
      <c r="D25" s="36"/>
      <c r="E25" s="36"/>
      <c r="F25" s="36"/>
      <c r="G25" s="39">
        <v>29551</v>
      </c>
      <c r="H25" s="39"/>
      <c r="I25" s="36"/>
    </row>
    <row r="26" spans="1:9" ht="15.75" thickBot="1">
      <c r="A26" s="12"/>
      <c r="B26" s="38"/>
      <c r="C26" s="36"/>
      <c r="D26" s="36"/>
      <c r="E26" s="36"/>
      <c r="F26" s="36"/>
      <c r="G26" s="40"/>
      <c r="H26" s="40"/>
      <c r="I26" s="41"/>
    </row>
    <row r="27" spans="1:9">
      <c r="A27" s="12"/>
      <c r="B27" s="42" t="s">
        <v>391</v>
      </c>
      <c r="C27" s="23"/>
      <c r="D27" s="23"/>
      <c r="E27" s="23"/>
      <c r="F27" s="23"/>
      <c r="G27" s="43">
        <v>624192</v>
      </c>
      <c r="H27" s="43"/>
      <c r="I27" s="44"/>
    </row>
    <row r="28" spans="1:9">
      <c r="A28" s="12"/>
      <c r="B28" s="42"/>
      <c r="C28" s="23"/>
      <c r="D28" s="23"/>
      <c r="E28" s="23"/>
      <c r="F28" s="23"/>
      <c r="G28" s="37"/>
      <c r="H28" s="37"/>
      <c r="I28" s="23"/>
    </row>
    <row r="29" spans="1:9">
      <c r="A29" s="12"/>
      <c r="B29" s="32"/>
      <c r="C29" s="36"/>
      <c r="D29" s="36"/>
      <c r="E29" s="36"/>
      <c r="F29" s="32"/>
      <c r="G29" s="36"/>
      <c r="H29" s="36"/>
      <c r="I29" s="36"/>
    </row>
    <row r="30" spans="1:9">
      <c r="A30" s="12"/>
      <c r="B30" s="14" t="s">
        <v>30</v>
      </c>
      <c r="C30" s="23"/>
      <c r="D30" s="23"/>
      <c r="E30" s="23"/>
      <c r="F30" s="16"/>
      <c r="G30" s="23"/>
      <c r="H30" s="23"/>
      <c r="I30" s="23"/>
    </row>
    <row r="31" spans="1:9">
      <c r="A31" s="12"/>
      <c r="B31" s="38" t="s">
        <v>31</v>
      </c>
      <c r="C31" s="38" t="s">
        <v>387</v>
      </c>
      <c r="D31" s="39">
        <v>194570</v>
      </c>
      <c r="E31" s="36"/>
      <c r="F31" s="36"/>
      <c r="G31" s="36"/>
      <c r="H31" s="36"/>
      <c r="I31" s="36"/>
    </row>
    <row r="32" spans="1:9">
      <c r="A32" s="12"/>
      <c r="B32" s="38"/>
      <c r="C32" s="38"/>
      <c r="D32" s="39"/>
      <c r="E32" s="36"/>
      <c r="F32" s="36"/>
      <c r="G32" s="36"/>
      <c r="H32" s="36"/>
      <c r="I32" s="36"/>
    </row>
    <row r="33" spans="1:9">
      <c r="A33" s="12"/>
      <c r="B33" s="22" t="s">
        <v>32</v>
      </c>
      <c r="C33" s="37">
        <v>1087325</v>
      </c>
      <c r="D33" s="37"/>
      <c r="E33" s="23"/>
      <c r="F33" s="23"/>
      <c r="G33" s="23"/>
      <c r="H33" s="23"/>
      <c r="I33" s="23"/>
    </row>
    <row r="34" spans="1:9">
      <c r="A34" s="12"/>
      <c r="B34" s="22"/>
      <c r="C34" s="37"/>
      <c r="D34" s="37"/>
      <c r="E34" s="23"/>
      <c r="F34" s="23"/>
      <c r="G34" s="23"/>
      <c r="H34" s="23"/>
      <c r="I34" s="23"/>
    </row>
    <row r="35" spans="1:9">
      <c r="A35" s="12"/>
      <c r="B35" s="38" t="s">
        <v>33</v>
      </c>
      <c r="C35" s="39">
        <v>2011263</v>
      </c>
      <c r="D35" s="39"/>
      <c r="E35" s="36"/>
      <c r="F35" s="36"/>
      <c r="G35" s="36"/>
      <c r="H35" s="36"/>
      <c r="I35" s="36"/>
    </row>
    <row r="36" spans="1:9">
      <c r="A36" s="12"/>
      <c r="B36" s="38"/>
      <c r="C36" s="39"/>
      <c r="D36" s="39"/>
      <c r="E36" s="36"/>
      <c r="F36" s="36"/>
      <c r="G36" s="36"/>
      <c r="H36" s="36"/>
      <c r="I36" s="36"/>
    </row>
    <row r="37" spans="1:9">
      <c r="A37" s="12"/>
      <c r="B37" s="22" t="s">
        <v>392</v>
      </c>
      <c r="C37" s="37">
        <v>30997</v>
      </c>
      <c r="D37" s="37"/>
      <c r="E37" s="23"/>
      <c r="F37" s="23"/>
      <c r="G37" s="23"/>
      <c r="H37" s="23"/>
      <c r="I37" s="23"/>
    </row>
    <row r="38" spans="1:9">
      <c r="A38" s="12"/>
      <c r="B38" s="22"/>
      <c r="C38" s="37"/>
      <c r="D38" s="37"/>
      <c r="E38" s="23"/>
      <c r="F38" s="23"/>
      <c r="G38" s="23"/>
      <c r="H38" s="23"/>
      <c r="I38" s="23"/>
    </row>
    <row r="39" spans="1:9">
      <c r="A39" s="12"/>
      <c r="B39" s="38" t="s">
        <v>78</v>
      </c>
      <c r="C39" s="39">
        <v>4491067</v>
      </c>
      <c r="D39" s="39"/>
      <c r="E39" s="36"/>
      <c r="F39" s="36"/>
      <c r="G39" s="36"/>
      <c r="H39" s="36"/>
      <c r="I39" s="36"/>
    </row>
    <row r="40" spans="1:9">
      <c r="A40" s="12"/>
      <c r="B40" s="38"/>
      <c r="C40" s="39"/>
      <c r="D40" s="39"/>
      <c r="E40" s="36"/>
      <c r="F40" s="36"/>
      <c r="G40" s="36"/>
      <c r="H40" s="36"/>
      <c r="I40" s="36"/>
    </row>
    <row r="41" spans="1:9">
      <c r="A41" s="12"/>
      <c r="B41" s="22" t="s">
        <v>40</v>
      </c>
      <c r="C41" s="37">
        <v>238646</v>
      </c>
      <c r="D41" s="37"/>
      <c r="E41" s="23"/>
      <c r="F41" s="23"/>
      <c r="G41" s="23"/>
      <c r="H41" s="23"/>
      <c r="I41" s="23"/>
    </row>
    <row r="42" spans="1:9">
      <c r="A42" s="12"/>
      <c r="B42" s="22"/>
      <c r="C42" s="37"/>
      <c r="D42" s="37"/>
      <c r="E42" s="23"/>
      <c r="F42" s="23"/>
      <c r="G42" s="23"/>
      <c r="H42" s="23"/>
      <c r="I42" s="23"/>
    </row>
    <row r="43" spans="1:9">
      <c r="A43" s="12"/>
      <c r="B43" s="38" t="s">
        <v>393</v>
      </c>
      <c r="C43" s="39">
        <v>35344</v>
      </c>
      <c r="D43" s="39"/>
      <c r="E43" s="36"/>
      <c r="F43" s="36"/>
      <c r="G43" s="36"/>
      <c r="H43" s="36"/>
      <c r="I43" s="36"/>
    </row>
    <row r="44" spans="1:9">
      <c r="A44" s="12"/>
      <c r="B44" s="38"/>
      <c r="C44" s="39"/>
      <c r="D44" s="39"/>
      <c r="E44" s="36"/>
      <c r="F44" s="36"/>
      <c r="G44" s="36"/>
      <c r="H44" s="36"/>
      <c r="I44" s="36"/>
    </row>
    <row r="45" spans="1:9">
      <c r="A45" s="12"/>
      <c r="B45" s="22" t="s">
        <v>44</v>
      </c>
      <c r="C45" s="37">
        <v>15266</v>
      </c>
      <c r="D45" s="37"/>
      <c r="E45" s="23"/>
      <c r="F45" s="23"/>
      <c r="G45" s="23"/>
      <c r="H45" s="23"/>
      <c r="I45" s="23"/>
    </row>
    <row r="46" spans="1:9">
      <c r="A46" s="12"/>
      <c r="B46" s="22"/>
      <c r="C46" s="37"/>
      <c r="D46" s="37"/>
      <c r="E46" s="23"/>
      <c r="F46" s="23"/>
      <c r="G46" s="23"/>
      <c r="H46" s="23"/>
      <c r="I46" s="23"/>
    </row>
    <row r="47" spans="1:9">
      <c r="A47" s="12"/>
      <c r="B47" s="38" t="s">
        <v>45</v>
      </c>
      <c r="C47" s="39">
        <v>5106</v>
      </c>
      <c r="D47" s="39"/>
      <c r="E47" s="36"/>
      <c r="F47" s="36"/>
      <c r="G47" s="36"/>
      <c r="H47" s="36"/>
      <c r="I47" s="36"/>
    </row>
    <row r="48" spans="1:9">
      <c r="A48" s="12"/>
      <c r="B48" s="38"/>
      <c r="C48" s="39"/>
      <c r="D48" s="39"/>
      <c r="E48" s="36"/>
      <c r="F48" s="36"/>
      <c r="G48" s="36"/>
      <c r="H48" s="36"/>
      <c r="I48" s="36"/>
    </row>
    <row r="49" spans="1:9">
      <c r="A49" s="12"/>
      <c r="B49" s="22" t="s">
        <v>47</v>
      </c>
      <c r="C49" s="37">
        <v>109416</v>
      </c>
      <c r="D49" s="37"/>
      <c r="E49" s="23"/>
      <c r="F49" s="23"/>
      <c r="G49" s="23"/>
      <c r="H49" s="23"/>
      <c r="I49" s="23"/>
    </row>
    <row r="50" spans="1:9">
      <c r="A50" s="12"/>
      <c r="B50" s="22"/>
      <c r="C50" s="37"/>
      <c r="D50" s="37"/>
      <c r="E50" s="23"/>
      <c r="F50" s="23"/>
      <c r="G50" s="23"/>
      <c r="H50" s="23"/>
      <c r="I50" s="23"/>
    </row>
    <row r="51" spans="1:9">
      <c r="A51" s="12"/>
      <c r="B51" s="38" t="s">
        <v>48</v>
      </c>
      <c r="C51" s="39">
        <v>56367</v>
      </c>
      <c r="D51" s="39"/>
      <c r="E51" s="36"/>
      <c r="F51" s="36"/>
      <c r="G51" s="36"/>
      <c r="H51" s="36"/>
      <c r="I51" s="36"/>
    </row>
    <row r="52" spans="1:9" ht="15.75" thickBot="1">
      <c r="A52" s="12"/>
      <c r="B52" s="38"/>
      <c r="C52" s="40"/>
      <c r="D52" s="40"/>
      <c r="E52" s="41"/>
      <c r="F52" s="36"/>
      <c r="G52" s="36"/>
      <c r="H52" s="36"/>
      <c r="I52" s="36"/>
    </row>
    <row r="53" spans="1:9">
      <c r="A53" s="12"/>
      <c r="B53" s="42" t="s">
        <v>394</v>
      </c>
      <c r="C53" s="43">
        <v>8275367</v>
      </c>
      <c r="D53" s="43"/>
      <c r="E53" s="44"/>
      <c r="F53" s="23"/>
      <c r="G53" s="23"/>
      <c r="H53" s="23"/>
      <c r="I53" s="23"/>
    </row>
    <row r="54" spans="1:9">
      <c r="A54" s="12"/>
      <c r="B54" s="42"/>
      <c r="C54" s="37"/>
      <c r="D54" s="37"/>
      <c r="E54" s="23"/>
      <c r="F54" s="23"/>
      <c r="G54" s="23"/>
      <c r="H54" s="23"/>
      <c r="I54" s="23"/>
    </row>
    <row r="55" spans="1:9">
      <c r="A55" s="12"/>
      <c r="B55" s="31" t="s">
        <v>50</v>
      </c>
      <c r="C55" s="36"/>
      <c r="D55" s="36"/>
      <c r="E55" s="36"/>
      <c r="F55" s="32"/>
      <c r="G55" s="36"/>
      <c r="H55" s="36"/>
      <c r="I55" s="36"/>
    </row>
    <row r="56" spans="1:9">
      <c r="A56" s="12"/>
      <c r="B56" s="22" t="s">
        <v>88</v>
      </c>
      <c r="C56" s="37">
        <v>7174817</v>
      </c>
      <c r="D56" s="37"/>
      <c r="E56" s="23"/>
      <c r="F56" s="23"/>
      <c r="G56" s="23"/>
      <c r="H56" s="23"/>
      <c r="I56" s="23"/>
    </row>
    <row r="57" spans="1:9">
      <c r="A57" s="12"/>
      <c r="B57" s="22"/>
      <c r="C57" s="37"/>
      <c r="D57" s="37"/>
      <c r="E57" s="23"/>
      <c r="F57" s="23"/>
      <c r="G57" s="23"/>
      <c r="H57" s="23"/>
      <c r="I57" s="23"/>
    </row>
    <row r="58" spans="1:9">
      <c r="A58" s="12"/>
      <c r="B58" s="38" t="s">
        <v>89</v>
      </c>
      <c r="C58" s="39">
        <v>295681</v>
      </c>
      <c r="D58" s="39"/>
      <c r="E58" s="36"/>
      <c r="F58" s="36"/>
      <c r="G58" s="36"/>
      <c r="H58" s="36"/>
      <c r="I58" s="36"/>
    </row>
    <row r="59" spans="1:9">
      <c r="A59" s="12"/>
      <c r="B59" s="38"/>
      <c r="C59" s="39"/>
      <c r="D59" s="39"/>
      <c r="E59" s="36"/>
      <c r="F59" s="36"/>
      <c r="G59" s="36"/>
      <c r="H59" s="36"/>
      <c r="I59" s="36"/>
    </row>
    <row r="60" spans="1:9">
      <c r="A60" s="12"/>
      <c r="B60" s="22" t="s">
        <v>55</v>
      </c>
      <c r="C60" s="37">
        <v>124852</v>
      </c>
      <c r="D60" s="37"/>
      <c r="E60" s="23"/>
      <c r="F60" s="23"/>
      <c r="G60" s="23"/>
      <c r="H60" s="23"/>
      <c r="I60" s="23"/>
    </row>
    <row r="61" spans="1:9">
      <c r="A61" s="12"/>
      <c r="B61" s="22"/>
      <c r="C61" s="37"/>
      <c r="D61" s="37"/>
      <c r="E61" s="23"/>
      <c r="F61" s="23"/>
      <c r="G61" s="23"/>
      <c r="H61" s="23"/>
      <c r="I61" s="23"/>
    </row>
    <row r="62" spans="1:9">
      <c r="A62" s="12"/>
      <c r="B62" s="38" t="s">
        <v>56</v>
      </c>
      <c r="C62" s="45">
        <v>224</v>
      </c>
      <c r="D62" s="45"/>
      <c r="E62" s="36"/>
      <c r="F62" s="36"/>
      <c r="G62" s="36"/>
      <c r="H62" s="36"/>
      <c r="I62" s="36"/>
    </row>
    <row r="63" spans="1:9">
      <c r="A63" s="12"/>
      <c r="B63" s="38"/>
      <c r="C63" s="45"/>
      <c r="D63" s="45"/>
      <c r="E63" s="36"/>
      <c r="F63" s="36"/>
      <c r="G63" s="36"/>
      <c r="H63" s="36"/>
      <c r="I63" s="36"/>
    </row>
    <row r="64" spans="1:9">
      <c r="A64" s="12"/>
      <c r="B64" s="22" t="s">
        <v>57</v>
      </c>
      <c r="C64" s="37">
        <v>59834</v>
      </c>
      <c r="D64" s="37"/>
      <c r="E64" s="23"/>
      <c r="F64" s="23"/>
      <c r="G64" s="23"/>
      <c r="H64" s="23"/>
      <c r="I64" s="23"/>
    </row>
    <row r="65" spans="1:9" ht="15.75" thickBot="1">
      <c r="A65" s="12"/>
      <c r="B65" s="22"/>
      <c r="C65" s="46"/>
      <c r="D65" s="46"/>
      <c r="E65" s="47"/>
      <c r="F65" s="23"/>
      <c r="G65" s="23"/>
      <c r="H65" s="23"/>
      <c r="I65" s="23"/>
    </row>
    <row r="66" spans="1:9">
      <c r="A66" s="12"/>
      <c r="B66" s="48" t="s">
        <v>395</v>
      </c>
      <c r="C66" s="49" t="s">
        <v>387</v>
      </c>
      <c r="D66" s="50">
        <v>7655408</v>
      </c>
      <c r="E66" s="51"/>
      <c r="F66" s="36"/>
      <c r="G66" s="36"/>
      <c r="H66" s="36"/>
      <c r="I66" s="36"/>
    </row>
    <row r="67" spans="1:9">
      <c r="A67" s="12"/>
      <c r="B67" s="48"/>
      <c r="C67" s="38"/>
      <c r="D67" s="39"/>
      <c r="E67" s="36"/>
      <c r="F67" s="36"/>
      <c r="G67" s="36"/>
      <c r="H67" s="36"/>
      <c r="I67" s="36"/>
    </row>
    <row r="68" spans="1:9">
      <c r="A68" s="12"/>
      <c r="B68" s="22" t="s">
        <v>396</v>
      </c>
      <c r="C68" s="23"/>
      <c r="D68" s="23"/>
      <c r="E68" s="23"/>
      <c r="F68" s="23"/>
      <c r="G68" s="37">
        <v>619959</v>
      </c>
      <c r="H68" s="37"/>
      <c r="I68" s="23"/>
    </row>
    <row r="69" spans="1:9" ht="15.75" thickBot="1">
      <c r="A69" s="12"/>
      <c r="B69" s="22"/>
      <c r="C69" s="23"/>
      <c r="D69" s="23"/>
      <c r="E69" s="23"/>
      <c r="F69" s="23"/>
      <c r="G69" s="46"/>
      <c r="H69" s="46"/>
      <c r="I69" s="47"/>
    </row>
    <row r="70" spans="1:9">
      <c r="A70" s="12"/>
      <c r="B70" s="52" t="s">
        <v>397</v>
      </c>
      <c r="C70" s="36"/>
      <c r="D70" s="36"/>
      <c r="E70" s="36"/>
      <c r="F70" s="36"/>
      <c r="G70" s="53" t="s">
        <v>387</v>
      </c>
      <c r="H70" s="55">
        <v>4233</v>
      </c>
      <c r="I70" s="51"/>
    </row>
    <row r="71" spans="1:9" ht="15.75" thickBot="1">
      <c r="A71" s="12"/>
      <c r="B71" s="52"/>
      <c r="C71" s="36"/>
      <c r="D71" s="36"/>
      <c r="E71" s="36"/>
      <c r="F71" s="36"/>
      <c r="G71" s="54"/>
      <c r="H71" s="56"/>
      <c r="I71" s="57"/>
    </row>
    <row r="72" spans="1:9" ht="15.75" thickTop="1">
      <c r="A72" s="2" t="s">
        <v>1454</v>
      </c>
      <c r="B72" s="11"/>
      <c r="C72" s="11"/>
      <c r="D72" s="11"/>
      <c r="E72" s="11"/>
      <c r="F72" s="11"/>
      <c r="G72" s="11"/>
      <c r="H72" s="11"/>
      <c r="I72" s="11"/>
    </row>
    <row r="73" spans="1:9">
      <c r="A73" s="8" t="s">
        <v>375</v>
      </c>
      <c r="B73" s="11"/>
      <c r="C73" s="11"/>
      <c r="D73" s="11"/>
      <c r="E73" s="11"/>
      <c r="F73" s="11"/>
      <c r="G73" s="11"/>
      <c r="H73" s="11"/>
      <c r="I73" s="11"/>
    </row>
    <row r="74" spans="1:9" ht="25.5" customHeight="1">
      <c r="A74" s="12" t="s">
        <v>1453</v>
      </c>
      <c r="B74" s="22" t="s">
        <v>383</v>
      </c>
      <c r="C74" s="22"/>
      <c r="D74" s="22"/>
      <c r="E74" s="22"/>
      <c r="F74" s="22"/>
      <c r="G74" s="22"/>
      <c r="H74" s="22"/>
      <c r="I74" s="22"/>
    </row>
    <row r="75" spans="1:9">
      <c r="A75" s="12"/>
      <c r="B75" s="35"/>
      <c r="C75" s="35"/>
      <c r="D75" s="35"/>
      <c r="E75" s="35"/>
      <c r="F75" s="35"/>
      <c r="G75" s="35"/>
      <c r="H75" s="35"/>
      <c r="I75" s="35"/>
    </row>
    <row r="76" spans="1:9">
      <c r="A76" s="12"/>
      <c r="B76" s="17"/>
      <c r="C76" s="17"/>
      <c r="D76" s="17"/>
      <c r="E76" s="17"/>
      <c r="F76" s="17"/>
      <c r="G76" s="17"/>
      <c r="H76" s="17"/>
      <c r="I76" s="17"/>
    </row>
    <row r="77" spans="1:9">
      <c r="A77" s="12"/>
      <c r="B77" s="30" t="s">
        <v>384</v>
      </c>
      <c r="C77" s="23"/>
      <c r="D77" s="23"/>
      <c r="E77" s="23"/>
      <c r="F77" s="16"/>
      <c r="G77" s="23"/>
      <c r="H77" s="23"/>
      <c r="I77" s="23"/>
    </row>
    <row r="78" spans="1:9">
      <c r="A78" s="12"/>
      <c r="B78" s="31" t="s">
        <v>385</v>
      </c>
      <c r="C78" s="36"/>
      <c r="D78" s="36"/>
      <c r="E78" s="36"/>
      <c r="F78" s="32"/>
      <c r="G78" s="36"/>
      <c r="H78" s="36"/>
      <c r="I78" s="36"/>
    </row>
    <row r="79" spans="1:9">
      <c r="A79" s="12"/>
      <c r="B79" s="22" t="s">
        <v>414</v>
      </c>
      <c r="C79" s="23"/>
      <c r="D79" s="23"/>
      <c r="E79" s="23"/>
      <c r="F79" s="23"/>
      <c r="G79" s="22" t="s">
        <v>387</v>
      </c>
      <c r="H79" s="37">
        <v>2000</v>
      </c>
      <c r="I79" s="23"/>
    </row>
    <row r="80" spans="1:9">
      <c r="A80" s="12"/>
      <c r="B80" s="22"/>
      <c r="C80" s="23"/>
      <c r="D80" s="23"/>
      <c r="E80" s="23"/>
      <c r="F80" s="23"/>
      <c r="G80" s="22"/>
      <c r="H80" s="37"/>
      <c r="I80" s="23"/>
    </row>
    <row r="81" spans="1:9">
      <c r="A81" s="12"/>
      <c r="B81" s="38" t="s">
        <v>415</v>
      </c>
      <c r="C81" s="36"/>
      <c r="D81" s="36"/>
      <c r="E81" s="36"/>
      <c r="F81" s="36"/>
      <c r="G81" s="39">
        <v>8000</v>
      </c>
      <c r="H81" s="39"/>
      <c r="I81" s="36"/>
    </row>
    <row r="82" spans="1:9" ht="15.75" thickBot="1">
      <c r="A82" s="12"/>
      <c r="B82" s="38"/>
      <c r="C82" s="36"/>
      <c r="D82" s="36"/>
      <c r="E82" s="36"/>
      <c r="F82" s="36"/>
      <c r="G82" s="40"/>
      <c r="H82" s="40"/>
      <c r="I82" s="41"/>
    </row>
    <row r="83" spans="1:9">
      <c r="A83" s="12"/>
      <c r="B83" s="42" t="s">
        <v>391</v>
      </c>
      <c r="C83" s="23"/>
      <c r="D83" s="23"/>
      <c r="E83" s="23"/>
      <c r="F83" s="23"/>
      <c r="G83" s="43">
        <v>10000</v>
      </c>
      <c r="H83" s="43"/>
      <c r="I83" s="44"/>
    </row>
    <row r="84" spans="1:9">
      <c r="A84" s="12"/>
      <c r="B84" s="42"/>
      <c r="C84" s="23"/>
      <c r="D84" s="23"/>
      <c r="E84" s="23"/>
      <c r="F84" s="23"/>
      <c r="G84" s="37"/>
      <c r="H84" s="37"/>
      <c r="I84" s="23"/>
    </row>
    <row r="85" spans="1:9">
      <c r="A85" s="12"/>
      <c r="B85" s="32"/>
      <c r="C85" s="36"/>
      <c r="D85" s="36"/>
      <c r="E85" s="36"/>
      <c r="F85" s="32"/>
      <c r="G85" s="36"/>
      <c r="H85" s="36"/>
      <c r="I85" s="36"/>
    </row>
    <row r="86" spans="1:9">
      <c r="A86" s="12"/>
      <c r="B86" s="14" t="s">
        <v>30</v>
      </c>
      <c r="C86" s="23"/>
      <c r="D86" s="23"/>
      <c r="E86" s="23"/>
      <c r="F86" s="16"/>
      <c r="G86" s="23"/>
      <c r="H86" s="23"/>
      <c r="I86" s="23"/>
    </row>
    <row r="87" spans="1:9">
      <c r="A87" s="12"/>
      <c r="B87" s="38" t="s">
        <v>31</v>
      </c>
      <c r="C87" s="38" t="s">
        <v>387</v>
      </c>
      <c r="D87" s="39">
        <v>28194</v>
      </c>
      <c r="E87" s="36"/>
      <c r="F87" s="36"/>
      <c r="G87" s="36"/>
      <c r="H87" s="36"/>
      <c r="I87" s="36"/>
    </row>
    <row r="88" spans="1:9">
      <c r="A88" s="12"/>
      <c r="B88" s="38"/>
      <c r="C88" s="38"/>
      <c r="D88" s="39"/>
      <c r="E88" s="36"/>
      <c r="F88" s="36"/>
      <c r="G88" s="36"/>
      <c r="H88" s="36"/>
      <c r="I88" s="36"/>
    </row>
    <row r="89" spans="1:9">
      <c r="A89" s="12"/>
      <c r="B89" s="22" t="s">
        <v>33</v>
      </c>
      <c r="C89" s="37">
        <v>237438</v>
      </c>
      <c r="D89" s="37"/>
      <c r="E89" s="23"/>
      <c r="F89" s="23"/>
      <c r="G89" s="23"/>
      <c r="H89" s="23"/>
      <c r="I89" s="23"/>
    </row>
    <row r="90" spans="1:9">
      <c r="A90" s="12"/>
      <c r="B90" s="22"/>
      <c r="C90" s="37"/>
      <c r="D90" s="37"/>
      <c r="E90" s="23"/>
      <c r="F90" s="23"/>
      <c r="G90" s="23"/>
      <c r="H90" s="23"/>
      <c r="I90" s="23"/>
    </row>
    <row r="91" spans="1:9">
      <c r="A91" s="12"/>
      <c r="B91" s="38" t="s">
        <v>392</v>
      </c>
      <c r="C91" s="39">
        <v>1183</v>
      </c>
      <c r="D91" s="39"/>
      <c r="E91" s="36"/>
      <c r="F91" s="36"/>
      <c r="G91" s="36"/>
      <c r="H91" s="36"/>
      <c r="I91" s="36"/>
    </row>
    <row r="92" spans="1:9">
      <c r="A92" s="12"/>
      <c r="B92" s="38"/>
      <c r="C92" s="39"/>
      <c r="D92" s="39"/>
      <c r="E92" s="36"/>
      <c r="F92" s="36"/>
      <c r="G92" s="36"/>
      <c r="H92" s="36"/>
      <c r="I92" s="36"/>
    </row>
    <row r="93" spans="1:9">
      <c r="A93" s="12"/>
      <c r="B93" s="22" t="s">
        <v>416</v>
      </c>
      <c r="C93" s="37">
        <v>3776</v>
      </c>
      <c r="D93" s="37"/>
      <c r="E93" s="23"/>
      <c r="F93" s="23"/>
      <c r="G93" s="23"/>
      <c r="H93" s="23"/>
      <c r="I93" s="23"/>
    </row>
    <row r="94" spans="1:9">
      <c r="A94" s="12"/>
      <c r="B94" s="22"/>
      <c r="C94" s="37"/>
      <c r="D94" s="37"/>
      <c r="E94" s="23"/>
      <c r="F94" s="23"/>
      <c r="G94" s="23"/>
      <c r="H94" s="23"/>
      <c r="I94" s="23"/>
    </row>
    <row r="95" spans="1:9">
      <c r="A95" s="12"/>
      <c r="B95" s="38" t="s">
        <v>417</v>
      </c>
      <c r="C95" s="39">
        <v>307927</v>
      </c>
      <c r="D95" s="39"/>
      <c r="E95" s="36"/>
      <c r="F95" s="36"/>
      <c r="G95" s="36"/>
      <c r="H95" s="36"/>
      <c r="I95" s="36"/>
    </row>
    <row r="96" spans="1:9">
      <c r="A96" s="12"/>
      <c r="B96" s="38"/>
      <c r="C96" s="39"/>
      <c r="D96" s="39"/>
      <c r="E96" s="36"/>
      <c r="F96" s="36"/>
      <c r="G96" s="36"/>
      <c r="H96" s="36"/>
      <c r="I96" s="36"/>
    </row>
    <row r="97" spans="1:9">
      <c r="A97" s="12"/>
      <c r="B97" s="22" t="s">
        <v>40</v>
      </c>
      <c r="C97" s="37">
        <v>2686</v>
      </c>
      <c r="D97" s="37"/>
      <c r="E97" s="23"/>
      <c r="F97" s="23"/>
      <c r="G97" s="23"/>
      <c r="H97" s="23"/>
      <c r="I97" s="23"/>
    </row>
    <row r="98" spans="1:9">
      <c r="A98" s="12"/>
      <c r="B98" s="22"/>
      <c r="C98" s="37"/>
      <c r="D98" s="37"/>
      <c r="E98" s="23"/>
      <c r="F98" s="23"/>
      <c r="G98" s="23"/>
      <c r="H98" s="23"/>
      <c r="I98" s="23"/>
    </row>
    <row r="99" spans="1:9">
      <c r="A99" s="12"/>
      <c r="B99" s="38" t="s">
        <v>393</v>
      </c>
      <c r="C99" s="39">
        <v>11591</v>
      </c>
      <c r="D99" s="39"/>
      <c r="E99" s="36"/>
      <c r="F99" s="36"/>
      <c r="G99" s="36"/>
      <c r="H99" s="36"/>
      <c r="I99" s="36"/>
    </row>
    <row r="100" spans="1:9">
      <c r="A100" s="12"/>
      <c r="B100" s="38"/>
      <c r="C100" s="39"/>
      <c r="D100" s="39"/>
      <c r="E100" s="36"/>
      <c r="F100" s="36"/>
      <c r="G100" s="36"/>
      <c r="H100" s="36"/>
      <c r="I100" s="36"/>
    </row>
    <row r="101" spans="1:9">
      <c r="A101" s="12"/>
      <c r="B101" s="22" t="s">
        <v>47</v>
      </c>
      <c r="C101" s="37">
        <v>3780</v>
      </c>
      <c r="D101" s="37"/>
      <c r="E101" s="23"/>
      <c r="F101" s="23"/>
      <c r="G101" s="23"/>
      <c r="H101" s="23"/>
      <c r="I101" s="23"/>
    </row>
    <row r="102" spans="1:9">
      <c r="A102" s="12"/>
      <c r="B102" s="22"/>
      <c r="C102" s="37"/>
      <c r="D102" s="37"/>
      <c r="E102" s="23"/>
      <c r="F102" s="23"/>
      <c r="G102" s="23"/>
      <c r="H102" s="23"/>
      <c r="I102" s="23"/>
    </row>
    <row r="103" spans="1:9">
      <c r="A103" s="12"/>
      <c r="B103" s="38" t="s">
        <v>48</v>
      </c>
      <c r="C103" s="39">
        <v>16346</v>
      </c>
      <c r="D103" s="39"/>
      <c r="E103" s="36"/>
      <c r="F103" s="36"/>
      <c r="G103" s="36"/>
      <c r="H103" s="36"/>
      <c r="I103" s="36"/>
    </row>
    <row r="104" spans="1:9" ht="15.75" thickBot="1">
      <c r="A104" s="12"/>
      <c r="B104" s="38"/>
      <c r="C104" s="40"/>
      <c r="D104" s="40"/>
      <c r="E104" s="41"/>
      <c r="F104" s="36"/>
      <c r="G104" s="36"/>
      <c r="H104" s="36"/>
      <c r="I104" s="36"/>
    </row>
    <row r="105" spans="1:9">
      <c r="A105" s="12"/>
      <c r="B105" s="42" t="s">
        <v>394</v>
      </c>
      <c r="C105" s="43">
        <v>612921</v>
      </c>
      <c r="D105" s="43"/>
      <c r="E105" s="44"/>
      <c r="F105" s="23"/>
      <c r="G105" s="23"/>
      <c r="H105" s="23"/>
      <c r="I105" s="23"/>
    </row>
    <row r="106" spans="1:9">
      <c r="A106" s="12"/>
      <c r="B106" s="42"/>
      <c r="C106" s="67"/>
      <c r="D106" s="67"/>
      <c r="E106" s="68"/>
      <c r="F106" s="23"/>
      <c r="G106" s="23"/>
      <c r="H106" s="23"/>
      <c r="I106" s="23"/>
    </row>
    <row r="107" spans="1:9">
      <c r="A107" s="12"/>
      <c r="B107" s="31" t="s">
        <v>50</v>
      </c>
      <c r="C107" s="36"/>
      <c r="D107" s="36"/>
      <c r="E107" s="36"/>
      <c r="F107" s="32"/>
      <c r="G107" s="36"/>
      <c r="H107" s="36"/>
      <c r="I107" s="36"/>
    </row>
    <row r="108" spans="1:9">
      <c r="A108" s="12"/>
      <c r="B108" s="22" t="s">
        <v>88</v>
      </c>
      <c r="C108" s="37">
        <v>631871</v>
      </c>
      <c r="D108" s="37"/>
      <c r="E108" s="23"/>
      <c r="F108" s="23"/>
      <c r="G108" s="23"/>
      <c r="H108" s="23"/>
      <c r="I108" s="23"/>
    </row>
    <row r="109" spans="1:9">
      <c r="A109" s="12"/>
      <c r="B109" s="22"/>
      <c r="C109" s="37"/>
      <c r="D109" s="37"/>
      <c r="E109" s="23"/>
      <c r="F109" s="23"/>
      <c r="G109" s="23"/>
      <c r="H109" s="23"/>
      <c r="I109" s="23"/>
    </row>
    <row r="110" spans="1:9">
      <c r="A110" s="12"/>
      <c r="B110" s="38" t="s">
        <v>89</v>
      </c>
      <c r="C110" s="45">
        <v>406</v>
      </c>
      <c r="D110" s="45"/>
      <c r="E110" s="36"/>
      <c r="F110" s="36"/>
      <c r="G110" s="36"/>
      <c r="H110" s="36"/>
      <c r="I110" s="36"/>
    </row>
    <row r="111" spans="1:9">
      <c r="A111" s="12"/>
      <c r="B111" s="38"/>
      <c r="C111" s="45"/>
      <c r="D111" s="45"/>
      <c r="E111" s="36"/>
      <c r="F111" s="36"/>
      <c r="G111" s="36"/>
      <c r="H111" s="36"/>
      <c r="I111" s="36"/>
    </row>
    <row r="112" spans="1:9">
      <c r="A112" s="12"/>
      <c r="B112" s="22" t="s">
        <v>57</v>
      </c>
      <c r="C112" s="37">
        <v>3559</v>
      </c>
      <c r="D112" s="37"/>
      <c r="E112" s="23"/>
      <c r="F112" s="23"/>
      <c r="G112" s="23"/>
      <c r="H112" s="23"/>
      <c r="I112" s="23"/>
    </row>
    <row r="113" spans="1:9" ht="15.75" thickBot="1">
      <c r="A113" s="12"/>
      <c r="B113" s="22"/>
      <c r="C113" s="46"/>
      <c r="D113" s="46"/>
      <c r="E113" s="47"/>
      <c r="F113" s="23"/>
      <c r="G113" s="23"/>
      <c r="H113" s="23"/>
      <c r="I113" s="23"/>
    </row>
    <row r="114" spans="1:9">
      <c r="A114" s="12"/>
      <c r="B114" s="48" t="s">
        <v>395</v>
      </c>
      <c r="C114" s="49" t="s">
        <v>387</v>
      </c>
      <c r="D114" s="50">
        <v>635836</v>
      </c>
      <c r="E114" s="51"/>
      <c r="F114" s="36"/>
      <c r="G114" s="36"/>
      <c r="H114" s="36"/>
      <c r="I114" s="36"/>
    </row>
    <row r="115" spans="1:9" ht="15.75" thickBot="1">
      <c r="A115" s="12"/>
      <c r="B115" s="48"/>
      <c r="C115" s="69"/>
      <c r="D115" s="40"/>
      <c r="E115" s="41"/>
      <c r="F115" s="36"/>
      <c r="G115" s="36"/>
      <c r="H115" s="36"/>
      <c r="I115" s="36"/>
    </row>
    <row r="116" spans="1:9">
      <c r="A116" s="12"/>
      <c r="B116" s="22" t="s">
        <v>418</v>
      </c>
      <c r="C116" s="44"/>
      <c r="D116" s="44"/>
      <c r="E116" s="44"/>
      <c r="F116" s="23"/>
      <c r="G116" s="37">
        <v>22915</v>
      </c>
      <c r="H116" s="37"/>
      <c r="I116" s="23"/>
    </row>
    <row r="117" spans="1:9" ht="15.75" thickBot="1">
      <c r="A117" s="12"/>
      <c r="B117" s="22"/>
      <c r="C117" s="68"/>
      <c r="D117" s="68"/>
      <c r="E117" s="68"/>
      <c r="F117" s="23"/>
      <c r="G117" s="46"/>
      <c r="H117" s="46"/>
      <c r="I117" s="47"/>
    </row>
    <row r="118" spans="1:9">
      <c r="A118" s="12"/>
      <c r="B118" s="52" t="s">
        <v>419</v>
      </c>
      <c r="C118" s="36"/>
      <c r="D118" s="36"/>
      <c r="E118" s="36"/>
      <c r="F118" s="36"/>
      <c r="G118" s="53" t="s">
        <v>387</v>
      </c>
      <c r="H118" s="55">
        <v>32915</v>
      </c>
      <c r="I118" s="51"/>
    </row>
    <row r="119" spans="1:9" ht="15.75" thickBot="1">
      <c r="A119" s="12"/>
      <c r="B119" s="52"/>
      <c r="C119" s="36"/>
      <c r="D119" s="36"/>
      <c r="E119" s="36"/>
      <c r="F119" s="36"/>
      <c r="G119" s="54"/>
      <c r="H119" s="56"/>
      <c r="I119" s="57"/>
    </row>
    <row r="120" spans="1:9" ht="15.75" thickTop="1"/>
  </sheetData>
  <mergeCells count="283">
    <mergeCell ref="B13:I13"/>
    <mergeCell ref="A14:A71"/>
    <mergeCell ref="B14:I14"/>
    <mergeCell ref="B72:I72"/>
    <mergeCell ref="B73:I73"/>
    <mergeCell ref="A74:A119"/>
    <mergeCell ref="B74:I74"/>
    <mergeCell ref="A1:A2"/>
    <mergeCell ref="B1:I1"/>
    <mergeCell ref="B2:I2"/>
    <mergeCell ref="B3:I3"/>
    <mergeCell ref="A4:A11"/>
    <mergeCell ref="B12:I12"/>
    <mergeCell ref="B118:B119"/>
    <mergeCell ref="C118:E119"/>
    <mergeCell ref="F118:F119"/>
    <mergeCell ref="G118:G119"/>
    <mergeCell ref="H118:H119"/>
    <mergeCell ref="I118:I119"/>
    <mergeCell ref="G114:I115"/>
    <mergeCell ref="B116:B117"/>
    <mergeCell ref="C116:E117"/>
    <mergeCell ref="F116:F117"/>
    <mergeCell ref="G116:H117"/>
    <mergeCell ref="I116:I117"/>
    <mergeCell ref="B112:B113"/>
    <mergeCell ref="C112:D113"/>
    <mergeCell ref="E112:E113"/>
    <mergeCell ref="F112:F113"/>
    <mergeCell ref="G112:I113"/>
    <mergeCell ref="B114:B115"/>
    <mergeCell ref="C114:C115"/>
    <mergeCell ref="D114:D115"/>
    <mergeCell ref="E114:E115"/>
    <mergeCell ref="F114:F115"/>
    <mergeCell ref="B108:B109"/>
    <mergeCell ref="C108:D109"/>
    <mergeCell ref="E108:E109"/>
    <mergeCell ref="F108:F109"/>
    <mergeCell ref="G108:I109"/>
    <mergeCell ref="B110:B111"/>
    <mergeCell ref="C110:D111"/>
    <mergeCell ref="E110:E111"/>
    <mergeCell ref="F110:F111"/>
    <mergeCell ref="G110:I111"/>
    <mergeCell ref="B105:B106"/>
    <mergeCell ref="C105:D106"/>
    <mergeCell ref="E105:E106"/>
    <mergeCell ref="F105:F106"/>
    <mergeCell ref="G105:I106"/>
    <mergeCell ref="C107:E107"/>
    <mergeCell ref="G107:I107"/>
    <mergeCell ref="B101:B102"/>
    <mergeCell ref="C101:D102"/>
    <mergeCell ref="E101:E102"/>
    <mergeCell ref="F101:F102"/>
    <mergeCell ref="G101:I102"/>
    <mergeCell ref="B103:B104"/>
    <mergeCell ref="C103:D104"/>
    <mergeCell ref="E103:E104"/>
    <mergeCell ref="F103:F104"/>
    <mergeCell ref="G103:I104"/>
    <mergeCell ref="B97:B98"/>
    <mergeCell ref="C97:D98"/>
    <mergeCell ref="E97:E98"/>
    <mergeCell ref="F97:F98"/>
    <mergeCell ref="G97:I98"/>
    <mergeCell ref="B99:B100"/>
    <mergeCell ref="C99:D100"/>
    <mergeCell ref="E99:E100"/>
    <mergeCell ref="F99:F100"/>
    <mergeCell ref="G99:I100"/>
    <mergeCell ref="B93:B94"/>
    <mergeCell ref="C93:D94"/>
    <mergeCell ref="E93:E94"/>
    <mergeCell ref="F93:F94"/>
    <mergeCell ref="G93:I94"/>
    <mergeCell ref="B95:B96"/>
    <mergeCell ref="C95:D96"/>
    <mergeCell ref="E95:E96"/>
    <mergeCell ref="F95:F96"/>
    <mergeCell ref="G95:I96"/>
    <mergeCell ref="B89:B90"/>
    <mergeCell ref="C89:D90"/>
    <mergeCell ref="E89:E90"/>
    <mergeCell ref="F89:F90"/>
    <mergeCell ref="G89:I90"/>
    <mergeCell ref="B91:B92"/>
    <mergeCell ref="C91:D92"/>
    <mergeCell ref="E91:E92"/>
    <mergeCell ref="F91:F92"/>
    <mergeCell ref="G91:I92"/>
    <mergeCell ref="C86:E86"/>
    <mergeCell ref="G86:I86"/>
    <mergeCell ref="B87:B88"/>
    <mergeCell ref="C87:C88"/>
    <mergeCell ref="D87:D88"/>
    <mergeCell ref="E87:E88"/>
    <mergeCell ref="F87:F88"/>
    <mergeCell ref="G87:I88"/>
    <mergeCell ref="B83:B84"/>
    <mergeCell ref="C83:E84"/>
    <mergeCell ref="F83:F84"/>
    <mergeCell ref="G83:H84"/>
    <mergeCell ref="I83:I84"/>
    <mergeCell ref="C85:E85"/>
    <mergeCell ref="G85:I85"/>
    <mergeCell ref="I79:I80"/>
    <mergeCell ref="B81:B82"/>
    <mergeCell ref="C81:E82"/>
    <mergeCell ref="F81:F82"/>
    <mergeCell ref="G81:H82"/>
    <mergeCell ref="I81:I82"/>
    <mergeCell ref="B75:I75"/>
    <mergeCell ref="C77:E77"/>
    <mergeCell ref="G77:I77"/>
    <mergeCell ref="C78:E78"/>
    <mergeCell ref="G78:I78"/>
    <mergeCell ref="B79:B80"/>
    <mergeCell ref="C79:E80"/>
    <mergeCell ref="F79:F80"/>
    <mergeCell ref="G79:G80"/>
    <mergeCell ref="H79:H80"/>
    <mergeCell ref="B70:B71"/>
    <mergeCell ref="C70:E71"/>
    <mergeCell ref="F70:F71"/>
    <mergeCell ref="G70:G71"/>
    <mergeCell ref="H70:H71"/>
    <mergeCell ref="I70:I71"/>
    <mergeCell ref="G66:I67"/>
    <mergeCell ref="B68:B69"/>
    <mergeCell ref="C68:E69"/>
    <mergeCell ref="F68:F69"/>
    <mergeCell ref="G68:H69"/>
    <mergeCell ref="I68:I69"/>
    <mergeCell ref="B64:B65"/>
    <mergeCell ref="C64:D65"/>
    <mergeCell ref="E64:E65"/>
    <mergeCell ref="F64:F65"/>
    <mergeCell ref="G64:I65"/>
    <mergeCell ref="B66:B67"/>
    <mergeCell ref="C66:C67"/>
    <mergeCell ref="D66:D67"/>
    <mergeCell ref="E66:E67"/>
    <mergeCell ref="F66:F67"/>
    <mergeCell ref="B60:B61"/>
    <mergeCell ref="C60:D61"/>
    <mergeCell ref="E60:E61"/>
    <mergeCell ref="F60:F61"/>
    <mergeCell ref="G60:I61"/>
    <mergeCell ref="B62:B63"/>
    <mergeCell ref="C62:D63"/>
    <mergeCell ref="E62:E63"/>
    <mergeCell ref="F62:F63"/>
    <mergeCell ref="G62:I63"/>
    <mergeCell ref="B56:B57"/>
    <mergeCell ref="C56:D57"/>
    <mergeCell ref="E56:E57"/>
    <mergeCell ref="F56:F57"/>
    <mergeCell ref="G56:I57"/>
    <mergeCell ref="B58:B59"/>
    <mergeCell ref="C58:D59"/>
    <mergeCell ref="E58:E59"/>
    <mergeCell ref="F58:F59"/>
    <mergeCell ref="G58:I59"/>
    <mergeCell ref="B53:B54"/>
    <mergeCell ref="C53:D54"/>
    <mergeCell ref="E53:E54"/>
    <mergeCell ref="F53:F54"/>
    <mergeCell ref="G53:I54"/>
    <mergeCell ref="C55:E55"/>
    <mergeCell ref="G55:I55"/>
    <mergeCell ref="B49:B50"/>
    <mergeCell ref="C49:D50"/>
    <mergeCell ref="E49:E50"/>
    <mergeCell ref="F49:F50"/>
    <mergeCell ref="G49:I50"/>
    <mergeCell ref="B51:B52"/>
    <mergeCell ref="C51:D52"/>
    <mergeCell ref="E51:E52"/>
    <mergeCell ref="F51:F52"/>
    <mergeCell ref="G51:I52"/>
    <mergeCell ref="B45:B46"/>
    <mergeCell ref="C45:D46"/>
    <mergeCell ref="E45:E46"/>
    <mergeCell ref="F45:F46"/>
    <mergeCell ref="G45:I46"/>
    <mergeCell ref="B47:B48"/>
    <mergeCell ref="C47:D48"/>
    <mergeCell ref="E47:E48"/>
    <mergeCell ref="F47:F48"/>
    <mergeCell ref="G47:I48"/>
    <mergeCell ref="B41:B42"/>
    <mergeCell ref="C41:D42"/>
    <mergeCell ref="E41:E42"/>
    <mergeCell ref="F41:F42"/>
    <mergeCell ref="G41:I42"/>
    <mergeCell ref="B43:B44"/>
    <mergeCell ref="C43:D44"/>
    <mergeCell ref="E43:E44"/>
    <mergeCell ref="F43:F44"/>
    <mergeCell ref="G43:I44"/>
    <mergeCell ref="B37:B38"/>
    <mergeCell ref="C37:D38"/>
    <mergeCell ref="E37:E38"/>
    <mergeCell ref="F37:F38"/>
    <mergeCell ref="G37:I38"/>
    <mergeCell ref="B39:B40"/>
    <mergeCell ref="C39:D40"/>
    <mergeCell ref="E39:E40"/>
    <mergeCell ref="F39:F40"/>
    <mergeCell ref="G39:I40"/>
    <mergeCell ref="B33:B34"/>
    <mergeCell ref="C33:D34"/>
    <mergeCell ref="E33:E34"/>
    <mergeCell ref="F33:F34"/>
    <mergeCell ref="G33:I34"/>
    <mergeCell ref="B35:B36"/>
    <mergeCell ref="C35:D36"/>
    <mergeCell ref="E35:E36"/>
    <mergeCell ref="F35:F36"/>
    <mergeCell ref="G35:I36"/>
    <mergeCell ref="C30:E30"/>
    <mergeCell ref="G30:I30"/>
    <mergeCell ref="B31:B32"/>
    <mergeCell ref="C31:C32"/>
    <mergeCell ref="D31:D32"/>
    <mergeCell ref="E31:E32"/>
    <mergeCell ref="F31:F32"/>
    <mergeCell ref="G31:I32"/>
    <mergeCell ref="B27:B28"/>
    <mergeCell ref="C27:E28"/>
    <mergeCell ref="F27:F28"/>
    <mergeCell ref="G27:H28"/>
    <mergeCell ref="I27:I28"/>
    <mergeCell ref="C29:E29"/>
    <mergeCell ref="G29:I29"/>
    <mergeCell ref="B23:B24"/>
    <mergeCell ref="C23:E24"/>
    <mergeCell ref="F23:F24"/>
    <mergeCell ref="G23:H24"/>
    <mergeCell ref="I23:I24"/>
    <mergeCell ref="B25:B26"/>
    <mergeCell ref="C25:E26"/>
    <mergeCell ref="F25:F26"/>
    <mergeCell ref="G25:H26"/>
    <mergeCell ref="I25:I26"/>
    <mergeCell ref="I19:I20"/>
    <mergeCell ref="B21:B22"/>
    <mergeCell ref="C21:E22"/>
    <mergeCell ref="F21:F22"/>
    <mergeCell ref="G21:H22"/>
    <mergeCell ref="I21:I22"/>
    <mergeCell ref="B15:I15"/>
    <mergeCell ref="C17:E17"/>
    <mergeCell ref="G17:I17"/>
    <mergeCell ref="C18:E18"/>
    <mergeCell ref="G18:I18"/>
    <mergeCell ref="B19:B20"/>
    <mergeCell ref="C19:E20"/>
    <mergeCell ref="F19:F20"/>
    <mergeCell ref="G19:G20"/>
    <mergeCell ref="H19:H20"/>
    <mergeCell ref="H8:H9"/>
    <mergeCell ref="I8:I9"/>
    <mergeCell ref="B10:B11"/>
    <mergeCell ref="C10:C11"/>
    <mergeCell ref="D10:D11"/>
    <mergeCell ref="E10:E11"/>
    <mergeCell ref="F10:F11"/>
    <mergeCell ref="G10:G11"/>
    <mergeCell ref="H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2" width="36.5703125" bestFit="1" customWidth="1"/>
    <col min="3" max="3" width="4" customWidth="1"/>
    <col min="4" max="4" width="18.5703125" customWidth="1"/>
    <col min="5" max="5" width="3.140625" customWidth="1"/>
    <col min="6" max="6" width="18.5703125" customWidth="1"/>
    <col min="7" max="7" width="4" customWidth="1"/>
    <col min="8" max="10" width="18.5703125" customWidth="1"/>
    <col min="11" max="11" width="4" customWidth="1"/>
    <col min="12" max="12" width="18.5703125" customWidth="1"/>
    <col min="13" max="13" width="3.140625" customWidth="1"/>
    <col min="14" max="14" width="18.5703125" customWidth="1"/>
    <col min="15" max="15" width="4" customWidth="1"/>
    <col min="16" max="18" width="18.5703125" customWidth="1"/>
    <col min="19" max="19" width="4" customWidth="1"/>
    <col min="20" max="22" width="18.5703125" customWidth="1"/>
    <col min="23" max="23" width="4" customWidth="1"/>
    <col min="24" max="24" width="13.28515625" customWidth="1"/>
    <col min="25" max="25" width="18.5703125" customWidth="1"/>
  </cols>
  <sheetData>
    <row r="1" spans="1:25" ht="15" customHeight="1">
      <c r="A1" s="7" t="s">
        <v>1455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424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1456</v>
      </c>
      <c r="B4" s="303" t="s">
        <v>1457</v>
      </c>
      <c r="C4" s="303"/>
      <c r="D4" s="303"/>
      <c r="E4" s="303"/>
      <c r="F4" s="303"/>
      <c r="G4" s="303"/>
      <c r="H4" s="303"/>
      <c r="I4" s="303"/>
      <c r="J4" s="303"/>
      <c r="K4" s="303"/>
      <c r="L4" s="303"/>
      <c r="M4" s="303"/>
      <c r="N4" s="303"/>
      <c r="O4" s="303"/>
      <c r="P4" s="303"/>
      <c r="Q4" s="303"/>
      <c r="R4" s="303"/>
      <c r="S4" s="303"/>
      <c r="T4" s="303"/>
      <c r="U4" s="303"/>
      <c r="V4" s="303"/>
      <c r="W4" s="303"/>
      <c r="X4" s="303"/>
      <c r="Y4" s="303"/>
    </row>
    <row r="5" spans="1:25">
      <c r="A5" s="12"/>
      <c r="B5" s="35"/>
      <c r="C5" s="35"/>
      <c r="D5" s="35"/>
      <c r="E5" s="35"/>
      <c r="F5" s="35"/>
      <c r="G5" s="35"/>
      <c r="H5" s="35"/>
      <c r="I5" s="35"/>
      <c r="J5" s="35"/>
      <c r="K5" s="35"/>
      <c r="L5" s="35"/>
      <c r="M5" s="35"/>
      <c r="N5" s="35"/>
      <c r="O5" s="35"/>
      <c r="P5" s="35"/>
      <c r="Q5" s="35"/>
    </row>
    <row r="6" spans="1:25">
      <c r="A6" s="12"/>
      <c r="B6" s="17"/>
      <c r="C6" s="17"/>
      <c r="D6" s="17"/>
      <c r="E6" s="17"/>
      <c r="F6" s="17"/>
      <c r="G6" s="17"/>
      <c r="H6" s="17"/>
      <c r="I6" s="17"/>
      <c r="J6" s="17"/>
      <c r="K6" s="17"/>
      <c r="L6" s="17"/>
      <c r="M6" s="17"/>
      <c r="N6" s="17"/>
      <c r="O6" s="17"/>
      <c r="P6" s="17"/>
      <c r="Q6" s="17"/>
    </row>
    <row r="7" spans="1:25" ht="15.75" thickBot="1">
      <c r="A7" s="12"/>
      <c r="B7" s="16"/>
      <c r="C7" s="73">
        <v>42004</v>
      </c>
      <c r="D7" s="73"/>
      <c r="E7" s="73"/>
      <c r="F7" s="73"/>
      <c r="G7" s="73"/>
      <c r="H7" s="73"/>
      <c r="I7" s="73"/>
      <c r="J7" s="73"/>
      <c r="K7" s="73"/>
      <c r="L7" s="73"/>
      <c r="M7" s="73"/>
      <c r="N7" s="73"/>
      <c r="O7" s="73"/>
      <c r="P7" s="73"/>
      <c r="Q7" s="73"/>
    </row>
    <row r="8" spans="1:25">
      <c r="A8" s="12"/>
      <c r="B8" s="74" t="s">
        <v>384</v>
      </c>
      <c r="C8" s="76" t="s">
        <v>427</v>
      </c>
      <c r="D8" s="76"/>
      <c r="E8" s="76"/>
      <c r="F8" s="44"/>
      <c r="G8" s="76" t="s">
        <v>428</v>
      </c>
      <c r="H8" s="76"/>
      <c r="I8" s="76"/>
      <c r="J8" s="44"/>
      <c r="K8" s="76" t="s">
        <v>431</v>
      </c>
      <c r="L8" s="76"/>
      <c r="M8" s="76"/>
      <c r="N8" s="44"/>
      <c r="O8" s="76" t="s">
        <v>433</v>
      </c>
      <c r="P8" s="76"/>
      <c r="Q8" s="76"/>
    </row>
    <row r="9" spans="1:25">
      <c r="A9" s="12"/>
      <c r="B9" s="74"/>
      <c r="C9" s="75"/>
      <c r="D9" s="75"/>
      <c r="E9" s="75"/>
      <c r="F9" s="23"/>
      <c r="G9" s="75" t="s">
        <v>429</v>
      </c>
      <c r="H9" s="75"/>
      <c r="I9" s="75"/>
      <c r="J9" s="23"/>
      <c r="K9" s="75" t="s">
        <v>432</v>
      </c>
      <c r="L9" s="75"/>
      <c r="M9" s="75"/>
      <c r="N9" s="23"/>
      <c r="O9" s="75" t="s">
        <v>434</v>
      </c>
      <c r="P9" s="75"/>
      <c r="Q9" s="75"/>
    </row>
    <row r="10" spans="1:25" ht="15.75" thickBot="1">
      <c r="A10" s="12"/>
      <c r="B10" s="74"/>
      <c r="C10" s="77"/>
      <c r="D10" s="77"/>
      <c r="E10" s="77"/>
      <c r="F10" s="23"/>
      <c r="G10" s="77" t="s">
        <v>430</v>
      </c>
      <c r="H10" s="77"/>
      <c r="I10" s="77"/>
      <c r="J10" s="23"/>
      <c r="K10" s="78"/>
      <c r="L10" s="78"/>
      <c r="M10" s="78"/>
      <c r="N10" s="23"/>
      <c r="O10" s="78"/>
      <c r="P10" s="78"/>
      <c r="Q10" s="78"/>
    </row>
    <row r="11" spans="1:25" ht="25.5">
      <c r="A11" s="12"/>
      <c r="B11" s="72" t="s">
        <v>33</v>
      </c>
      <c r="C11" s="44"/>
      <c r="D11" s="44"/>
      <c r="E11" s="44"/>
      <c r="F11" s="16"/>
      <c r="G11" s="44"/>
      <c r="H11" s="44"/>
      <c r="I11" s="44"/>
      <c r="J11" s="16"/>
      <c r="K11" s="44"/>
      <c r="L11" s="44"/>
      <c r="M11" s="44"/>
      <c r="N11" s="16"/>
      <c r="O11" s="44"/>
      <c r="P11" s="44"/>
      <c r="Q11" s="44"/>
    </row>
    <row r="12" spans="1:25">
      <c r="A12" s="12"/>
      <c r="B12" s="79" t="s">
        <v>435</v>
      </c>
      <c r="C12" s="38" t="s">
        <v>387</v>
      </c>
      <c r="D12" s="39">
        <v>2626900</v>
      </c>
      <c r="E12" s="36"/>
      <c r="F12" s="36"/>
      <c r="G12" s="38" t="s">
        <v>387</v>
      </c>
      <c r="H12" s="39">
        <v>2922</v>
      </c>
      <c r="I12" s="36"/>
      <c r="J12" s="36"/>
      <c r="K12" s="38" t="s">
        <v>387</v>
      </c>
      <c r="L12" s="45">
        <v>152</v>
      </c>
      <c r="M12" s="36"/>
      <c r="N12" s="36"/>
      <c r="O12" s="38" t="s">
        <v>387</v>
      </c>
      <c r="P12" s="39">
        <v>2629670</v>
      </c>
      <c r="Q12" s="36"/>
    </row>
    <row r="13" spans="1:25">
      <c r="A13" s="12"/>
      <c r="B13" s="79"/>
      <c r="C13" s="38"/>
      <c r="D13" s="39"/>
      <c r="E13" s="36"/>
      <c r="F13" s="36"/>
      <c r="G13" s="38"/>
      <c r="H13" s="39"/>
      <c r="I13" s="36"/>
      <c r="J13" s="36"/>
      <c r="K13" s="38"/>
      <c r="L13" s="45"/>
      <c r="M13" s="36"/>
      <c r="N13" s="36"/>
      <c r="O13" s="38"/>
      <c r="P13" s="39"/>
      <c r="Q13" s="36"/>
    </row>
    <row r="14" spans="1:25">
      <c r="A14" s="12"/>
      <c r="B14" s="80" t="s">
        <v>81</v>
      </c>
      <c r="C14" s="37">
        <v>908362</v>
      </c>
      <c r="D14" s="37"/>
      <c r="E14" s="23"/>
      <c r="F14" s="23"/>
      <c r="G14" s="65">
        <v>702</v>
      </c>
      <c r="H14" s="65"/>
      <c r="I14" s="23"/>
      <c r="J14" s="23"/>
      <c r="K14" s="65">
        <v>247</v>
      </c>
      <c r="L14" s="65"/>
      <c r="M14" s="23"/>
      <c r="N14" s="23"/>
      <c r="O14" s="37">
        <v>908817</v>
      </c>
      <c r="P14" s="37"/>
      <c r="Q14" s="23"/>
    </row>
    <row r="15" spans="1:25">
      <c r="A15" s="12"/>
      <c r="B15" s="80"/>
      <c r="C15" s="37"/>
      <c r="D15" s="37"/>
      <c r="E15" s="23"/>
      <c r="F15" s="23"/>
      <c r="G15" s="65"/>
      <c r="H15" s="65"/>
      <c r="I15" s="23"/>
      <c r="J15" s="23"/>
      <c r="K15" s="65"/>
      <c r="L15" s="65"/>
      <c r="M15" s="23"/>
      <c r="N15" s="23"/>
      <c r="O15" s="37"/>
      <c r="P15" s="37"/>
      <c r="Q15" s="23"/>
    </row>
    <row r="16" spans="1:25">
      <c r="A16" s="12"/>
      <c r="B16" s="79" t="s">
        <v>436</v>
      </c>
      <c r="C16" s="39">
        <v>3628187</v>
      </c>
      <c r="D16" s="39"/>
      <c r="E16" s="36"/>
      <c r="F16" s="36"/>
      <c r="G16" s="39">
        <v>16964</v>
      </c>
      <c r="H16" s="39"/>
      <c r="I16" s="36"/>
      <c r="J16" s="36"/>
      <c r="K16" s="39">
        <v>11847</v>
      </c>
      <c r="L16" s="39"/>
      <c r="M16" s="36"/>
      <c r="N16" s="36"/>
      <c r="O16" s="39">
        <v>3633304</v>
      </c>
      <c r="P16" s="39"/>
      <c r="Q16" s="36"/>
    </row>
    <row r="17" spans="1:17">
      <c r="A17" s="12"/>
      <c r="B17" s="79"/>
      <c r="C17" s="39"/>
      <c r="D17" s="39"/>
      <c r="E17" s="36"/>
      <c r="F17" s="36"/>
      <c r="G17" s="39"/>
      <c r="H17" s="39"/>
      <c r="I17" s="36"/>
      <c r="J17" s="36"/>
      <c r="K17" s="39"/>
      <c r="L17" s="39"/>
      <c r="M17" s="36"/>
      <c r="N17" s="36"/>
      <c r="O17" s="39"/>
      <c r="P17" s="39"/>
      <c r="Q17" s="36"/>
    </row>
    <row r="18" spans="1:17">
      <c r="A18" s="12"/>
      <c r="B18" s="80" t="s">
        <v>437</v>
      </c>
      <c r="C18" s="65">
        <v>125</v>
      </c>
      <c r="D18" s="65"/>
      <c r="E18" s="23"/>
      <c r="F18" s="23"/>
      <c r="G18" s="65">
        <v>1</v>
      </c>
      <c r="H18" s="65"/>
      <c r="I18" s="23"/>
      <c r="J18" s="23"/>
      <c r="K18" s="65" t="s">
        <v>438</v>
      </c>
      <c r="L18" s="65"/>
      <c r="M18" s="23"/>
      <c r="N18" s="23"/>
      <c r="O18" s="65">
        <v>126</v>
      </c>
      <c r="P18" s="65"/>
      <c r="Q18" s="23"/>
    </row>
    <row r="19" spans="1:17" ht="15.75" thickBot="1">
      <c r="A19" s="12"/>
      <c r="B19" s="80"/>
      <c r="C19" s="81"/>
      <c r="D19" s="81"/>
      <c r="E19" s="47"/>
      <c r="F19" s="23"/>
      <c r="G19" s="81"/>
      <c r="H19" s="81"/>
      <c r="I19" s="47"/>
      <c r="J19" s="23"/>
      <c r="K19" s="81"/>
      <c r="L19" s="81"/>
      <c r="M19" s="47"/>
      <c r="N19" s="23"/>
      <c r="O19" s="81"/>
      <c r="P19" s="81"/>
      <c r="Q19" s="47"/>
    </row>
    <row r="20" spans="1:17">
      <c r="A20" s="12"/>
      <c r="B20" s="82" t="s">
        <v>439</v>
      </c>
      <c r="C20" s="49" t="s">
        <v>387</v>
      </c>
      <c r="D20" s="50">
        <v>7163574</v>
      </c>
      <c r="E20" s="51"/>
      <c r="F20" s="36"/>
      <c r="G20" s="49" t="s">
        <v>387</v>
      </c>
      <c r="H20" s="50">
        <v>20589</v>
      </c>
      <c r="I20" s="51"/>
      <c r="J20" s="36"/>
      <c r="K20" s="49" t="s">
        <v>387</v>
      </c>
      <c r="L20" s="50">
        <v>12246</v>
      </c>
      <c r="M20" s="51"/>
      <c r="N20" s="36"/>
      <c r="O20" s="49" t="s">
        <v>387</v>
      </c>
      <c r="P20" s="50">
        <v>7171917</v>
      </c>
      <c r="Q20" s="51"/>
    </row>
    <row r="21" spans="1:17" ht="15.75" thickBot="1">
      <c r="A21" s="12"/>
      <c r="B21" s="82"/>
      <c r="C21" s="83"/>
      <c r="D21" s="84"/>
      <c r="E21" s="57"/>
      <c r="F21" s="36"/>
      <c r="G21" s="83"/>
      <c r="H21" s="84"/>
      <c r="I21" s="57"/>
      <c r="J21" s="36"/>
      <c r="K21" s="83"/>
      <c r="L21" s="84"/>
      <c r="M21" s="57"/>
      <c r="N21" s="36"/>
      <c r="O21" s="83"/>
      <c r="P21" s="84"/>
      <c r="Q21" s="57"/>
    </row>
    <row r="22" spans="1:17" ht="15.75" thickTop="1">
      <c r="A22" s="12"/>
      <c r="B22" s="16"/>
      <c r="C22" s="85"/>
      <c r="D22" s="85"/>
      <c r="E22" s="85"/>
      <c r="F22" s="16"/>
      <c r="G22" s="85"/>
      <c r="H22" s="85"/>
      <c r="I22" s="85"/>
      <c r="J22" s="16"/>
      <c r="K22" s="85"/>
      <c r="L22" s="85"/>
      <c r="M22" s="85"/>
      <c r="N22" s="16"/>
      <c r="O22" s="85"/>
      <c r="P22" s="85"/>
      <c r="Q22" s="85"/>
    </row>
    <row r="23" spans="1:17" ht="15.75" thickBot="1">
      <c r="A23" s="12"/>
      <c r="B23" s="16"/>
      <c r="C23" s="77" t="s">
        <v>440</v>
      </c>
      <c r="D23" s="77"/>
      <c r="E23" s="77"/>
      <c r="F23" s="77"/>
      <c r="G23" s="77"/>
      <c r="H23" s="77"/>
      <c r="I23" s="77"/>
      <c r="J23" s="77"/>
      <c r="K23" s="77"/>
      <c r="L23" s="77"/>
      <c r="M23" s="77"/>
      <c r="N23" s="77"/>
      <c r="O23" s="77"/>
      <c r="P23" s="77"/>
      <c r="Q23" s="77"/>
    </row>
    <row r="24" spans="1:17">
      <c r="A24" s="12"/>
      <c r="B24" s="23"/>
      <c r="C24" s="76" t="s">
        <v>427</v>
      </c>
      <c r="D24" s="76"/>
      <c r="E24" s="76"/>
      <c r="F24" s="44"/>
      <c r="G24" s="76" t="s">
        <v>428</v>
      </c>
      <c r="H24" s="76"/>
      <c r="I24" s="76"/>
      <c r="J24" s="44"/>
      <c r="K24" s="76" t="s">
        <v>431</v>
      </c>
      <c r="L24" s="76"/>
      <c r="M24" s="76"/>
      <c r="N24" s="44"/>
      <c r="O24" s="76" t="s">
        <v>433</v>
      </c>
      <c r="P24" s="76"/>
      <c r="Q24" s="76"/>
    </row>
    <row r="25" spans="1:17">
      <c r="A25" s="12"/>
      <c r="B25" s="23"/>
      <c r="C25" s="86"/>
      <c r="D25" s="86"/>
      <c r="E25" s="86"/>
      <c r="F25" s="68"/>
      <c r="G25" s="75" t="s">
        <v>429</v>
      </c>
      <c r="H25" s="75"/>
      <c r="I25" s="75"/>
      <c r="J25" s="68"/>
      <c r="K25" s="75" t="s">
        <v>432</v>
      </c>
      <c r="L25" s="75"/>
      <c r="M25" s="75"/>
      <c r="N25" s="68"/>
      <c r="O25" s="75" t="s">
        <v>434</v>
      </c>
      <c r="P25" s="75"/>
      <c r="Q25" s="75"/>
    </row>
    <row r="26" spans="1:17" ht="15.75" thickBot="1">
      <c r="A26" s="12"/>
      <c r="B26" s="23"/>
      <c r="C26" s="77"/>
      <c r="D26" s="77"/>
      <c r="E26" s="77"/>
      <c r="F26" s="68"/>
      <c r="G26" s="77" t="s">
        <v>430</v>
      </c>
      <c r="H26" s="77"/>
      <c r="I26" s="77"/>
      <c r="J26" s="68"/>
      <c r="K26" s="78"/>
      <c r="L26" s="78"/>
      <c r="M26" s="78"/>
      <c r="N26" s="68"/>
      <c r="O26" s="78"/>
      <c r="P26" s="78"/>
      <c r="Q26" s="78"/>
    </row>
    <row r="27" spans="1:17">
      <c r="A27" s="12"/>
      <c r="B27" s="79" t="s">
        <v>435</v>
      </c>
      <c r="C27" s="49" t="s">
        <v>387</v>
      </c>
      <c r="D27" s="50">
        <v>373223</v>
      </c>
      <c r="E27" s="51"/>
      <c r="F27" s="36"/>
      <c r="G27" s="49" t="s">
        <v>387</v>
      </c>
      <c r="H27" s="87">
        <v>259</v>
      </c>
      <c r="I27" s="51"/>
      <c r="J27" s="36"/>
      <c r="K27" s="49" t="s">
        <v>387</v>
      </c>
      <c r="L27" s="87">
        <v>45</v>
      </c>
      <c r="M27" s="51"/>
      <c r="N27" s="36"/>
      <c r="O27" s="49" t="s">
        <v>387</v>
      </c>
      <c r="P27" s="50">
        <v>373437</v>
      </c>
      <c r="Q27" s="51"/>
    </row>
    <row r="28" spans="1:17">
      <c r="A28" s="12"/>
      <c r="B28" s="79"/>
      <c r="C28" s="38"/>
      <c r="D28" s="39"/>
      <c r="E28" s="36"/>
      <c r="F28" s="36"/>
      <c r="G28" s="38"/>
      <c r="H28" s="45"/>
      <c r="I28" s="36"/>
      <c r="J28" s="36"/>
      <c r="K28" s="38"/>
      <c r="L28" s="45"/>
      <c r="M28" s="36"/>
      <c r="N28" s="36"/>
      <c r="O28" s="38"/>
      <c r="P28" s="39"/>
      <c r="Q28" s="36"/>
    </row>
    <row r="29" spans="1:17">
      <c r="A29" s="12"/>
      <c r="B29" s="80" t="s">
        <v>81</v>
      </c>
      <c r="C29" s="37">
        <v>2543223</v>
      </c>
      <c r="D29" s="37"/>
      <c r="E29" s="23"/>
      <c r="F29" s="23"/>
      <c r="G29" s="37">
        <v>1798</v>
      </c>
      <c r="H29" s="37"/>
      <c r="I29" s="23"/>
      <c r="J29" s="23"/>
      <c r="K29" s="65">
        <v>792</v>
      </c>
      <c r="L29" s="65"/>
      <c r="M29" s="23"/>
      <c r="N29" s="23"/>
      <c r="O29" s="37">
        <v>2544229</v>
      </c>
      <c r="P29" s="37"/>
      <c r="Q29" s="23"/>
    </row>
    <row r="30" spans="1:17">
      <c r="A30" s="12"/>
      <c r="B30" s="80"/>
      <c r="C30" s="37"/>
      <c r="D30" s="37"/>
      <c r="E30" s="23"/>
      <c r="F30" s="23"/>
      <c r="G30" s="37"/>
      <c r="H30" s="37"/>
      <c r="I30" s="23"/>
      <c r="J30" s="23"/>
      <c r="K30" s="65"/>
      <c r="L30" s="65"/>
      <c r="M30" s="23"/>
      <c r="N30" s="23"/>
      <c r="O30" s="37"/>
      <c r="P30" s="37"/>
      <c r="Q30" s="23"/>
    </row>
    <row r="31" spans="1:17">
      <c r="A31" s="12"/>
      <c r="B31" s="79" t="s">
        <v>436</v>
      </c>
      <c r="C31" s="39">
        <v>2486297</v>
      </c>
      <c r="D31" s="39"/>
      <c r="E31" s="36"/>
      <c r="F31" s="36"/>
      <c r="G31" s="39">
        <v>4526</v>
      </c>
      <c r="H31" s="39"/>
      <c r="I31" s="36"/>
      <c r="J31" s="36"/>
      <c r="K31" s="39">
        <v>43950</v>
      </c>
      <c r="L31" s="39"/>
      <c r="M31" s="36"/>
      <c r="N31" s="36"/>
      <c r="O31" s="39">
        <v>2446873</v>
      </c>
      <c r="P31" s="39"/>
      <c r="Q31" s="36"/>
    </row>
    <row r="32" spans="1:17">
      <c r="A32" s="12"/>
      <c r="B32" s="79"/>
      <c r="C32" s="39"/>
      <c r="D32" s="39"/>
      <c r="E32" s="36"/>
      <c r="F32" s="36"/>
      <c r="G32" s="39"/>
      <c r="H32" s="39"/>
      <c r="I32" s="36"/>
      <c r="J32" s="36"/>
      <c r="K32" s="39"/>
      <c r="L32" s="39"/>
      <c r="M32" s="36"/>
      <c r="N32" s="36"/>
      <c r="O32" s="39"/>
      <c r="P32" s="39"/>
      <c r="Q32" s="36"/>
    </row>
    <row r="33" spans="1:17">
      <c r="A33" s="12"/>
      <c r="B33" s="80" t="s">
        <v>441</v>
      </c>
      <c r="C33" s="65">
        <v>543</v>
      </c>
      <c r="D33" s="65"/>
      <c r="E33" s="23"/>
      <c r="F33" s="23"/>
      <c r="G33" s="37">
        <v>21604</v>
      </c>
      <c r="H33" s="37"/>
      <c r="I33" s="23"/>
      <c r="J33" s="23"/>
      <c r="K33" s="65" t="s">
        <v>438</v>
      </c>
      <c r="L33" s="65"/>
      <c r="M33" s="23"/>
      <c r="N33" s="23"/>
      <c r="O33" s="37">
        <v>22147</v>
      </c>
      <c r="P33" s="37"/>
      <c r="Q33" s="23"/>
    </row>
    <row r="34" spans="1:17">
      <c r="A34" s="12"/>
      <c r="B34" s="80"/>
      <c r="C34" s="65"/>
      <c r="D34" s="65"/>
      <c r="E34" s="23"/>
      <c r="F34" s="23"/>
      <c r="G34" s="37"/>
      <c r="H34" s="37"/>
      <c r="I34" s="23"/>
      <c r="J34" s="23"/>
      <c r="K34" s="65"/>
      <c r="L34" s="65"/>
      <c r="M34" s="23"/>
      <c r="N34" s="23"/>
      <c r="O34" s="37"/>
      <c r="P34" s="37"/>
      <c r="Q34" s="23"/>
    </row>
    <row r="35" spans="1:17">
      <c r="A35" s="12"/>
      <c r="B35" s="79" t="s">
        <v>437</v>
      </c>
      <c r="C35" s="45">
        <v>186</v>
      </c>
      <c r="D35" s="45"/>
      <c r="E35" s="36"/>
      <c r="F35" s="36"/>
      <c r="G35" s="45">
        <v>1</v>
      </c>
      <c r="H35" s="45"/>
      <c r="I35" s="36"/>
      <c r="J35" s="36"/>
      <c r="K35" s="45" t="s">
        <v>438</v>
      </c>
      <c r="L35" s="45"/>
      <c r="M35" s="36"/>
      <c r="N35" s="36"/>
      <c r="O35" s="45">
        <v>187</v>
      </c>
      <c r="P35" s="45"/>
      <c r="Q35" s="36"/>
    </row>
    <row r="36" spans="1:17">
      <c r="A36" s="12"/>
      <c r="B36" s="79"/>
      <c r="C36" s="45"/>
      <c r="D36" s="45"/>
      <c r="E36" s="36"/>
      <c r="F36" s="36"/>
      <c r="G36" s="45"/>
      <c r="H36" s="45"/>
      <c r="I36" s="36"/>
      <c r="J36" s="36"/>
      <c r="K36" s="45"/>
      <c r="L36" s="45"/>
      <c r="M36" s="36"/>
      <c r="N36" s="36"/>
      <c r="O36" s="45"/>
      <c r="P36" s="45"/>
      <c r="Q36" s="36"/>
    </row>
    <row r="37" spans="1:17">
      <c r="A37" s="12"/>
      <c r="B37" s="80" t="s">
        <v>84</v>
      </c>
      <c r="C37" s="65">
        <v>863</v>
      </c>
      <c r="D37" s="65"/>
      <c r="E37" s="23"/>
      <c r="F37" s="23"/>
      <c r="G37" s="65" t="s">
        <v>438</v>
      </c>
      <c r="H37" s="65"/>
      <c r="I37" s="23"/>
      <c r="J37" s="23"/>
      <c r="K37" s="65">
        <v>33</v>
      </c>
      <c r="L37" s="65"/>
      <c r="M37" s="23"/>
      <c r="N37" s="23"/>
      <c r="O37" s="65">
        <v>830</v>
      </c>
      <c r="P37" s="65"/>
      <c r="Q37" s="23"/>
    </row>
    <row r="38" spans="1:17" ht="15.75" thickBot="1">
      <c r="A38" s="12"/>
      <c r="B38" s="80"/>
      <c r="C38" s="81"/>
      <c r="D38" s="81"/>
      <c r="E38" s="47"/>
      <c r="F38" s="23"/>
      <c r="G38" s="81"/>
      <c r="H38" s="81"/>
      <c r="I38" s="47"/>
      <c r="J38" s="23"/>
      <c r="K38" s="81"/>
      <c r="L38" s="81"/>
      <c r="M38" s="47"/>
      <c r="N38" s="23"/>
      <c r="O38" s="81"/>
      <c r="P38" s="81"/>
      <c r="Q38" s="47"/>
    </row>
    <row r="39" spans="1:17">
      <c r="A39" s="12"/>
      <c r="B39" s="82" t="s">
        <v>439</v>
      </c>
      <c r="C39" s="49" t="s">
        <v>387</v>
      </c>
      <c r="D39" s="50">
        <v>5404335</v>
      </c>
      <c r="E39" s="51"/>
      <c r="F39" s="36"/>
      <c r="G39" s="49" t="s">
        <v>387</v>
      </c>
      <c r="H39" s="50">
        <v>28188</v>
      </c>
      <c r="I39" s="51"/>
      <c r="J39" s="36"/>
      <c r="K39" s="49" t="s">
        <v>387</v>
      </c>
      <c r="L39" s="50">
        <v>44820</v>
      </c>
      <c r="M39" s="51"/>
      <c r="N39" s="36"/>
      <c r="O39" s="49" t="s">
        <v>387</v>
      </c>
      <c r="P39" s="50">
        <v>5387703</v>
      </c>
      <c r="Q39" s="51"/>
    </row>
    <row r="40" spans="1:17" ht="15.75" thickBot="1">
      <c r="A40" s="12"/>
      <c r="B40" s="82"/>
      <c r="C40" s="83"/>
      <c r="D40" s="84"/>
      <c r="E40" s="57"/>
      <c r="F40" s="36"/>
      <c r="G40" s="83"/>
      <c r="H40" s="84"/>
      <c r="I40" s="57"/>
      <c r="J40" s="36"/>
      <c r="K40" s="83"/>
      <c r="L40" s="84"/>
      <c r="M40" s="57"/>
      <c r="N40" s="36"/>
      <c r="O40" s="83"/>
      <c r="P40" s="84"/>
      <c r="Q40" s="57"/>
    </row>
    <row r="41" spans="1:17" ht="15.75" thickTop="1">
      <c r="A41" s="12"/>
      <c r="B41" s="16"/>
      <c r="C41" s="85"/>
      <c r="D41" s="85"/>
      <c r="E41" s="85"/>
      <c r="F41" s="16"/>
      <c r="G41" s="85"/>
      <c r="H41" s="85"/>
      <c r="I41" s="85"/>
      <c r="J41" s="16"/>
      <c r="K41" s="85"/>
      <c r="L41" s="85"/>
      <c r="M41" s="85"/>
      <c r="N41" s="16"/>
      <c r="O41" s="85"/>
      <c r="P41" s="85"/>
      <c r="Q41" s="85"/>
    </row>
    <row r="42" spans="1:17" ht="15.75" thickBot="1">
      <c r="A42" s="12"/>
      <c r="B42" s="16"/>
      <c r="C42" s="77" t="s">
        <v>442</v>
      </c>
      <c r="D42" s="77"/>
      <c r="E42" s="77"/>
      <c r="F42" s="77"/>
      <c r="G42" s="77"/>
      <c r="H42" s="77"/>
      <c r="I42" s="77"/>
      <c r="J42" s="77"/>
      <c r="K42" s="77"/>
      <c r="L42" s="77"/>
      <c r="M42" s="77"/>
      <c r="N42" s="77"/>
      <c r="O42" s="77"/>
      <c r="P42" s="77"/>
      <c r="Q42" s="77"/>
    </row>
    <row r="43" spans="1:17">
      <c r="A43" s="12"/>
      <c r="B43" s="23"/>
      <c r="C43" s="76" t="s">
        <v>427</v>
      </c>
      <c r="D43" s="76"/>
      <c r="E43" s="76"/>
      <c r="F43" s="44"/>
      <c r="G43" s="76" t="s">
        <v>428</v>
      </c>
      <c r="H43" s="76"/>
      <c r="I43" s="76"/>
      <c r="J43" s="44"/>
      <c r="K43" s="76" t="s">
        <v>431</v>
      </c>
      <c r="L43" s="76"/>
      <c r="M43" s="76"/>
      <c r="N43" s="44"/>
      <c r="O43" s="76" t="s">
        <v>433</v>
      </c>
      <c r="P43" s="76"/>
      <c r="Q43" s="76"/>
    </row>
    <row r="44" spans="1:17">
      <c r="A44" s="12"/>
      <c r="B44" s="23"/>
      <c r="C44" s="86"/>
      <c r="D44" s="86"/>
      <c r="E44" s="86"/>
      <c r="F44" s="68"/>
      <c r="G44" s="75" t="s">
        <v>429</v>
      </c>
      <c r="H44" s="75"/>
      <c r="I44" s="75"/>
      <c r="J44" s="68"/>
      <c r="K44" s="75" t="s">
        <v>432</v>
      </c>
      <c r="L44" s="75"/>
      <c r="M44" s="75"/>
      <c r="N44" s="68"/>
      <c r="O44" s="75" t="s">
        <v>434</v>
      </c>
      <c r="P44" s="75"/>
      <c r="Q44" s="75"/>
    </row>
    <row r="45" spans="1:17" ht="15.75" thickBot="1">
      <c r="A45" s="12"/>
      <c r="B45" s="23"/>
      <c r="C45" s="77"/>
      <c r="D45" s="77"/>
      <c r="E45" s="77"/>
      <c r="F45" s="68"/>
      <c r="G45" s="77" t="s">
        <v>430</v>
      </c>
      <c r="H45" s="77"/>
      <c r="I45" s="77"/>
      <c r="J45" s="68"/>
      <c r="K45" s="78"/>
      <c r="L45" s="78"/>
      <c r="M45" s="78"/>
      <c r="N45" s="68"/>
      <c r="O45" s="78"/>
      <c r="P45" s="78"/>
      <c r="Q45" s="78"/>
    </row>
    <row r="46" spans="1:17">
      <c r="A46" s="12"/>
      <c r="B46" s="72" t="s">
        <v>34</v>
      </c>
      <c r="C46" s="44"/>
      <c r="D46" s="44"/>
      <c r="E46" s="44"/>
      <c r="F46" s="16"/>
      <c r="G46" s="44"/>
      <c r="H46" s="44"/>
      <c r="I46" s="44"/>
      <c r="J46" s="16"/>
      <c r="K46" s="44"/>
      <c r="L46" s="44"/>
      <c r="M46" s="44"/>
      <c r="N46" s="16"/>
      <c r="O46" s="44"/>
      <c r="P46" s="44"/>
      <c r="Q46" s="44"/>
    </row>
    <row r="47" spans="1:17">
      <c r="A47" s="12"/>
      <c r="B47" s="79" t="s">
        <v>436</v>
      </c>
      <c r="C47" s="38" t="s">
        <v>387</v>
      </c>
      <c r="D47" s="45">
        <v>518</v>
      </c>
      <c r="E47" s="36"/>
      <c r="F47" s="36"/>
      <c r="G47" s="38" t="s">
        <v>387</v>
      </c>
      <c r="H47" s="45">
        <v>26</v>
      </c>
      <c r="I47" s="36"/>
      <c r="J47" s="36"/>
      <c r="K47" s="38" t="s">
        <v>387</v>
      </c>
      <c r="L47" s="45" t="s">
        <v>438</v>
      </c>
      <c r="M47" s="36"/>
      <c r="N47" s="36"/>
      <c r="O47" s="38" t="s">
        <v>387</v>
      </c>
      <c r="P47" s="45">
        <v>544</v>
      </c>
      <c r="Q47" s="36"/>
    </row>
    <row r="48" spans="1:17">
      <c r="A48" s="12"/>
      <c r="B48" s="79"/>
      <c r="C48" s="38"/>
      <c r="D48" s="45"/>
      <c r="E48" s="36"/>
      <c r="F48" s="36"/>
      <c r="G48" s="38"/>
      <c r="H48" s="45"/>
      <c r="I48" s="36"/>
      <c r="J48" s="36"/>
      <c r="K48" s="38"/>
      <c r="L48" s="45"/>
      <c r="M48" s="36"/>
      <c r="N48" s="36"/>
      <c r="O48" s="38"/>
      <c r="P48" s="45"/>
      <c r="Q48" s="36"/>
    </row>
    <row r="49" spans="1:25">
      <c r="A49" s="12"/>
      <c r="B49" s="16"/>
      <c r="C49" s="23"/>
      <c r="D49" s="23"/>
      <c r="E49" s="23"/>
      <c r="F49" s="16"/>
      <c r="G49" s="23"/>
      <c r="H49" s="23"/>
      <c r="I49" s="23"/>
      <c r="J49" s="16"/>
      <c r="K49" s="23"/>
      <c r="L49" s="23"/>
      <c r="M49" s="23"/>
      <c r="N49" s="16"/>
      <c r="O49" s="23"/>
      <c r="P49" s="23"/>
      <c r="Q49" s="23"/>
    </row>
    <row r="50" spans="1:25" ht="15.75" thickBot="1">
      <c r="A50" s="12"/>
      <c r="B50" s="16"/>
      <c r="C50" s="77" t="s">
        <v>440</v>
      </c>
      <c r="D50" s="77"/>
      <c r="E50" s="77"/>
      <c r="F50" s="77"/>
      <c r="G50" s="77"/>
      <c r="H50" s="77"/>
      <c r="I50" s="77"/>
      <c r="J50" s="77"/>
      <c r="K50" s="77"/>
      <c r="L50" s="77"/>
      <c r="M50" s="77"/>
      <c r="N50" s="77"/>
      <c r="O50" s="77"/>
      <c r="P50" s="77"/>
      <c r="Q50" s="77"/>
    </row>
    <row r="51" spans="1:25">
      <c r="A51" s="12"/>
      <c r="B51" s="23"/>
      <c r="C51" s="76" t="s">
        <v>427</v>
      </c>
      <c r="D51" s="76"/>
      <c r="E51" s="76"/>
      <c r="F51" s="44"/>
      <c r="G51" s="76" t="s">
        <v>428</v>
      </c>
      <c r="H51" s="76"/>
      <c r="I51" s="76"/>
      <c r="J51" s="44"/>
      <c r="K51" s="76" t="s">
        <v>431</v>
      </c>
      <c r="L51" s="76"/>
      <c r="M51" s="76"/>
      <c r="N51" s="44"/>
      <c r="O51" s="76" t="s">
        <v>433</v>
      </c>
      <c r="P51" s="76"/>
      <c r="Q51" s="76"/>
    </row>
    <row r="52" spans="1:25">
      <c r="A52" s="12"/>
      <c r="B52" s="23"/>
      <c r="C52" s="86"/>
      <c r="D52" s="86"/>
      <c r="E52" s="86"/>
      <c r="F52" s="68"/>
      <c r="G52" s="75" t="s">
        <v>429</v>
      </c>
      <c r="H52" s="75"/>
      <c r="I52" s="75"/>
      <c r="J52" s="68"/>
      <c r="K52" s="75" t="s">
        <v>432</v>
      </c>
      <c r="L52" s="75"/>
      <c r="M52" s="75"/>
      <c r="N52" s="68"/>
      <c r="O52" s="75" t="s">
        <v>434</v>
      </c>
      <c r="P52" s="75"/>
      <c r="Q52" s="75"/>
    </row>
    <row r="53" spans="1:25" ht="15.75" thickBot="1">
      <c r="A53" s="12"/>
      <c r="B53" s="23"/>
      <c r="C53" s="77"/>
      <c r="D53" s="77"/>
      <c r="E53" s="77"/>
      <c r="F53" s="68"/>
      <c r="G53" s="77" t="s">
        <v>430</v>
      </c>
      <c r="H53" s="77"/>
      <c r="I53" s="77"/>
      <c r="J53" s="68"/>
      <c r="K53" s="78"/>
      <c r="L53" s="78"/>
      <c r="M53" s="78"/>
      <c r="N53" s="68"/>
      <c r="O53" s="78"/>
      <c r="P53" s="78"/>
      <c r="Q53" s="78"/>
    </row>
    <row r="54" spans="1:25">
      <c r="A54" s="12"/>
      <c r="B54" s="79" t="s">
        <v>436</v>
      </c>
      <c r="C54" s="49" t="s">
        <v>387</v>
      </c>
      <c r="D54" s="87">
        <v>907</v>
      </c>
      <c r="E54" s="51"/>
      <c r="F54" s="36"/>
      <c r="G54" s="49" t="s">
        <v>387</v>
      </c>
      <c r="H54" s="87">
        <v>67</v>
      </c>
      <c r="I54" s="51"/>
      <c r="J54" s="36"/>
      <c r="K54" s="49" t="s">
        <v>387</v>
      </c>
      <c r="L54" s="87" t="s">
        <v>438</v>
      </c>
      <c r="M54" s="51"/>
      <c r="N54" s="36"/>
      <c r="O54" s="49" t="s">
        <v>387</v>
      </c>
      <c r="P54" s="87">
        <v>974</v>
      </c>
      <c r="Q54" s="51"/>
    </row>
    <row r="55" spans="1:25">
      <c r="A55" s="12"/>
      <c r="B55" s="79"/>
      <c r="C55" s="38"/>
      <c r="D55" s="45"/>
      <c r="E55" s="36"/>
      <c r="F55" s="36"/>
      <c r="G55" s="38"/>
      <c r="H55" s="45"/>
      <c r="I55" s="36"/>
      <c r="J55" s="36"/>
      <c r="K55" s="38"/>
      <c r="L55" s="45"/>
      <c r="M55" s="36"/>
      <c r="N55" s="36"/>
      <c r="O55" s="38"/>
      <c r="P55" s="45"/>
      <c r="Q55" s="36"/>
    </row>
    <row r="56" spans="1:25" ht="25.5" customHeight="1">
      <c r="A56" s="12" t="s">
        <v>1458</v>
      </c>
      <c r="B56" s="23" t="s">
        <v>1459</v>
      </c>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12"/>
      <c r="B57" s="35"/>
      <c r="C57" s="35"/>
      <c r="D57" s="35"/>
      <c r="E57" s="35"/>
      <c r="F57" s="35"/>
      <c r="G57" s="35"/>
      <c r="H57" s="35"/>
      <c r="I57" s="35"/>
      <c r="J57" s="35"/>
      <c r="K57" s="35"/>
      <c r="L57" s="35"/>
      <c r="M57" s="35"/>
      <c r="N57" s="35"/>
      <c r="O57" s="35"/>
      <c r="P57" s="35"/>
      <c r="Q57" s="35"/>
    </row>
    <row r="58" spans="1:25">
      <c r="A58" s="12"/>
      <c r="B58" s="17"/>
      <c r="C58" s="17"/>
      <c r="D58" s="17"/>
      <c r="E58" s="17"/>
      <c r="F58" s="17"/>
      <c r="G58" s="17"/>
      <c r="H58" s="17"/>
      <c r="I58" s="17"/>
      <c r="J58" s="17"/>
      <c r="K58" s="17"/>
      <c r="L58" s="17"/>
      <c r="M58" s="17"/>
      <c r="N58" s="17"/>
      <c r="O58" s="17"/>
      <c r="P58" s="17"/>
      <c r="Q58" s="17"/>
    </row>
    <row r="59" spans="1:25" ht="15.75" thickBot="1">
      <c r="A59" s="12"/>
      <c r="B59" s="30"/>
      <c r="C59" s="60" t="s">
        <v>442</v>
      </c>
      <c r="D59" s="60"/>
      <c r="E59" s="60"/>
      <c r="F59" s="60"/>
      <c r="G59" s="60"/>
      <c r="H59" s="60"/>
      <c r="I59" s="60"/>
      <c r="J59" s="16"/>
      <c r="K59" s="60" t="s">
        <v>440</v>
      </c>
      <c r="L59" s="60"/>
      <c r="M59" s="60"/>
      <c r="N59" s="60"/>
      <c r="O59" s="60"/>
      <c r="P59" s="60"/>
      <c r="Q59" s="60"/>
    </row>
    <row r="60" spans="1:25">
      <c r="A60" s="12"/>
      <c r="B60" s="74" t="s">
        <v>384</v>
      </c>
      <c r="C60" s="94" t="s">
        <v>427</v>
      </c>
      <c r="D60" s="94"/>
      <c r="E60" s="94"/>
      <c r="F60" s="44"/>
      <c r="G60" s="94" t="s">
        <v>433</v>
      </c>
      <c r="H60" s="94"/>
      <c r="I60" s="94"/>
      <c r="J60" s="23"/>
      <c r="K60" s="94" t="s">
        <v>427</v>
      </c>
      <c r="L60" s="94"/>
      <c r="M60" s="94"/>
      <c r="N60" s="44"/>
      <c r="O60" s="94" t="s">
        <v>433</v>
      </c>
      <c r="P60" s="94"/>
      <c r="Q60" s="94"/>
    </row>
    <row r="61" spans="1:25" ht="15.75" thickBot="1">
      <c r="A61" s="12"/>
      <c r="B61" s="74"/>
      <c r="C61" s="60"/>
      <c r="D61" s="60"/>
      <c r="E61" s="60"/>
      <c r="F61" s="23"/>
      <c r="G61" s="60" t="s">
        <v>434</v>
      </c>
      <c r="H61" s="60"/>
      <c r="I61" s="60"/>
      <c r="J61" s="23"/>
      <c r="K61" s="60"/>
      <c r="L61" s="60"/>
      <c r="M61" s="60"/>
      <c r="N61" s="23"/>
      <c r="O61" s="60" t="s">
        <v>434</v>
      </c>
      <c r="P61" s="60"/>
      <c r="Q61" s="60"/>
    </row>
    <row r="62" spans="1:25" ht="25.5">
      <c r="A62" s="12"/>
      <c r="B62" s="88" t="s">
        <v>33</v>
      </c>
      <c r="C62" s="51"/>
      <c r="D62" s="51"/>
      <c r="E62" s="51"/>
      <c r="F62" s="32"/>
      <c r="G62" s="51"/>
      <c r="H62" s="51"/>
      <c r="I62" s="51"/>
      <c r="J62" s="32"/>
      <c r="K62" s="51"/>
      <c r="L62" s="51"/>
      <c r="M62" s="51"/>
      <c r="N62" s="32"/>
      <c r="O62" s="51"/>
      <c r="P62" s="51"/>
      <c r="Q62" s="51"/>
    </row>
    <row r="63" spans="1:25">
      <c r="A63" s="12"/>
      <c r="B63" s="89" t="s">
        <v>445</v>
      </c>
      <c r="C63" s="23"/>
      <c r="D63" s="23"/>
      <c r="E63" s="23"/>
      <c r="F63" s="16"/>
      <c r="G63" s="23"/>
      <c r="H63" s="23"/>
      <c r="I63" s="23"/>
      <c r="J63" s="16"/>
      <c r="K63" s="23"/>
      <c r="L63" s="23"/>
      <c r="M63" s="23"/>
      <c r="N63" s="16"/>
      <c r="O63" s="23"/>
      <c r="P63" s="23"/>
      <c r="Q63" s="23"/>
    </row>
    <row r="64" spans="1:25">
      <c r="A64" s="12"/>
      <c r="B64" s="95" t="s">
        <v>446</v>
      </c>
      <c r="C64" s="38" t="s">
        <v>387</v>
      </c>
      <c r="D64" s="39">
        <v>447866</v>
      </c>
      <c r="E64" s="36"/>
      <c r="F64" s="36"/>
      <c r="G64" s="38" t="s">
        <v>387</v>
      </c>
      <c r="H64" s="39">
        <v>447992</v>
      </c>
      <c r="I64" s="36"/>
      <c r="J64" s="36"/>
      <c r="K64" s="38" t="s">
        <v>387</v>
      </c>
      <c r="L64" s="39">
        <v>839956</v>
      </c>
      <c r="M64" s="36"/>
      <c r="N64" s="36"/>
      <c r="O64" s="38" t="s">
        <v>387</v>
      </c>
      <c r="P64" s="39">
        <v>840883</v>
      </c>
      <c r="Q64" s="36"/>
    </row>
    <row r="65" spans="1:25">
      <c r="A65" s="12"/>
      <c r="B65" s="95"/>
      <c r="C65" s="38"/>
      <c r="D65" s="39"/>
      <c r="E65" s="36"/>
      <c r="F65" s="36"/>
      <c r="G65" s="38"/>
      <c r="H65" s="39"/>
      <c r="I65" s="36"/>
      <c r="J65" s="36"/>
      <c r="K65" s="38"/>
      <c r="L65" s="39"/>
      <c r="M65" s="36"/>
      <c r="N65" s="36"/>
      <c r="O65" s="38"/>
      <c r="P65" s="39"/>
      <c r="Q65" s="36"/>
    </row>
    <row r="66" spans="1:25">
      <c r="A66" s="12"/>
      <c r="B66" s="96" t="s">
        <v>447</v>
      </c>
      <c r="C66" s="37">
        <v>3087521</v>
      </c>
      <c r="D66" s="37"/>
      <c r="E66" s="23"/>
      <c r="F66" s="23"/>
      <c r="G66" s="37">
        <v>3090621</v>
      </c>
      <c r="H66" s="37"/>
      <c r="I66" s="23"/>
      <c r="J66" s="23"/>
      <c r="K66" s="37">
        <v>2077539</v>
      </c>
      <c r="L66" s="37"/>
      <c r="M66" s="23"/>
      <c r="N66" s="23"/>
      <c r="O66" s="37">
        <v>2077800</v>
      </c>
      <c r="P66" s="37"/>
      <c r="Q66" s="23"/>
    </row>
    <row r="67" spans="1:25">
      <c r="A67" s="12"/>
      <c r="B67" s="96"/>
      <c r="C67" s="37"/>
      <c r="D67" s="37"/>
      <c r="E67" s="23"/>
      <c r="F67" s="23"/>
      <c r="G67" s="37"/>
      <c r="H67" s="37"/>
      <c r="I67" s="23"/>
      <c r="J67" s="23"/>
      <c r="K67" s="37"/>
      <c r="L67" s="37"/>
      <c r="M67" s="23"/>
      <c r="N67" s="23"/>
      <c r="O67" s="37"/>
      <c r="P67" s="37"/>
      <c r="Q67" s="23"/>
    </row>
    <row r="68" spans="1:25">
      <c r="A68" s="12"/>
      <c r="B68" s="97" t="s">
        <v>436</v>
      </c>
      <c r="C68" s="39">
        <v>3628187</v>
      </c>
      <c r="D68" s="39"/>
      <c r="E68" s="36"/>
      <c r="F68" s="36"/>
      <c r="G68" s="39">
        <v>3633304</v>
      </c>
      <c r="H68" s="39"/>
      <c r="I68" s="36"/>
      <c r="J68" s="36"/>
      <c r="K68" s="39">
        <v>2486297</v>
      </c>
      <c r="L68" s="39"/>
      <c r="M68" s="36"/>
      <c r="N68" s="36"/>
      <c r="O68" s="39">
        <v>2446873</v>
      </c>
      <c r="P68" s="39"/>
      <c r="Q68" s="36"/>
    </row>
    <row r="69" spans="1:25">
      <c r="A69" s="12"/>
      <c r="B69" s="97"/>
      <c r="C69" s="39"/>
      <c r="D69" s="39"/>
      <c r="E69" s="36"/>
      <c r="F69" s="36"/>
      <c r="G69" s="39"/>
      <c r="H69" s="39"/>
      <c r="I69" s="36"/>
      <c r="J69" s="36"/>
      <c r="K69" s="39"/>
      <c r="L69" s="39"/>
      <c r="M69" s="36"/>
      <c r="N69" s="36"/>
      <c r="O69" s="39"/>
      <c r="P69" s="39"/>
      <c r="Q69" s="36"/>
    </row>
    <row r="70" spans="1:25">
      <c r="A70" s="12"/>
      <c r="B70" s="98" t="s">
        <v>441</v>
      </c>
      <c r="C70" s="65" t="s">
        <v>438</v>
      </c>
      <c r="D70" s="65"/>
      <c r="E70" s="23"/>
      <c r="F70" s="23"/>
      <c r="G70" s="65" t="s">
        <v>438</v>
      </c>
      <c r="H70" s="65"/>
      <c r="I70" s="23"/>
      <c r="J70" s="23"/>
      <c r="K70" s="65">
        <v>543</v>
      </c>
      <c r="L70" s="65"/>
      <c r="M70" s="23"/>
      <c r="N70" s="23"/>
      <c r="O70" s="37">
        <v>22147</v>
      </c>
      <c r="P70" s="37"/>
      <c r="Q70" s="23"/>
    </row>
    <row r="71" spans="1:25" ht="15.75" thickBot="1">
      <c r="A71" s="12"/>
      <c r="B71" s="98"/>
      <c r="C71" s="81"/>
      <c r="D71" s="81"/>
      <c r="E71" s="47"/>
      <c r="F71" s="23"/>
      <c r="G71" s="81"/>
      <c r="H71" s="81"/>
      <c r="I71" s="47"/>
      <c r="J71" s="23"/>
      <c r="K71" s="81"/>
      <c r="L71" s="81"/>
      <c r="M71" s="47"/>
      <c r="N71" s="23"/>
      <c r="O71" s="46"/>
      <c r="P71" s="46"/>
      <c r="Q71" s="47"/>
    </row>
    <row r="72" spans="1:25">
      <c r="A72" s="12"/>
      <c r="B72" s="99" t="s">
        <v>439</v>
      </c>
      <c r="C72" s="49" t="s">
        <v>387</v>
      </c>
      <c r="D72" s="50">
        <v>7163574</v>
      </c>
      <c r="E72" s="51"/>
      <c r="F72" s="36"/>
      <c r="G72" s="49" t="s">
        <v>387</v>
      </c>
      <c r="H72" s="50">
        <v>7171917</v>
      </c>
      <c r="I72" s="51"/>
      <c r="J72" s="36"/>
      <c r="K72" s="49" t="s">
        <v>387</v>
      </c>
      <c r="L72" s="50">
        <v>5404335</v>
      </c>
      <c r="M72" s="51"/>
      <c r="N72" s="36"/>
      <c r="O72" s="49" t="s">
        <v>387</v>
      </c>
      <c r="P72" s="50">
        <v>5387703</v>
      </c>
      <c r="Q72" s="51"/>
    </row>
    <row r="73" spans="1:25" ht="15.75" thickBot="1">
      <c r="A73" s="12"/>
      <c r="B73" s="99"/>
      <c r="C73" s="83"/>
      <c r="D73" s="84"/>
      <c r="E73" s="57"/>
      <c r="F73" s="36"/>
      <c r="G73" s="83"/>
      <c r="H73" s="84"/>
      <c r="I73" s="57"/>
      <c r="J73" s="36"/>
      <c r="K73" s="83"/>
      <c r="L73" s="84"/>
      <c r="M73" s="57"/>
      <c r="N73" s="36"/>
      <c r="O73" s="83"/>
      <c r="P73" s="84"/>
      <c r="Q73" s="57"/>
    </row>
    <row r="74" spans="1:25" ht="15.75" thickTop="1">
      <c r="A74" s="12"/>
      <c r="B74" s="72" t="s">
        <v>34</v>
      </c>
      <c r="C74" s="85"/>
      <c r="D74" s="85"/>
      <c r="E74" s="85"/>
      <c r="F74" s="16"/>
      <c r="G74" s="85"/>
      <c r="H74" s="85"/>
      <c r="I74" s="85"/>
      <c r="J74" s="16"/>
      <c r="K74" s="85"/>
      <c r="L74" s="85"/>
      <c r="M74" s="85"/>
      <c r="N74" s="16"/>
      <c r="O74" s="85"/>
      <c r="P74" s="85"/>
      <c r="Q74" s="85"/>
    </row>
    <row r="75" spans="1:25">
      <c r="A75" s="12"/>
      <c r="B75" s="97" t="s">
        <v>448</v>
      </c>
      <c r="C75" s="38" t="s">
        <v>387</v>
      </c>
      <c r="D75" s="45">
        <v>518</v>
      </c>
      <c r="E75" s="36"/>
      <c r="F75" s="36"/>
      <c r="G75" s="38" t="s">
        <v>387</v>
      </c>
      <c r="H75" s="45">
        <v>544</v>
      </c>
      <c r="I75" s="36"/>
      <c r="J75" s="36"/>
      <c r="K75" s="38" t="s">
        <v>387</v>
      </c>
      <c r="L75" s="45">
        <v>907</v>
      </c>
      <c r="M75" s="36"/>
      <c r="N75" s="36"/>
      <c r="O75" s="38" t="s">
        <v>387</v>
      </c>
      <c r="P75" s="45">
        <v>974</v>
      </c>
      <c r="Q75" s="36"/>
    </row>
    <row r="76" spans="1:25" ht="15.75" thickBot="1">
      <c r="A76" s="12"/>
      <c r="B76" s="97"/>
      <c r="C76" s="83"/>
      <c r="D76" s="100"/>
      <c r="E76" s="57"/>
      <c r="F76" s="36"/>
      <c r="G76" s="83"/>
      <c r="H76" s="100"/>
      <c r="I76" s="57"/>
      <c r="J76" s="36"/>
      <c r="K76" s="83"/>
      <c r="L76" s="100"/>
      <c r="M76" s="57"/>
      <c r="N76" s="36"/>
      <c r="O76" s="83"/>
      <c r="P76" s="100"/>
      <c r="Q76" s="57"/>
    </row>
    <row r="77" spans="1:25" ht="15.75" thickTop="1">
      <c r="A77" s="12" t="s">
        <v>1460</v>
      </c>
      <c r="B77" s="23" t="s">
        <v>449</v>
      </c>
      <c r="C77" s="23"/>
      <c r="D77" s="23"/>
      <c r="E77" s="23"/>
      <c r="F77" s="23"/>
      <c r="G77" s="23"/>
      <c r="H77" s="23"/>
      <c r="I77" s="23"/>
      <c r="J77" s="23"/>
      <c r="K77" s="23"/>
      <c r="L77" s="23"/>
      <c r="M77" s="23"/>
      <c r="N77" s="23"/>
      <c r="O77" s="23"/>
      <c r="P77" s="23"/>
      <c r="Q77" s="23"/>
      <c r="R77" s="23"/>
      <c r="S77" s="23"/>
      <c r="T77" s="23"/>
      <c r="U77" s="23"/>
      <c r="V77" s="23"/>
      <c r="W77" s="23"/>
      <c r="X77" s="23"/>
      <c r="Y77" s="23"/>
    </row>
    <row r="78" spans="1:25">
      <c r="A78" s="12"/>
      <c r="B78" s="35"/>
      <c r="C78" s="35"/>
      <c r="D78" s="35"/>
      <c r="E78" s="35"/>
      <c r="F78" s="35"/>
      <c r="G78" s="35"/>
      <c r="H78" s="35"/>
      <c r="I78" s="35"/>
      <c r="J78" s="35"/>
      <c r="K78" s="35"/>
      <c r="L78" s="35"/>
      <c r="M78" s="35"/>
    </row>
    <row r="79" spans="1:25">
      <c r="A79" s="12"/>
      <c r="B79" s="17"/>
      <c r="C79" s="17"/>
      <c r="D79" s="17"/>
      <c r="E79" s="17"/>
      <c r="F79" s="17"/>
      <c r="G79" s="17"/>
      <c r="H79" s="17"/>
      <c r="I79" s="17"/>
      <c r="J79" s="17"/>
      <c r="K79" s="17"/>
      <c r="L79" s="17"/>
      <c r="M79" s="17"/>
    </row>
    <row r="80" spans="1:25" ht="15.75" thickBot="1">
      <c r="A80" s="12"/>
      <c r="B80" s="30"/>
      <c r="C80" s="60" t="s">
        <v>403</v>
      </c>
      <c r="D80" s="60"/>
      <c r="E80" s="60"/>
      <c r="F80" s="60"/>
      <c r="G80" s="60"/>
      <c r="H80" s="60"/>
      <c r="I80" s="60"/>
      <c r="J80" s="60"/>
      <c r="K80" s="60"/>
      <c r="L80" s="60"/>
      <c r="M80" s="60"/>
    </row>
    <row r="81" spans="1:25" ht="15.75" thickBot="1">
      <c r="A81" s="12"/>
      <c r="B81" s="30" t="s">
        <v>384</v>
      </c>
      <c r="C81" s="61">
        <v>2014</v>
      </c>
      <c r="D81" s="61"/>
      <c r="E81" s="61"/>
      <c r="F81" s="16"/>
      <c r="G81" s="61">
        <v>2013</v>
      </c>
      <c r="H81" s="61"/>
      <c r="I81" s="61"/>
      <c r="J81" s="16"/>
      <c r="K81" s="61">
        <v>2012</v>
      </c>
      <c r="L81" s="61"/>
      <c r="M81" s="61"/>
    </row>
    <row r="82" spans="1:25">
      <c r="A82" s="12"/>
      <c r="B82" s="102" t="s">
        <v>450</v>
      </c>
      <c r="C82" s="49" t="s">
        <v>387</v>
      </c>
      <c r="D82" s="50">
        <v>29129</v>
      </c>
      <c r="E82" s="51"/>
      <c r="F82" s="36"/>
      <c r="G82" s="49" t="s">
        <v>387</v>
      </c>
      <c r="H82" s="87" t="s">
        <v>438</v>
      </c>
      <c r="I82" s="51"/>
      <c r="J82" s="36"/>
      <c r="K82" s="49" t="s">
        <v>387</v>
      </c>
      <c r="L82" s="50">
        <v>2324</v>
      </c>
      <c r="M82" s="51"/>
    </row>
    <row r="83" spans="1:25">
      <c r="A83" s="12"/>
      <c r="B83" s="102"/>
      <c r="C83" s="38"/>
      <c r="D83" s="39"/>
      <c r="E83" s="36"/>
      <c r="F83" s="36"/>
      <c r="G83" s="38"/>
      <c r="H83" s="45"/>
      <c r="I83" s="36"/>
      <c r="J83" s="36"/>
      <c r="K83" s="38"/>
      <c r="L83" s="39"/>
      <c r="M83" s="36"/>
    </row>
    <row r="84" spans="1:25">
      <c r="A84" s="12"/>
      <c r="B84" s="103" t="s">
        <v>451</v>
      </c>
      <c r="C84" s="65" t="s">
        <v>452</v>
      </c>
      <c r="D84" s="65"/>
      <c r="E84" s="22" t="s">
        <v>408</v>
      </c>
      <c r="F84" s="23"/>
      <c r="G84" s="65" t="s">
        <v>438</v>
      </c>
      <c r="H84" s="65"/>
      <c r="I84" s="23"/>
      <c r="J84" s="23"/>
      <c r="K84" s="65" t="s">
        <v>453</v>
      </c>
      <c r="L84" s="65"/>
      <c r="M84" s="22" t="s">
        <v>408</v>
      </c>
    </row>
    <row r="85" spans="1:25">
      <c r="A85" s="12"/>
      <c r="B85" s="103"/>
      <c r="C85" s="65"/>
      <c r="D85" s="65"/>
      <c r="E85" s="22"/>
      <c r="F85" s="23"/>
      <c r="G85" s="65"/>
      <c r="H85" s="65"/>
      <c r="I85" s="23"/>
      <c r="J85" s="23"/>
      <c r="K85" s="65"/>
      <c r="L85" s="65"/>
      <c r="M85" s="22"/>
    </row>
    <row r="86" spans="1:25">
      <c r="A86" s="12"/>
      <c r="B86" s="102" t="s">
        <v>454</v>
      </c>
      <c r="C86" s="45" t="s">
        <v>438</v>
      </c>
      <c r="D86" s="45"/>
      <c r="E86" s="36"/>
      <c r="F86" s="36"/>
      <c r="G86" s="45" t="s">
        <v>438</v>
      </c>
      <c r="H86" s="45"/>
      <c r="I86" s="36"/>
      <c r="J86" s="36"/>
      <c r="K86" s="45" t="s">
        <v>455</v>
      </c>
      <c r="L86" s="45"/>
      <c r="M86" s="38" t="s">
        <v>408</v>
      </c>
    </row>
    <row r="87" spans="1:25" ht="15.75" thickBot="1">
      <c r="A87" s="12"/>
      <c r="B87" s="102"/>
      <c r="C87" s="104"/>
      <c r="D87" s="104"/>
      <c r="E87" s="41"/>
      <c r="F87" s="36"/>
      <c r="G87" s="104"/>
      <c r="H87" s="104"/>
      <c r="I87" s="41"/>
      <c r="J87" s="36"/>
      <c r="K87" s="104"/>
      <c r="L87" s="104"/>
      <c r="M87" s="69"/>
    </row>
    <row r="88" spans="1:25">
      <c r="A88" s="12"/>
      <c r="B88" s="103" t="s">
        <v>456</v>
      </c>
      <c r="C88" s="105" t="s">
        <v>387</v>
      </c>
      <c r="D88" s="43">
        <v>29096</v>
      </c>
      <c r="E88" s="44"/>
      <c r="F88" s="23"/>
      <c r="G88" s="105" t="s">
        <v>387</v>
      </c>
      <c r="H88" s="109" t="s">
        <v>438</v>
      </c>
      <c r="I88" s="44"/>
      <c r="J88" s="23"/>
      <c r="K88" s="105" t="s">
        <v>387</v>
      </c>
      <c r="L88" s="43">
        <v>2277</v>
      </c>
      <c r="M88" s="44"/>
    </row>
    <row r="89" spans="1:25" ht="15.75" thickBot="1">
      <c r="A89" s="12"/>
      <c r="B89" s="103"/>
      <c r="C89" s="106"/>
      <c r="D89" s="107"/>
      <c r="E89" s="108"/>
      <c r="F89" s="23"/>
      <c r="G89" s="106"/>
      <c r="H89" s="110"/>
      <c r="I89" s="108"/>
      <c r="J89" s="23"/>
      <c r="K89" s="106"/>
      <c r="L89" s="107"/>
      <c r="M89" s="108"/>
    </row>
    <row r="90" spans="1:25" ht="15.75" thickTop="1">
      <c r="A90" s="12" t="s">
        <v>1461</v>
      </c>
      <c r="B90" s="23" t="s">
        <v>457</v>
      </c>
      <c r="C90" s="23"/>
      <c r="D90" s="23"/>
      <c r="E90" s="23"/>
      <c r="F90" s="23"/>
      <c r="G90" s="23"/>
      <c r="H90" s="23"/>
      <c r="I90" s="23"/>
      <c r="J90" s="23"/>
      <c r="K90" s="23"/>
      <c r="L90" s="23"/>
      <c r="M90" s="23"/>
      <c r="N90" s="23"/>
      <c r="O90" s="23"/>
      <c r="P90" s="23"/>
      <c r="Q90" s="23"/>
      <c r="R90" s="23"/>
      <c r="S90" s="23"/>
      <c r="T90" s="23"/>
      <c r="U90" s="23"/>
      <c r="V90" s="23"/>
      <c r="W90" s="23"/>
      <c r="X90" s="23"/>
      <c r="Y90" s="23"/>
    </row>
    <row r="91" spans="1:25">
      <c r="A91" s="12"/>
      <c r="B91" s="35"/>
      <c r="C91" s="35"/>
      <c r="D91" s="35"/>
      <c r="E91" s="35"/>
      <c r="F91" s="35"/>
      <c r="G91" s="35"/>
      <c r="H91" s="35"/>
      <c r="I91" s="35"/>
      <c r="J91" s="35"/>
      <c r="K91" s="35"/>
      <c r="L91" s="35"/>
      <c r="M91" s="35"/>
      <c r="N91" s="35"/>
      <c r="O91" s="35"/>
      <c r="P91" s="35"/>
      <c r="Q91" s="35"/>
      <c r="R91" s="35"/>
      <c r="S91" s="35"/>
      <c r="T91" s="35"/>
      <c r="U91" s="35"/>
      <c r="V91" s="35"/>
      <c r="W91" s="35"/>
      <c r="X91" s="35"/>
      <c r="Y91" s="35"/>
    </row>
    <row r="92" spans="1:25">
      <c r="A92" s="12"/>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75" thickBot="1">
      <c r="A93" s="12"/>
      <c r="B93" s="16"/>
      <c r="C93" s="111" t="s">
        <v>442</v>
      </c>
      <c r="D93" s="111"/>
      <c r="E93" s="111"/>
      <c r="F93" s="111"/>
      <c r="G93" s="111"/>
      <c r="H93" s="111"/>
      <c r="I93" s="111"/>
      <c r="J93" s="111"/>
      <c r="K93" s="111"/>
      <c r="L93" s="111"/>
      <c r="M93" s="111"/>
      <c r="N93" s="111"/>
      <c r="O93" s="111"/>
      <c r="P93" s="111"/>
      <c r="Q93" s="111"/>
      <c r="R93" s="111"/>
      <c r="S93" s="111"/>
      <c r="T93" s="111"/>
      <c r="U93" s="111"/>
      <c r="V93" s="111"/>
      <c r="W93" s="111"/>
      <c r="X93" s="111"/>
      <c r="Y93" s="111"/>
    </row>
    <row r="94" spans="1:25" ht="15.75" thickBot="1">
      <c r="A94" s="12"/>
      <c r="B94" s="30"/>
      <c r="C94" s="61" t="s">
        <v>458</v>
      </c>
      <c r="D94" s="61"/>
      <c r="E94" s="61"/>
      <c r="F94" s="61"/>
      <c r="G94" s="61"/>
      <c r="H94" s="61"/>
      <c r="I94" s="61"/>
      <c r="J94" s="16"/>
      <c r="K94" s="61" t="s">
        <v>459</v>
      </c>
      <c r="L94" s="61"/>
      <c r="M94" s="61"/>
      <c r="N94" s="61"/>
      <c r="O94" s="61"/>
      <c r="P94" s="61"/>
      <c r="Q94" s="61"/>
      <c r="R94" s="16"/>
      <c r="S94" s="61" t="s">
        <v>138</v>
      </c>
      <c r="T94" s="61"/>
      <c r="U94" s="61"/>
      <c r="V94" s="61"/>
      <c r="W94" s="61"/>
      <c r="X94" s="61"/>
      <c r="Y94" s="61"/>
    </row>
    <row r="95" spans="1:25">
      <c r="A95" s="12"/>
      <c r="B95" s="74" t="s">
        <v>384</v>
      </c>
      <c r="C95" s="94" t="s">
        <v>433</v>
      </c>
      <c r="D95" s="94"/>
      <c r="E95" s="94"/>
      <c r="F95" s="44"/>
      <c r="G95" s="94" t="s">
        <v>461</v>
      </c>
      <c r="H95" s="94"/>
      <c r="I95" s="94"/>
      <c r="J95" s="23"/>
      <c r="K95" s="94" t="s">
        <v>433</v>
      </c>
      <c r="L95" s="94"/>
      <c r="M95" s="94"/>
      <c r="N95" s="44"/>
      <c r="O95" s="94" t="s">
        <v>461</v>
      </c>
      <c r="P95" s="94"/>
      <c r="Q95" s="94"/>
      <c r="R95" s="23"/>
      <c r="S95" s="94" t="s">
        <v>433</v>
      </c>
      <c r="T95" s="94"/>
      <c r="U95" s="94"/>
      <c r="V95" s="44"/>
      <c r="W95" s="94" t="s">
        <v>461</v>
      </c>
      <c r="X95" s="94"/>
      <c r="Y95" s="94"/>
    </row>
    <row r="96" spans="1:25" ht="15.75" thickBot="1">
      <c r="A96" s="12"/>
      <c r="B96" s="74"/>
      <c r="C96" s="60" t="s">
        <v>460</v>
      </c>
      <c r="D96" s="60"/>
      <c r="E96" s="60"/>
      <c r="F96" s="23"/>
      <c r="G96" s="60" t="s">
        <v>462</v>
      </c>
      <c r="H96" s="60"/>
      <c r="I96" s="60"/>
      <c r="J96" s="23"/>
      <c r="K96" s="60" t="s">
        <v>460</v>
      </c>
      <c r="L96" s="60"/>
      <c r="M96" s="60"/>
      <c r="N96" s="23"/>
      <c r="O96" s="60" t="s">
        <v>462</v>
      </c>
      <c r="P96" s="60"/>
      <c r="Q96" s="60"/>
      <c r="R96" s="23"/>
      <c r="S96" s="60" t="s">
        <v>460</v>
      </c>
      <c r="T96" s="60"/>
      <c r="U96" s="60"/>
      <c r="V96" s="23"/>
      <c r="W96" s="60" t="s">
        <v>462</v>
      </c>
      <c r="X96" s="60"/>
      <c r="Y96" s="60"/>
    </row>
    <row r="97" spans="1:25">
      <c r="A97" s="12"/>
      <c r="B97" s="19" t="s">
        <v>463</v>
      </c>
      <c r="C97" s="44"/>
      <c r="D97" s="44"/>
      <c r="E97" s="44"/>
      <c r="F97" s="16"/>
      <c r="G97" s="44"/>
      <c r="H97" s="44"/>
      <c r="I97" s="44"/>
      <c r="J97" s="16"/>
      <c r="K97" s="44"/>
      <c r="L97" s="44"/>
      <c r="M97" s="44"/>
      <c r="N97" s="16"/>
      <c r="O97" s="44"/>
      <c r="P97" s="44"/>
      <c r="Q97" s="44"/>
      <c r="R97" s="16"/>
      <c r="S97" s="44"/>
      <c r="T97" s="44"/>
      <c r="U97" s="44"/>
      <c r="V97" s="16"/>
      <c r="W97" s="44"/>
      <c r="X97" s="44"/>
      <c r="Y97" s="44"/>
    </row>
    <row r="98" spans="1:25">
      <c r="A98" s="12"/>
      <c r="B98" s="97" t="s">
        <v>435</v>
      </c>
      <c r="C98" s="38" t="s">
        <v>387</v>
      </c>
      <c r="D98" s="39">
        <v>338612</v>
      </c>
      <c r="E98" s="36"/>
      <c r="F98" s="36"/>
      <c r="G98" s="38" t="s">
        <v>387</v>
      </c>
      <c r="H98" s="45">
        <v>151</v>
      </c>
      <c r="I98" s="36"/>
      <c r="J98" s="36"/>
      <c r="K98" s="38" t="s">
        <v>387</v>
      </c>
      <c r="L98" s="39">
        <v>1015</v>
      </c>
      <c r="M98" s="36"/>
      <c r="N98" s="36"/>
      <c r="O98" s="38" t="s">
        <v>387</v>
      </c>
      <c r="P98" s="45">
        <v>1</v>
      </c>
      <c r="Q98" s="36"/>
      <c r="R98" s="36"/>
      <c r="S98" s="38" t="s">
        <v>387</v>
      </c>
      <c r="T98" s="39">
        <v>339627</v>
      </c>
      <c r="U98" s="36"/>
      <c r="V98" s="36"/>
      <c r="W98" s="38" t="s">
        <v>387</v>
      </c>
      <c r="X98" s="45">
        <v>152</v>
      </c>
      <c r="Y98" s="36"/>
    </row>
    <row r="99" spans="1:25">
      <c r="A99" s="12"/>
      <c r="B99" s="97"/>
      <c r="C99" s="38"/>
      <c r="D99" s="39"/>
      <c r="E99" s="36"/>
      <c r="F99" s="36"/>
      <c r="G99" s="38"/>
      <c r="H99" s="45"/>
      <c r="I99" s="36"/>
      <c r="J99" s="36"/>
      <c r="K99" s="38"/>
      <c r="L99" s="39"/>
      <c r="M99" s="36"/>
      <c r="N99" s="36"/>
      <c r="O99" s="38"/>
      <c r="P99" s="45"/>
      <c r="Q99" s="36"/>
      <c r="R99" s="36"/>
      <c r="S99" s="38"/>
      <c r="T99" s="39"/>
      <c r="U99" s="36"/>
      <c r="V99" s="36"/>
      <c r="W99" s="38"/>
      <c r="X99" s="45"/>
      <c r="Y99" s="36"/>
    </row>
    <row r="100" spans="1:25">
      <c r="A100" s="12"/>
      <c r="B100" s="98" t="s">
        <v>81</v>
      </c>
      <c r="C100" s="37">
        <v>261288</v>
      </c>
      <c r="D100" s="37"/>
      <c r="E100" s="23"/>
      <c r="F100" s="23"/>
      <c r="G100" s="65">
        <v>247</v>
      </c>
      <c r="H100" s="65"/>
      <c r="I100" s="23"/>
      <c r="J100" s="23"/>
      <c r="K100" s="65" t="s">
        <v>438</v>
      </c>
      <c r="L100" s="65"/>
      <c r="M100" s="23"/>
      <c r="N100" s="23"/>
      <c r="O100" s="65" t="s">
        <v>438</v>
      </c>
      <c r="P100" s="65"/>
      <c r="Q100" s="23"/>
      <c r="R100" s="23"/>
      <c r="S100" s="37">
        <v>261288</v>
      </c>
      <c r="T100" s="37"/>
      <c r="U100" s="23"/>
      <c r="V100" s="23"/>
      <c r="W100" s="65">
        <v>247</v>
      </c>
      <c r="X100" s="65"/>
      <c r="Y100" s="23"/>
    </row>
    <row r="101" spans="1:25">
      <c r="A101" s="12"/>
      <c r="B101" s="98"/>
      <c r="C101" s="37"/>
      <c r="D101" s="37"/>
      <c r="E101" s="23"/>
      <c r="F101" s="23"/>
      <c r="G101" s="65"/>
      <c r="H101" s="65"/>
      <c r="I101" s="23"/>
      <c r="J101" s="23"/>
      <c r="K101" s="65"/>
      <c r="L101" s="65"/>
      <c r="M101" s="23"/>
      <c r="N101" s="23"/>
      <c r="O101" s="65"/>
      <c r="P101" s="65"/>
      <c r="Q101" s="23"/>
      <c r="R101" s="23"/>
      <c r="S101" s="37"/>
      <c r="T101" s="37"/>
      <c r="U101" s="23"/>
      <c r="V101" s="23"/>
      <c r="W101" s="65"/>
      <c r="X101" s="65"/>
      <c r="Y101" s="23"/>
    </row>
    <row r="102" spans="1:25">
      <c r="A102" s="12"/>
      <c r="B102" s="97" t="s">
        <v>436</v>
      </c>
      <c r="C102" s="39">
        <v>573374</v>
      </c>
      <c r="D102" s="39"/>
      <c r="E102" s="36"/>
      <c r="F102" s="36"/>
      <c r="G102" s="39">
        <v>1805</v>
      </c>
      <c r="H102" s="39"/>
      <c r="I102" s="36"/>
      <c r="J102" s="36"/>
      <c r="K102" s="39">
        <v>831405</v>
      </c>
      <c r="L102" s="39"/>
      <c r="M102" s="36"/>
      <c r="N102" s="36"/>
      <c r="O102" s="39">
        <v>10042</v>
      </c>
      <c r="P102" s="39"/>
      <c r="Q102" s="36"/>
      <c r="R102" s="36"/>
      <c r="S102" s="39">
        <v>1404779</v>
      </c>
      <c r="T102" s="39"/>
      <c r="U102" s="36"/>
      <c r="V102" s="36"/>
      <c r="W102" s="39">
        <v>11847</v>
      </c>
      <c r="X102" s="39"/>
      <c r="Y102" s="36"/>
    </row>
    <row r="103" spans="1:25" ht="15.75" thickBot="1">
      <c r="A103" s="12"/>
      <c r="B103" s="97"/>
      <c r="C103" s="40"/>
      <c r="D103" s="40"/>
      <c r="E103" s="41"/>
      <c r="F103" s="36"/>
      <c r="G103" s="40"/>
      <c r="H103" s="40"/>
      <c r="I103" s="41"/>
      <c r="J103" s="36"/>
      <c r="K103" s="40"/>
      <c r="L103" s="40"/>
      <c r="M103" s="41"/>
      <c r="N103" s="36"/>
      <c r="O103" s="40"/>
      <c r="P103" s="40"/>
      <c r="Q103" s="41"/>
      <c r="R103" s="36"/>
      <c r="S103" s="40"/>
      <c r="T103" s="40"/>
      <c r="U103" s="41"/>
      <c r="V103" s="36"/>
      <c r="W103" s="40"/>
      <c r="X103" s="40"/>
      <c r="Y103" s="41"/>
    </row>
    <row r="104" spans="1:25">
      <c r="A104" s="12"/>
      <c r="B104" s="112" t="s">
        <v>138</v>
      </c>
      <c r="C104" s="105" t="s">
        <v>387</v>
      </c>
      <c r="D104" s="43">
        <v>1173274</v>
      </c>
      <c r="E104" s="44"/>
      <c r="F104" s="23"/>
      <c r="G104" s="105" t="s">
        <v>387</v>
      </c>
      <c r="H104" s="43">
        <v>2203</v>
      </c>
      <c r="I104" s="44"/>
      <c r="J104" s="23"/>
      <c r="K104" s="105" t="s">
        <v>387</v>
      </c>
      <c r="L104" s="43">
        <v>832420</v>
      </c>
      <c r="M104" s="44"/>
      <c r="N104" s="23"/>
      <c r="O104" s="105" t="s">
        <v>387</v>
      </c>
      <c r="P104" s="43">
        <v>10043</v>
      </c>
      <c r="Q104" s="44"/>
      <c r="R104" s="23"/>
      <c r="S104" s="105" t="s">
        <v>387</v>
      </c>
      <c r="T104" s="43">
        <v>2005694</v>
      </c>
      <c r="U104" s="44"/>
      <c r="V104" s="23"/>
      <c r="W104" s="105" t="s">
        <v>387</v>
      </c>
      <c r="X104" s="43">
        <v>12246</v>
      </c>
      <c r="Y104" s="44"/>
    </row>
    <row r="105" spans="1:25" ht="15.75" thickBot="1">
      <c r="A105" s="12"/>
      <c r="B105" s="112"/>
      <c r="C105" s="106"/>
      <c r="D105" s="107"/>
      <c r="E105" s="108"/>
      <c r="F105" s="23"/>
      <c r="G105" s="106"/>
      <c r="H105" s="107"/>
      <c r="I105" s="108"/>
      <c r="J105" s="23"/>
      <c r="K105" s="106"/>
      <c r="L105" s="107"/>
      <c r="M105" s="108"/>
      <c r="N105" s="23"/>
      <c r="O105" s="106"/>
      <c r="P105" s="107"/>
      <c r="Q105" s="108"/>
      <c r="R105" s="23"/>
      <c r="S105" s="106"/>
      <c r="T105" s="107"/>
      <c r="U105" s="108"/>
      <c r="V105" s="23"/>
      <c r="W105" s="106"/>
      <c r="X105" s="107"/>
      <c r="Y105" s="108"/>
    </row>
    <row r="106" spans="1:25" ht="15.75" thickTop="1">
      <c r="A106" s="12"/>
      <c r="B106" s="16"/>
      <c r="C106" s="85"/>
      <c r="D106" s="85"/>
      <c r="E106" s="85"/>
      <c r="F106" s="16"/>
      <c r="G106" s="85"/>
      <c r="H106" s="85"/>
      <c r="I106" s="85"/>
      <c r="J106" s="16"/>
      <c r="K106" s="85"/>
      <c r="L106" s="85"/>
      <c r="M106" s="85"/>
      <c r="N106" s="16"/>
      <c r="O106" s="85"/>
      <c r="P106" s="85"/>
      <c r="Q106" s="85"/>
      <c r="R106" s="16"/>
      <c r="S106" s="85"/>
      <c r="T106" s="85"/>
      <c r="U106" s="85"/>
      <c r="V106" s="16"/>
      <c r="W106" s="85"/>
      <c r="X106" s="85"/>
      <c r="Y106" s="85"/>
    </row>
    <row r="107" spans="1:25" ht="15.75" thickBot="1">
      <c r="A107" s="12"/>
      <c r="B107" s="16"/>
      <c r="C107" s="111" t="s">
        <v>440</v>
      </c>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row>
    <row r="108" spans="1:25" ht="15.75" thickBot="1">
      <c r="A108" s="12"/>
      <c r="B108" s="16"/>
      <c r="C108" s="61" t="s">
        <v>458</v>
      </c>
      <c r="D108" s="61"/>
      <c r="E108" s="61"/>
      <c r="F108" s="61"/>
      <c r="G108" s="61"/>
      <c r="H108" s="61"/>
      <c r="I108" s="61"/>
      <c r="J108" s="66"/>
      <c r="K108" s="61" t="s">
        <v>459</v>
      </c>
      <c r="L108" s="61"/>
      <c r="M108" s="61"/>
      <c r="N108" s="61"/>
      <c r="O108" s="61"/>
      <c r="P108" s="61"/>
      <c r="Q108" s="61"/>
      <c r="R108" s="66"/>
      <c r="S108" s="61" t="s">
        <v>138</v>
      </c>
      <c r="T108" s="61"/>
      <c r="U108" s="61"/>
      <c r="V108" s="61"/>
      <c r="W108" s="61"/>
      <c r="X108" s="61"/>
      <c r="Y108" s="61"/>
    </row>
    <row r="109" spans="1:25">
      <c r="A109" s="12"/>
      <c r="B109" s="23"/>
      <c r="C109" s="94" t="s">
        <v>433</v>
      </c>
      <c r="D109" s="94"/>
      <c r="E109" s="94"/>
      <c r="F109" s="44"/>
      <c r="G109" s="94" t="s">
        <v>461</v>
      </c>
      <c r="H109" s="94"/>
      <c r="I109" s="94"/>
      <c r="J109" s="23"/>
      <c r="K109" s="94" t="s">
        <v>433</v>
      </c>
      <c r="L109" s="94"/>
      <c r="M109" s="94"/>
      <c r="N109" s="44"/>
      <c r="O109" s="94" t="s">
        <v>461</v>
      </c>
      <c r="P109" s="94"/>
      <c r="Q109" s="94"/>
      <c r="R109" s="23"/>
      <c r="S109" s="94" t="s">
        <v>433</v>
      </c>
      <c r="T109" s="94"/>
      <c r="U109" s="94"/>
      <c r="V109" s="44"/>
      <c r="W109" s="94" t="s">
        <v>461</v>
      </c>
      <c r="X109" s="94"/>
      <c r="Y109" s="94"/>
    </row>
    <row r="110" spans="1:25" ht="15.75" thickBot="1">
      <c r="A110" s="12"/>
      <c r="B110" s="23"/>
      <c r="C110" s="60" t="s">
        <v>460</v>
      </c>
      <c r="D110" s="60"/>
      <c r="E110" s="60"/>
      <c r="F110" s="23"/>
      <c r="G110" s="60" t="s">
        <v>462</v>
      </c>
      <c r="H110" s="60"/>
      <c r="I110" s="60"/>
      <c r="J110" s="23"/>
      <c r="K110" s="60" t="s">
        <v>460</v>
      </c>
      <c r="L110" s="60"/>
      <c r="M110" s="60"/>
      <c r="N110" s="23"/>
      <c r="O110" s="60" t="s">
        <v>462</v>
      </c>
      <c r="P110" s="60"/>
      <c r="Q110" s="60"/>
      <c r="R110" s="23"/>
      <c r="S110" s="60" t="s">
        <v>460</v>
      </c>
      <c r="T110" s="60"/>
      <c r="U110" s="60"/>
      <c r="V110" s="23"/>
      <c r="W110" s="60" t="s">
        <v>462</v>
      </c>
      <c r="X110" s="60"/>
      <c r="Y110" s="60"/>
    </row>
    <row r="111" spans="1:25">
      <c r="A111" s="12"/>
      <c r="B111" s="19" t="s">
        <v>463</v>
      </c>
      <c r="C111" s="44"/>
      <c r="D111" s="44"/>
      <c r="E111" s="44"/>
      <c r="F111" s="16"/>
      <c r="G111" s="44"/>
      <c r="H111" s="44"/>
      <c r="I111" s="44"/>
      <c r="J111" s="16"/>
      <c r="K111" s="44"/>
      <c r="L111" s="44"/>
      <c r="M111" s="44"/>
      <c r="N111" s="16"/>
      <c r="O111" s="44"/>
      <c r="P111" s="44"/>
      <c r="Q111" s="44"/>
      <c r="R111" s="16"/>
      <c r="S111" s="44"/>
      <c r="T111" s="44"/>
      <c r="U111" s="44"/>
      <c r="V111" s="16"/>
      <c r="W111" s="44"/>
      <c r="X111" s="44"/>
      <c r="Y111" s="44"/>
    </row>
    <row r="112" spans="1:25">
      <c r="A112" s="12"/>
      <c r="B112" s="98" t="s">
        <v>435</v>
      </c>
      <c r="C112" s="22" t="s">
        <v>387</v>
      </c>
      <c r="D112" s="37">
        <v>102105</v>
      </c>
      <c r="E112" s="23"/>
      <c r="F112" s="23"/>
      <c r="G112" s="22" t="s">
        <v>387</v>
      </c>
      <c r="H112" s="65">
        <v>45</v>
      </c>
      <c r="I112" s="23"/>
      <c r="J112" s="23"/>
      <c r="K112" s="22" t="s">
        <v>387</v>
      </c>
      <c r="L112" s="65" t="s">
        <v>438</v>
      </c>
      <c r="M112" s="23"/>
      <c r="N112" s="23"/>
      <c r="O112" s="22" t="s">
        <v>387</v>
      </c>
      <c r="P112" s="65" t="s">
        <v>438</v>
      </c>
      <c r="Q112" s="23"/>
      <c r="R112" s="23"/>
      <c r="S112" s="22" t="s">
        <v>387</v>
      </c>
      <c r="T112" s="37">
        <v>102105</v>
      </c>
      <c r="U112" s="23"/>
      <c r="V112" s="23"/>
      <c r="W112" s="22" t="s">
        <v>387</v>
      </c>
      <c r="X112" s="65">
        <v>45</v>
      </c>
      <c r="Y112" s="23"/>
    </row>
    <row r="113" spans="1:25">
      <c r="A113" s="12"/>
      <c r="B113" s="98"/>
      <c r="C113" s="22"/>
      <c r="D113" s="37"/>
      <c r="E113" s="23"/>
      <c r="F113" s="23"/>
      <c r="G113" s="22"/>
      <c r="H113" s="65"/>
      <c r="I113" s="23"/>
      <c r="J113" s="23"/>
      <c r="K113" s="22"/>
      <c r="L113" s="65"/>
      <c r="M113" s="23"/>
      <c r="N113" s="23"/>
      <c r="O113" s="22"/>
      <c r="P113" s="65"/>
      <c r="Q113" s="23"/>
      <c r="R113" s="23"/>
      <c r="S113" s="22"/>
      <c r="T113" s="37"/>
      <c r="U113" s="23"/>
      <c r="V113" s="23"/>
      <c r="W113" s="22"/>
      <c r="X113" s="65"/>
      <c r="Y113" s="23"/>
    </row>
    <row r="114" spans="1:25">
      <c r="A114" s="12"/>
      <c r="B114" s="97" t="s">
        <v>81</v>
      </c>
      <c r="C114" s="39">
        <v>780552</v>
      </c>
      <c r="D114" s="39"/>
      <c r="E114" s="36"/>
      <c r="F114" s="36"/>
      <c r="G114" s="45">
        <v>761</v>
      </c>
      <c r="H114" s="45"/>
      <c r="I114" s="36"/>
      <c r="J114" s="36"/>
      <c r="K114" s="39">
        <v>29969</v>
      </c>
      <c r="L114" s="39"/>
      <c r="M114" s="36"/>
      <c r="N114" s="36"/>
      <c r="O114" s="45">
        <v>31</v>
      </c>
      <c r="P114" s="45"/>
      <c r="Q114" s="36"/>
      <c r="R114" s="36"/>
      <c r="S114" s="39">
        <v>810521</v>
      </c>
      <c r="T114" s="39"/>
      <c r="U114" s="36"/>
      <c r="V114" s="36"/>
      <c r="W114" s="45">
        <v>792</v>
      </c>
      <c r="X114" s="45"/>
      <c r="Y114" s="36"/>
    </row>
    <row r="115" spans="1:25">
      <c r="A115" s="12"/>
      <c r="B115" s="97"/>
      <c r="C115" s="39"/>
      <c r="D115" s="39"/>
      <c r="E115" s="36"/>
      <c r="F115" s="36"/>
      <c r="G115" s="45"/>
      <c r="H115" s="45"/>
      <c r="I115" s="36"/>
      <c r="J115" s="36"/>
      <c r="K115" s="39"/>
      <c r="L115" s="39"/>
      <c r="M115" s="36"/>
      <c r="N115" s="36"/>
      <c r="O115" s="45"/>
      <c r="P115" s="45"/>
      <c r="Q115" s="36"/>
      <c r="R115" s="36"/>
      <c r="S115" s="39"/>
      <c r="T115" s="39"/>
      <c r="U115" s="36"/>
      <c r="V115" s="36"/>
      <c r="W115" s="45"/>
      <c r="X115" s="45"/>
      <c r="Y115" s="36"/>
    </row>
    <row r="116" spans="1:25">
      <c r="A116" s="12"/>
      <c r="B116" s="98" t="s">
        <v>436</v>
      </c>
      <c r="C116" s="37">
        <v>2221213</v>
      </c>
      <c r="D116" s="37"/>
      <c r="E116" s="23"/>
      <c r="F116" s="23"/>
      <c r="G116" s="37">
        <v>42876</v>
      </c>
      <c r="H116" s="37"/>
      <c r="I116" s="23"/>
      <c r="J116" s="23"/>
      <c r="K116" s="37">
        <v>26861</v>
      </c>
      <c r="L116" s="37"/>
      <c r="M116" s="23"/>
      <c r="N116" s="23"/>
      <c r="O116" s="37">
        <v>1074</v>
      </c>
      <c r="P116" s="37"/>
      <c r="Q116" s="23"/>
      <c r="R116" s="23"/>
      <c r="S116" s="37">
        <v>2248074</v>
      </c>
      <c r="T116" s="37"/>
      <c r="U116" s="23"/>
      <c r="V116" s="23"/>
      <c r="W116" s="37">
        <v>43950</v>
      </c>
      <c r="X116" s="37"/>
      <c r="Y116" s="23"/>
    </row>
    <row r="117" spans="1:25">
      <c r="A117" s="12"/>
      <c r="B117" s="98"/>
      <c r="C117" s="37"/>
      <c r="D117" s="37"/>
      <c r="E117" s="23"/>
      <c r="F117" s="23"/>
      <c r="G117" s="37"/>
      <c r="H117" s="37"/>
      <c r="I117" s="23"/>
      <c r="J117" s="23"/>
      <c r="K117" s="37"/>
      <c r="L117" s="37"/>
      <c r="M117" s="23"/>
      <c r="N117" s="23"/>
      <c r="O117" s="37"/>
      <c r="P117" s="37"/>
      <c r="Q117" s="23"/>
      <c r="R117" s="23"/>
      <c r="S117" s="37"/>
      <c r="T117" s="37"/>
      <c r="U117" s="23"/>
      <c r="V117" s="23"/>
      <c r="W117" s="37"/>
      <c r="X117" s="37"/>
      <c r="Y117" s="23"/>
    </row>
    <row r="118" spans="1:25">
      <c r="A118" s="12"/>
      <c r="B118" s="97" t="s">
        <v>84</v>
      </c>
      <c r="C118" s="45">
        <v>830</v>
      </c>
      <c r="D118" s="45"/>
      <c r="E118" s="36"/>
      <c r="F118" s="36"/>
      <c r="G118" s="45">
        <v>33</v>
      </c>
      <c r="H118" s="45"/>
      <c r="I118" s="36"/>
      <c r="J118" s="36"/>
      <c r="K118" s="45" t="s">
        <v>438</v>
      </c>
      <c r="L118" s="45"/>
      <c r="M118" s="36"/>
      <c r="N118" s="36"/>
      <c r="O118" s="45" t="s">
        <v>438</v>
      </c>
      <c r="P118" s="45"/>
      <c r="Q118" s="36"/>
      <c r="R118" s="36"/>
      <c r="S118" s="45">
        <v>830</v>
      </c>
      <c r="T118" s="45"/>
      <c r="U118" s="36"/>
      <c r="V118" s="36"/>
      <c r="W118" s="45">
        <v>33</v>
      </c>
      <c r="X118" s="45"/>
      <c r="Y118" s="36"/>
    </row>
    <row r="119" spans="1:25" ht="15.75" thickBot="1">
      <c r="A119" s="12"/>
      <c r="B119" s="97"/>
      <c r="C119" s="104"/>
      <c r="D119" s="104"/>
      <c r="E119" s="41"/>
      <c r="F119" s="36"/>
      <c r="G119" s="104"/>
      <c r="H119" s="104"/>
      <c r="I119" s="41"/>
      <c r="J119" s="36"/>
      <c r="K119" s="104"/>
      <c r="L119" s="104"/>
      <c r="M119" s="41"/>
      <c r="N119" s="36"/>
      <c r="O119" s="104"/>
      <c r="P119" s="104"/>
      <c r="Q119" s="41"/>
      <c r="R119" s="36"/>
      <c r="S119" s="104"/>
      <c r="T119" s="104"/>
      <c r="U119" s="41"/>
      <c r="V119" s="36"/>
      <c r="W119" s="104"/>
      <c r="X119" s="104"/>
      <c r="Y119" s="41"/>
    </row>
    <row r="120" spans="1:25">
      <c r="A120" s="12"/>
      <c r="B120" s="112" t="s">
        <v>138</v>
      </c>
      <c r="C120" s="105" t="s">
        <v>387</v>
      </c>
      <c r="D120" s="43">
        <v>3104700</v>
      </c>
      <c r="E120" s="44"/>
      <c r="F120" s="23"/>
      <c r="G120" s="105" t="s">
        <v>387</v>
      </c>
      <c r="H120" s="43">
        <v>43715</v>
      </c>
      <c r="I120" s="44"/>
      <c r="J120" s="23"/>
      <c r="K120" s="105" t="s">
        <v>387</v>
      </c>
      <c r="L120" s="43">
        <v>56830</v>
      </c>
      <c r="M120" s="44"/>
      <c r="N120" s="23"/>
      <c r="O120" s="105" t="s">
        <v>387</v>
      </c>
      <c r="P120" s="43">
        <v>1105</v>
      </c>
      <c r="Q120" s="44"/>
      <c r="R120" s="23"/>
      <c r="S120" s="105" t="s">
        <v>387</v>
      </c>
      <c r="T120" s="43">
        <v>3161530</v>
      </c>
      <c r="U120" s="44"/>
      <c r="V120" s="23"/>
      <c r="W120" s="105" t="s">
        <v>387</v>
      </c>
      <c r="X120" s="43">
        <v>44820</v>
      </c>
      <c r="Y120" s="44"/>
    </row>
    <row r="121" spans="1:25" ht="15.75" thickBot="1">
      <c r="A121" s="12"/>
      <c r="B121" s="112"/>
      <c r="C121" s="106"/>
      <c r="D121" s="107"/>
      <c r="E121" s="108"/>
      <c r="F121" s="23"/>
      <c r="G121" s="106"/>
      <c r="H121" s="107"/>
      <c r="I121" s="108"/>
      <c r="J121" s="23"/>
      <c r="K121" s="106"/>
      <c r="L121" s="107"/>
      <c r="M121" s="108"/>
      <c r="N121" s="23"/>
      <c r="O121" s="106"/>
      <c r="P121" s="107"/>
      <c r="Q121" s="108"/>
      <c r="R121" s="23"/>
      <c r="S121" s="106"/>
      <c r="T121" s="107"/>
      <c r="U121" s="108"/>
      <c r="V121" s="23"/>
      <c r="W121" s="106"/>
      <c r="X121" s="107"/>
      <c r="Y121" s="108"/>
    </row>
    <row r="122" spans="1:25" ht="15.75" thickTop="1"/>
  </sheetData>
  <mergeCells count="690">
    <mergeCell ref="A56:A76"/>
    <mergeCell ref="B56:Y56"/>
    <mergeCell ref="A77:A89"/>
    <mergeCell ref="B77:Y77"/>
    <mergeCell ref="A90:A121"/>
    <mergeCell ref="B90:Y90"/>
    <mergeCell ref="A1:A2"/>
    <mergeCell ref="B1:Y1"/>
    <mergeCell ref="B2:Y2"/>
    <mergeCell ref="B3:Y3"/>
    <mergeCell ref="A4:A55"/>
    <mergeCell ref="B4:Y4"/>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R109:R110"/>
    <mergeCell ref="S109:U109"/>
    <mergeCell ref="S110:U110"/>
    <mergeCell ref="V109:V110"/>
    <mergeCell ref="W109:Y109"/>
    <mergeCell ref="W110:Y110"/>
    <mergeCell ref="J109:J110"/>
    <mergeCell ref="K109:M109"/>
    <mergeCell ref="K110:M110"/>
    <mergeCell ref="N109:N110"/>
    <mergeCell ref="O109:Q109"/>
    <mergeCell ref="O110:Q110"/>
    <mergeCell ref="C107:Y107"/>
    <mergeCell ref="C108:I108"/>
    <mergeCell ref="K108:Q108"/>
    <mergeCell ref="S108:Y108"/>
    <mergeCell ref="B109:B110"/>
    <mergeCell ref="C109:E109"/>
    <mergeCell ref="C110:E110"/>
    <mergeCell ref="F109:F110"/>
    <mergeCell ref="G109:I109"/>
    <mergeCell ref="G110:I110"/>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R95:R96"/>
    <mergeCell ref="S95:U95"/>
    <mergeCell ref="S96:U96"/>
    <mergeCell ref="V95:V96"/>
    <mergeCell ref="W95:Y95"/>
    <mergeCell ref="W96:Y96"/>
    <mergeCell ref="J95:J96"/>
    <mergeCell ref="K95:M95"/>
    <mergeCell ref="K96:M96"/>
    <mergeCell ref="N95:N96"/>
    <mergeCell ref="O95:Q95"/>
    <mergeCell ref="O96:Q96"/>
    <mergeCell ref="C93:Y93"/>
    <mergeCell ref="C94:I94"/>
    <mergeCell ref="K94:Q94"/>
    <mergeCell ref="S94:Y94"/>
    <mergeCell ref="B95:B96"/>
    <mergeCell ref="C95:E95"/>
    <mergeCell ref="C96:E96"/>
    <mergeCell ref="F95:F96"/>
    <mergeCell ref="G95:I95"/>
    <mergeCell ref="G96:I96"/>
    <mergeCell ref="I88:I89"/>
    <mergeCell ref="J88:J89"/>
    <mergeCell ref="K88:K89"/>
    <mergeCell ref="L88:L89"/>
    <mergeCell ref="M88:M89"/>
    <mergeCell ref="B91:Y91"/>
    <mergeCell ref="J86:J87"/>
    <mergeCell ref="K86:L87"/>
    <mergeCell ref="M86:M87"/>
    <mergeCell ref="B88:B89"/>
    <mergeCell ref="C88:C89"/>
    <mergeCell ref="D88:D89"/>
    <mergeCell ref="E88:E89"/>
    <mergeCell ref="F88:F89"/>
    <mergeCell ref="G88:G89"/>
    <mergeCell ref="H88:H89"/>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N75:N76"/>
    <mergeCell ref="O75:O76"/>
    <mergeCell ref="P75:P76"/>
    <mergeCell ref="Q75:Q76"/>
    <mergeCell ref="B78:M78"/>
    <mergeCell ref="C80:M80"/>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O60:Q60"/>
    <mergeCell ref="O61:Q61"/>
    <mergeCell ref="C62:E62"/>
    <mergeCell ref="G62:I62"/>
    <mergeCell ref="K62:M62"/>
    <mergeCell ref="O62:Q62"/>
    <mergeCell ref="C59:I59"/>
    <mergeCell ref="K59:Q59"/>
    <mergeCell ref="B60:B61"/>
    <mergeCell ref="C60:E61"/>
    <mergeCell ref="F60:F61"/>
    <mergeCell ref="G60:I60"/>
    <mergeCell ref="G61:I61"/>
    <mergeCell ref="J60:J61"/>
    <mergeCell ref="K60:M61"/>
    <mergeCell ref="N60:N61"/>
    <mergeCell ref="M54:M55"/>
    <mergeCell ref="N54:N55"/>
    <mergeCell ref="O54:O55"/>
    <mergeCell ref="P54:P55"/>
    <mergeCell ref="Q54:Q55"/>
    <mergeCell ref="B57:Q57"/>
    <mergeCell ref="G54:G55"/>
    <mergeCell ref="H54:H55"/>
    <mergeCell ref="I54:I55"/>
    <mergeCell ref="J54:J55"/>
    <mergeCell ref="K54:K55"/>
    <mergeCell ref="L54:L55"/>
    <mergeCell ref="K53:M53"/>
    <mergeCell ref="N51:N53"/>
    <mergeCell ref="O51:Q51"/>
    <mergeCell ref="O52:Q52"/>
    <mergeCell ref="O53:Q53"/>
    <mergeCell ref="B54:B55"/>
    <mergeCell ref="C54:C55"/>
    <mergeCell ref="D54:D55"/>
    <mergeCell ref="E54:E55"/>
    <mergeCell ref="F54:F55"/>
    <mergeCell ref="C50:Q50"/>
    <mergeCell ref="B51:B53"/>
    <mergeCell ref="C51:E53"/>
    <mergeCell ref="F51:F53"/>
    <mergeCell ref="G51:I51"/>
    <mergeCell ref="G52:I52"/>
    <mergeCell ref="G53:I53"/>
    <mergeCell ref="J51:J53"/>
    <mergeCell ref="K51:M51"/>
    <mergeCell ref="K52:M52"/>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K45:M45"/>
    <mergeCell ref="N43:N45"/>
    <mergeCell ref="O43:Q43"/>
    <mergeCell ref="O44:Q44"/>
    <mergeCell ref="O45:Q45"/>
    <mergeCell ref="C46:E46"/>
    <mergeCell ref="G46:I46"/>
    <mergeCell ref="K46:M46"/>
    <mergeCell ref="O46:Q46"/>
    <mergeCell ref="C42:Q42"/>
    <mergeCell ref="B43:B45"/>
    <mergeCell ref="C43:E45"/>
    <mergeCell ref="F43:F45"/>
    <mergeCell ref="G43:I43"/>
    <mergeCell ref="G44:I44"/>
    <mergeCell ref="G45:I45"/>
    <mergeCell ref="J43:J45"/>
    <mergeCell ref="K43:M43"/>
    <mergeCell ref="K44:M44"/>
    <mergeCell ref="O39:O40"/>
    <mergeCell ref="P39:P40"/>
    <mergeCell ref="Q39:Q40"/>
    <mergeCell ref="C41:E41"/>
    <mergeCell ref="G41:I41"/>
    <mergeCell ref="K41:M41"/>
    <mergeCell ref="O41:Q41"/>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K26:M26"/>
    <mergeCell ref="N24:N26"/>
    <mergeCell ref="O24:Q24"/>
    <mergeCell ref="O25:Q25"/>
    <mergeCell ref="O26:Q26"/>
    <mergeCell ref="B27:B28"/>
    <mergeCell ref="C27:C28"/>
    <mergeCell ref="D27:D28"/>
    <mergeCell ref="E27:E28"/>
    <mergeCell ref="F27:F28"/>
    <mergeCell ref="C23:Q23"/>
    <mergeCell ref="B24:B26"/>
    <mergeCell ref="C24:E26"/>
    <mergeCell ref="F24:F26"/>
    <mergeCell ref="G24:I24"/>
    <mergeCell ref="G25:I25"/>
    <mergeCell ref="G26:I26"/>
    <mergeCell ref="J24:J26"/>
    <mergeCell ref="K24:M24"/>
    <mergeCell ref="K25:M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K10:M10"/>
    <mergeCell ref="N8:N10"/>
    <mergeCell ref="O8:Q8"/>
    <mergeCell ref="O9:Q9"/>
    <mergeCell ref="O10:Q10"/>
    <mergeCell ref="B5:Q5"/>
    <mergeCell ref="C7:Q7"/>
    <mergeCell ref="B8:B10"/>
    <mergeCell ref="C8:E10"/>
    <mergeCell ref="F8:F10"/>
    <mergeCell ref="G8:I8"/>
    <mergeCell ref="G9:I9"/>
    <mergeCell ref="G10:I10"/>
    <mergeCell ref="J8:J10"/>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3"/>
  <sheetViews>
    <sheetView showGridLines="0" workbookViewId="0"/>
  </sheetViews>
  <sheetFormatPr defaultRowHeight="15"/>
  <cols>
    <col min="1" max="2" width="36.5703125" bestFit="1" customWidth="1"/>
    <col min="3" max="3" width="4.140625" customWidth="1"/>
    <col min="4" max="4" width="21.140625" customWidth="1"/>
    <col min="5" max="5" width="3.140625" customWidth="1"/>
    <col min="6" max="6" width="19" customWidth="1"/>
    <col min="7" max="7" width="4.140625" customWidth="1"/>
    <col min="8" max="8" width="21.140625" customWidth="1"/>
    <col min="9" max="9" width="3.140625" customWidth="1"/>
    <col min="10" max="10" width="19" customWidth="1"/>
    <col min="11" max="11" width="4.140625" customWidth="1"/>
    <col min="12" max="12" width="15.42578125" customWidth="1"/>
    <col min="13" max="14" width="19" customWidth="1"/>
    <col min="15" max="15" width="4.140625" customWidth="1"/>
    <col min="16" max="16" width="18.42578125" customWidth="1"/>
    <col min="17" max="18" width="19" customWidth="1"/>
    <col min="19" max="19" width="4.140625" customWidth="1"/>
    <col min="20" max="20" width="20.42578125" customWidth="1"/>
    <col min="21" max="22" width="19" customWidth="1"/>
    <col min="23" max="23" width="4.140625" customWidth="1"/>
    <col min="24" max="24" width="20.42578125" customWidth="1"/>
    <col min="25" max="26" width="19" customWidth="1"/>
    <col min="27" max="27" width="3.85546875" customWidth="1"/>
    <col min="28" max="28" width="18.140625" customWidth="1"/>
    <col min="29" max="29" width="19" customWidth="1"/>
  </cols>
  <sheetData>
    <row r="1" spans="1:29" ht="15" customHeight="1">
      <c r="A1" s="7" t="s">
        <v>1462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466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1463</v>
      </c>
      <c r="B4" s="23" t="s">
        <v>482</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2"/>
      <c r="B5" s="35"/>
      <c r="C5" s="35"/>
      <c r="D5" s="35"/>
      <c r="E5" s="35"/>
      <c r="F5" s="35"/>
      <c r="G5" s="35"/>
      <c r="H5" s="35"/>
      <c r="I5" s="35"/>
    </row>
    <row r="6" spans="1:29">
      <c r="A6" s="12"/>
      <c r="B6" s="17"/>
      <c r="C6" s="17"/>
      <c r="D6" s="17"/>
      <c r="E6" s="17"/>
      <c r="F6" s="17"/>
      <c r="G6" s="17"/>
      <c r="H6" s="17"/>
      <c r="I6" s="17"/>
    </row>
    <row r="7" spans="1:29" ht="15.75" thickBot="1">
      <c r="A7" s="12"/>
      <c r="B7" s="30" t="s">
        <v>384</v>
      </c>
      <c r="C7" s="60" t="s">
        <v>442</v>
      </c>
      <c r="D7" s="60"/>
      <c r="E7" s="60"/>
      <c r="F7" s="16"/>
      <c r="G7" s="60" t="s">
        <v>440</v>
      </c>
      <c r="H7" s="60"/>
      <c r="I7" s="60"/>
    </row>
    <row r="8" spans="1:29">
      <c r="A8" s="12"/>
      <c r="B8" s="113" t="s">
        <v>483</v>
      </c>
      <c r="C8" s="51"/>
      <c r="D8" s="51"/>
      <c r="E8" s="51"/>
      <c r="F8" s="32"/>
      <c r="G8" s="51"/>
      <c r="H8" s="51"/>
      <c r="I8" s="51"/>
    </row>
    <row r="9" spans="1:29">
      <c r="A9" s="12"/>
      <c r="B9" s="89" t="s">
        <v>484</v>
      </c>
      <c r="C9" s="23"/>
      <c r="D9" s="23"/>
      <c r="E9" s="23"/>
      <c r="F9" s="16"/>
      <c r="G9" s="23"/>
      <c r="H9" s="23"/>
      <c r="I9" s="23"/>
    </row>
    <row r="10" spans="1:29">
      <c r="A10" s="12"/>
      <c r="B10" s="95" t="s">
        <v>485</v>
      </c>
      <c r="C10" s="39">
        <v>550568</v>
      </c>
      <c r="D10" s="39"/>
      <c r="E10" s="36"/>
      <c r="F10" s="36"/>
      <c r="G10" s="39">
        <v>319847</v>
      </c>
      <c r="H10" s="39"/>
      <c r="I10" s="36"/>
    </row>
    <row r="11" spans="1:29">
      <c r="A11" s="12"/>
      <c r="B11" s="95"/>
      <c r="C11" s="39"/>
      <c r="D11" s="39"/>
      <c r="E11" s="36"/>
      <c r="F11" s="36"/>
      <c r="G11" s="39"/>
      <c r="H11" s="39"/>
      <c r="I11" s="36"/>
    </row>
    <row r="12" spans="1:29">
      <c r="A12" s="12"/>
      <c r="B12" s="96" t="s">
        <v>486</v>
      </c>
      <c r="C12" s="37">
        <v>7552948</v>
      </c>
      <c r="D12" s="37"/>
      <c r="E12" s="23"/>
      <c r="F12" s="23"/>
      <c r="G12" s="37">
        <v>6362490</v>
      </c>
      <c r="H12" s="37"/>
      <c r="I12" s="23"/>
    </row>
    <row r="13" spans="1:29">
      <c r="A13" s="12"/>
      <c r="B13" s="96"/>
      <c r="C13" s="37"/>
      <c r="D13" s="37"/>
      <c r="E13" s="23"/>
      <c r="F13" s="23"/>
      <c r="G13" s="37"/>
      <c r="H13" s="37"/>
      <c r="I13" s="23"/>
    </row>
    <row r="14" spans="1:29">
      <c r="A14" s="12"/>
      <c r="B14" s="95" t="s">
        <v>301</v>
      </c>
      <c r="C14" s="39">
        <v>244875</v>
      </c>
      <c r="D14" s="39"/>
      <c r="E14" s="36"/>
      <c r="F14" s="36"/>
      <c r="G14" s="39">
        <v>178754</v>
      </c>
      <c r="H14" s="39"/>
      <c r="I14" s="36"/>
    </row>
    <row r="15" spans="1:29">
      <c r="A15" s="12"/>
      <c r="B15" s="95"/>
      <c r="C15" s="39"/>
      <c r="D15" s="39"/>
      <c r="E15" s="36"/>
      <c r="F15" s="36"/>
      <c r="G15" s="39"/>
      <c r="H15" s="39"/>
      <c r="I15" s="36"/>
    </row>
    <row r="16" spans="1:29">
      <c r="A16" s="12"/>
      <c r="B16" s="96" t="s">
        <v>487</v>
      </c>
      <c r="C16" s="37">
        <v>1988934</v>
      </c>
      <c r="D16" s="37"/>
      <c r="E16" s="23"/>
      <c r="F16" s="23"/>
      <c r="G16" s="37">
        <v>1081158</v>
      </c>
      <c r="H16" s="37"/>
      <c r="I16" s="23"/>
    </row>
    <row r="17" spans="1:9">
      <c r="A17" s="12"/>
      <c r="B17" s="96"/>
      <c r="C17" s="37"/>
      <c r="D17" s="37"/>
      <c r="E17" s="23"/>
      <c r="F17" s="23"/>
      <c r="G17" s="37"/>
      <c r="H17" s="37"/>
      <c r="I17" s="23"/>
    </row>
    <row r="18" spans="1:9">
      <c r="A18" s="12"/>
      <c r="B18" s="95" t="s">
        <v>488</v>
      </c>
      <c r="C18" s="39">
        <v>571916</v>
      </c>
      <c r="D18" s="39"/>
      <c r="E18" s="36"/>
      <c r="F18" s="36"/>
      <c r="G18" s="39">
        <v>381763</v>
      </c>
      <c r="H18" s="39"/>
      <c r="I18" s="36"/>
    </row>
    <row r="19" spans="1:9">
      <c r="A19" s="12"/>
      <c r="B19" s="95"/>
      <c r="C19" s="39"/>
      <c r="D19" s="39"/>
      <c r="E19" s="36"/>
      <c r="F19" s="36"/>
      <c r="G19" s="39"/>
      <c r="H19" s="39"/>
      <c r="I19" s="36"/>
    </row>
    <row r="20" spans="1:9">
      <c r="A20" s="12"/>
      <c r="B20" s="96" t="s">
        <v>84</v>
      </c>
      <c r="C20" s="37">
        <v>353833</v>
      </c>
      <c r="D20" s="37"/>
      <c r="E20" s="23"/>
      <c r="F20" s="23"/>
      <c r="G20" s="37">
        <v>175336</v>
      </c>
      <c r="H20" s="37"/>
      <c r="I20" s="23"/>
    </row>
    <row r="21" spans="1:9" ht="15.75" thickBot="1">
      <c r="A21" s="12"/>
      <c r="B21" s="96"/>
      <c r="C21" s="46"/>
      <c r="D21" s="46"/>
      <c r="E21" s="47"/>
      <c r="F21" s="23"/>
      <c r="G21" s="46"/>
      <c r="H21" s="46"/>
      <c r="I21" s="47"/>
    </row>
    <row r="22" spans="1:9">
      <c r="A22" s="12"/>
      <c r="B22" s="79" t="s">
        <v>489</v>
      </c>
      <c r="C22" s="50">
        <v>11263074</v>
      </c>
      <c r="D22" s="50"/>
      <c r="E22" s="51"/>
      <c r="F22" s="36"/>
      <c r="G22" s="50">
        <v>8499348</v>
      </c>
      <c r="H22" s="50"/>
      <c r="I22" s="51"/>
    </row>
    <row r="23" spans="1:9">
      <c r="A23" s="12"/>
      <c r="B23" s="79"/>
      <c r="C23" s="63"/>
      <c r="D23" s="63"/>
      <c r="E23" s="64"/>
      <c r="F23" s="36"/>
      <c r="G23" s="63"/>
      <c r="H23" s="63"/>
      <c r="I23" s="64"/>
    </row>
    <row r="24" spans="1:9">
      <c r="A24" s="12"/>
      <c r="B24" s="89" t="s">
        <v>490</v>
      </c>
      <c r="C24" s="23"/>
      <c r="D24" s="23"/>
      <c r="E24" s="23"/>
      <c r="F24" s="16"/>
      <c r="G24" s="23"/>
      <c r="H24" s="23"/>
      <c r="I24" s="23"/>
    </row>
    <row r="25" spans="1:9">
      <c r="A25" s="12"/>
      <c r="B25" s="95" t="s">
        <v>491</v>
      </c>
      <c r="C25" s="39">
        <v>2520542</v>
      </c>
      <c r="D25" s="39"/>
      <c r="E25" s="36"/>
      <c r="F25" s="36"/>
      <c r="G25" s="39">
        <v>982421</v>
      </c>
      <c r="H25" s="39"/>
      <c r="I25" s="36"/>
    </row>
    <row r="26" spans="1:9">
      <c r="A26" s="12"/>
      <c r="B26" s="95"/>
      <c r="C26" s="39"/>
      <c r="D26" s="39"/>
      <c r="E26" s="36"/>
      <c r="F26" s="36"/>
      <c r="G26" s="39"/>
      <c r="H26" s="39"/>
      <c r="I26" s="36"/>
    </row>
    <row r="27" spans="1:9">
      <c r="A27" s="12"/>
      <c r="B27" s="96" t="s">
        <v>308</v>
      </c>
      <c r="C27" s="37">
        <v>2561800</v>
      </c>
      <c r="D27" s="37"/>
      <c r="E27" s="23"/>
      <c r="F27" s="23"/>
      <c r="G27" s="37">
        <v>2113285</v>
      </c>
      <c r="H27" s="37"/>
      <c r="I27" s="23"/>
    </row>
    <row r="28" spans="1:9">
      <c r="A28" s="12"/>
      <c r="B28" s="96"/>
      <c r="C28" s="37"/>
      <c r="D28" s="37"/>
      <c r="E28" s="23"/>
      <c r="F28" s="23"/>
      <c r="G28" s="37"/>
      <c r="H28" s="37"/>
      <c r="I28" s="23"/>
    </row>
    <row r="29" spans="1:9">
      <c r="A29" s="12"/>
      <c r="B29" s="95" t="s">
        <v>485</v>
      </c>
      <c r="C29" s="39">
        <v>120097</v>
      </c>
      <c r="D29" s="39"/>
      <c r="E29" s="36"/>
      <c r="F29" s="36"/>
      <c r="G29" s="39">
        <v>122792</v>
      </c>
      <c r="H29" s="39"/>
      <c r="I29" s="36"/>
    </row>
    <row r="30" spans="1:9">
      <c r="A30" s="12"/>
      <c r="B30" s="95"/>
      <c r="C30" s="39"/>
      <c r="D30" s="39"/>
      <c r="E30" s="36"/>
      <c r="F30" s="36"/>
      <c r="G30" s="39"/>
      <c r="H30" s="39"/>
      <c r="I30" s="36"/>
    </row>
    <row r="31" spans="1:9">
      <c r="A31" s="12"/>
      <c r="B31" s="96" t="s">
        <v>310</v>
      </c>
      <c r="C31" s="37">
        <v>1117454</v>
      </c>
      <c r="D31" s="37"/>
      <c r="E31" s="23"/>
      <c r="F31" s="23"/>
      <c r="G31" s="37">
        <v>386452</v>
      </c>
      <c r="H31" s="37"/>
      <c r="I31" s="23"/>
    </row>
    <row r="32" spans="1:9" ht="15.75" thickBot="1">
      <c r="A32" s="12"/>
      <c r="B32" s="96"/>
      <c r="C32" s="46"/>
      <c r="D32" s="46"/>
      <c r="E32" s="47"/>
      <c r="F32" s="23"/>
      <c r="G32" s="46"/>
      <c r="H32" s="46"/>
      <c r="I32" s="47"/>
    </row>
    <row r="33" spans="1:9">
      <c r="A33" s="12"/>
      <c r="B33" s="79" t="s">
        <v>492</v>
      </c>
      <c r="C33" s="50">
        <v>6319893</v>
      </c>
      <c r="D33" s="50"/>
      <c r="E33" s="51"/>
      <c r="F33" s="36"/>
      <c r="G33" s="50">
        <v>3604950</v>
      </c>
      <c r="H33" s="50"/>
      <c r="I33" s="51"/>
    </row>
    <row r="34" spans="1:9" ht="15.75" thickBot="1">
      <c r="A34" s="12"/>
      <c r="B34" s="79"/>
      <c r="C34" s="40"/>
      <c r="D34" s="40"/>
      <c r="E34" s="41"/>
      <c r="F34" s="36"/>
      <c r="G34" s="40"/>
      <c r="H34" s="40"/>
      <c r="I34" s="41"/>
    </row>
    <row r="35" spans="1:9">
      <c r="A35" s="12"/>
      <c r="B35" s="103" t="s">
        <v>493</v>
      </c>
      <c r="C35" s="43">
        <v>17582967</v>
      </c>
      <c r="D35" s="43"/>
      <c r="E35" s="44"/>
      <c r="F35" s="23"/>
      <c r="G35" s="43">
        <v>12104298</v>
      </c>
      <c r="H35" s="43"/>
      <c r="I35" s="44"/>
    </row>
    <row r="36" spans="1:9">
      <c r="A36" s="12"/>
      <c r="B36" s="103"/>
      <c r="C36" s="37"/>
      <c r="D36" s="37"/>
      <c r="E36" s="23"/>
      <c r="F36" s="23"/>
      <c r="G36" s="37"/>
      <c r="H36" s="37"/>
      <c r="I36" s="23"/>
    </row>
    <row r="37" spans="1:9">
      <c r="A37" s="12"/>
      <c r="B37" s="32"/>
      <c r="C37" s="36"/>
      <c r="D37" s="36"/>
      <c r="E37" s="36"/>
      <c r="F37" s="32"/>
      <c r="G37" s="36"/>
      <c r="H37" s="36"/>
      <c r="I37" s="36"/>
    </row>
    <row r="38" spans="1:9">
      <c r="A38" s="12"/>
      <c r="B38" s="19" t="s">
        <v>494</v>
      </c>
      <c r="C38" s="23"/>
      <c r="D38" s="23"/>
      <c r="E38" s="23"/>
      <c r="F38" s="16"/>
      <c r="G38" s="23"/>
      <c r="H38" s="23"/>
      <c r="I38" s="23"/>
    </row>
    <row r="39" spans="1:9">
      <c r="A39" s="12"/>
      <c r="B39" s="92" t="s">
        <v>484</v>
      </c>
      <c r="C39" s="36"/>
      <c r="D39" s="36"/>
      <c r="E39" s="36"/>
      <c r="F39" s="32"/>
      <c r="G39" s="36"/>
      <c r="H39" s="36"/>
      <c r="I39" s="36"/>
    </row>
    <row r="40" spans="1:9">
      <c r="A40" s="12"/>
      <c r="B40" s="96" t="s">
        <v>485</v>
      </c>
      <c r="C40" s="22" t="s">
        <v>387</v>
      </c>
      <c r="D40" s="37">
        <v>78079</v>
      </c>
      <c r="E40" s="23"/>
      <c r="F40" s="23"/>
      <c r="G40" s="22" t="s">
        <v>387</v>
      </c>
      <c r="H40" s="37">
        <v>78915</v>
      </c>
      <c r="I40" s="23"/>
    </row>
    <row r="41" spans="1:9">
      <c r="A41" s="12"/>
      <c r="B41" s="96"/>
      <c r="C41" s="22"/>
      <c r="D41" s="37"/>
      <c r="E41" s="23"/>
      <c r="F41" s="23"/>
      <c r="G41" s="22"/>
      <c r="H41" s="37"/>
      <c r="I41" s="23"/>
    </row>
    <row r="42" spans="1:9">
      <c r="A42" s="12"/>
      <c r="B42" s="95" t="s">
        <v>486</v>
      </c>
      <c r="C42" s="39">
        <v>577518</v>
      </c>
      <c r="D42" s="39"/>
      <c r="E42" s="36"/>
      <c r="F42" s="36"/>
      <c r="G42" s="39">
        <v>642891</v>
      </c>
      <c r="H42" s="39"/>
      <c r="I42" s="36"/>
    </row>
    <row r="43" spans="1:9">
      <c r="A43" s="12"/>
      <c r="B43" s="95"/>
      <c r="C43" s="39"/>
      <c r="D43" s="39"/>
      <c r="E43" s="36"/>
      <c r="F43" s="36"/>
      <c r="G43" s="39"/>
      <c r="H43" s="39"/>
      <c r="I43" s="36"/>
    </row>
    <row r="44" spans="1:9">
      <c r="A44" s="12"/>
      <c r="B44" s="96" t="s">
        <v>301</v>
      </c>
      <c r="C44" s="37">
        <v>40193</v>
      </c>
      <c r="D44" s="37"/>
      <c r="E44" s="23"/>
      <c r="F44" s="23"/>
      <c r="G44" s="37">
        <v>41381</v>
      </c>
      <c r="H44" s="37"/>
      <c r="I44" s="23"/>
    </row>
    <row r="45" spans="1:9">
      <c r="A45" s="12"/>
      <c r="B45" s="96"/>
      <c r="C45" s="37"/>
      <c r="D45" s="37"/>
      <c r="E45" s="23"/>
      <c r="F45" s="23"/>
      <c r="G45" s="37"/>
      <c r="H45" s="37"/>
      <c r="I45" s="23"/>
    </row>
    <row r="46" spans="1:9">
      <c r="A46" s="12"/>
      <c r="B46" s="95" t="s">
        <v>487</v>
      </c>
      <c r="C46" s="39">
        <v>27254</v>
      </c>
      <c r="D46" s="39"/>
      <c r="E46" s="36"/>
      <c r="F46" s="36"/>
      <c r="G46" s="39">
        <v>17254</v>
      </c>
      <c r="H46" s="39"/>
      <c r="I46" s="36"/>
    </row>
    <row r="47" spans="1:9">
      <c r="A47" s="12"/>
      <c r="B47" s="95"/>
      <c r="C47" s="39"/>
      <c r="D47" s="39"/>
      <c r="E47" s="36"/>
      <c r="F47" s="36"/>
      <c r="G47" s="39"/>
      <c r="H47" s="39"/>
      <c r="I47" s="36"/>
    </row>
    <row r="48" spans="1:9">
      <c r="A48" s="12"/>
      <c r="B48" s="96" t="s">
        <v>84</v>
      </c>
      <c r="C48" s="37">
        <v>3079</v>
      </c>
      <c r="D48" s="37"/>
      <c r="E48" s="23"/>
      <c r="F48" s="23"/>
      <c r="G48" s="65">
        <v>866</v>
      </c>
      <c r="H48" s="65"/>
      <c r="I48" s="23"/>
    </row>
    <row r="49" spans="1:9" ht="15.75" thickBot="1">
      <c r="A49" s="12"/>
      <c r="B49" s="96"/>
      <c r="C49" s="46"/>
      <c r="D49" s="46"/>
      <c r="E49" s="47"/>
      <c r="F49" s="23"/>
      <c r="G49" s="81"/>
      <c r="H49" s="81"/>
      <c r="I49" s="47"/>
    </row>
    <row r="50" spans="1:9">
      <c r="A50" s="12"/>
      <c r="B50" s="114" t="s">
        <v>489</v>
      </c>
      <c r="C50" s="50">
        <v>726123</v>
      </c>
      <c r="D50" s="50"/>
      <c r="E50" s="51"/>
      <c r="F50" s="36"/>
      <c r="G50" s="50">
        <v>781307</v>
      </c>
      <c r="H50" s="50"/>
      <c r="I50" s="51"/>
    </row>
    <row r="51" spans="1:9" ht="15.75" thickBot="1">
      <c r="A51" s="12"/>
      <c r="B51" s="114"/>
      <c r="C51" s="40"/>
      <c r="D51" s="40"/>
      <c r="E51" s="41"/>
      <c r="F51" s="36"/>
      <c r="G51" s="40"/>
      <c r="H51" s="40"/>
      <c r="I51" s="41"/>
    </row>
    <row r="52" spans="1:9">
      <c r="A52" s="12"/>
      <c r="B52" s="89" t="s">
        <v>490</v>
      </c>
      <c r="C52" s="44"/>
      <c r="D52" s="44"/>
      <c r="E52" s="44"/>
      <c r="F52" s="16"/>
      <c r="G52" s="44"/>
      <c r="H52" s="44"/>
      <c r="I52" s="44"/>
    </row>
    <row r="53" spans="1:9">
      <c r="A53" s="12"/>
      <c r="B53" s="95" t="s">
        <v>491</v>
      </c>
      <c r="C53" s="39">
        <v>382340</v>
      </c>
      <c r="D53" s="39"/>
      <c r="E53" s="36"/>
      <c r="F53" s="36"/>
      <c r="G53" s="39">
        <v>213851</v>
      </c>
      <c r="H53" s="39"/>
      <c r="I53" s="36"/>
    </row>
    <row r="54" spans="1:9">
      <c r="A54" s="12"/>
      <c r="B54" s="95"/>
      <c r="C54" s="39"/>
      <c r="D54" s="39"/>
      <c r="E54" s="36"/>
      <c r="F54" s="36"/>
      <c r="G54" s="39"/>
      <c r="H54" s="39"/>
      <c r="I54" s="36"/>
    </row>
    <row r="55" spans="1:9">
      <c r="A55" s="12"/>
      <c r="B55" s="96" t="s">
        <v>308</v>
      </c>
      <c r="C55" s="37">
        <v>74109</v>
      </c>
      <c r="D55" s="37"/>
      <c r="E55" s="23"/>
      <c r="F55" s="23"/>
      <c r="G55" s="37">
        <v>30834</v>
      </c>
      <c r="H55" s="37"/>
      <c r="I55" s="23"/>
    </row>
    <row r="56" spans="1:9">
      <c r="A56" s="12"/>
      <c r="B56" s="96"/>
      <c r="C56" s="37"/>
      <c r="D56" s="37"/>
      <c r="E56" s="23"/>
      <c r="F56" s="23"/>
      <c r="G56" s="37"/>
      <c r="H56" s="37"/>
      <c r="I56" s="23"/>
    </row>
    <row r="57" spans="1:9">
      <c r="A57" s="12"/>
      <c r="B57" s="95" t="s">
        <v>485</v>
      </c>
      <c r="C57" s="45">
        <v>912</v>
      </c>
      <c r="D57" s="45"/>
      <c r="E57" s="36"/>
      <c r="F57" s="36"/>
      <c r="G57" s="39">
        <v>2583</v>
      </c>
      <c r="H57" s="39"/>
      <c r="I57" s="36"/>
    </row>
    <row r="58" spans="1:9">
      <c r="A58" s="12"/>
      <c r="B58" s="95"/>
      <c r="C58" s="45"/>
      <c r="D58" s="45"/>
      <c r="E58" s="36"/>
      <c r="F58" s="36"/>
      <c r="G58" s="39"/>
      <c r="H58" s="39"/>
      <c r="I58" s="36"/>
    </row>
    <row r="59" spans="1:9">
      <c r="A59" s="12"/>
      <c r="B59" s="96" t="s">
        <v>310</v>
      </c>
      <c r="C59" s="37">
        <v>3014</v>
      </c>
      <c r="D59" s="37"/>
      <c r="E59" s="23"/>
      <c r="F59" s="23"/>
      <c r="G59" s="65">
        <v>851</v>
      </c>
      <c r="H59" s="65"/>
      <c r="I59" s="23"/>
    </row>
    <row r="60" spans="1:9" ht="15.75" thickBot="1">
      <c r="A60" s="12"/>
      <c r="B60" s="96"/>
      <c r="C60" s="46"/>
      <c r="D60" s="46"/>
      <c r="E60" s="47"/>
      <c r="F60" s="23"/>
      <c r="G60" s="81"/>
      <c r="H60" s="81"/>
      <c r="I60" s="47"/>
    </row>
    <row r="61" spans="1:9">
      <c r="A61" s="12"/>
      <c r="B61" s="79" t="s">
        <v>492</v>
      </c>
      <c r="C61" s="50">
        <v>460375</v>
      </c>
      <c r="D61" s="50"/>
      <c r="E61" s="51"/>
      <c r="F61" s="36"/>
      <c r="G61" s="50">
        <v>248119</v>
      </c>
      <c r="H61" s="50"/>
      <c r="I61" s="51"/>
    </row>
    <row r="62" spans="1:9" ht="15.75" thickBot="1">
      <c r="A62" s="12"/>
      <c r="B62" s="79"/>
      <c r="C62" s="40"/>
      <c r="D62" s="40"/>
      <c r="E62" s="41"/>
      <c r="F62" s="36"/>
      <c r="G62" s="40"/>
      <c r="H62" s="40"/>
      <c r="I62" s="41"/>
    </row>
    <row r="63" spans="1:9">
      <c r="A63" s="12"/>
      <c r="B63" s="22" t="s">
        <v>495</v>
      </c>
      <c r="C63" s="43">
        <v>1186498</v>
      </c>
      <c r="D63" s="43"/>
      <c r="E63" s="44"/>
      <c r="F63" s="23"/>
      <c r="G63" s="43">
        <v>1029426</v>
      </c>
      <c r="H63" s="43"/>
      <c r="I63" s="44"/>
    </row>
    <row r="64" spans="1:9" ht="15.75" thickBot="1">
      <c r="A64" s="12"/>
      <c r="B64" s="22"/>
      <c r="C64" s="46"/>
      <c r="D64" s="46"/>
      <c r="E64" s="47"/>
      <c r="F64" s="23"/>
      <c r="G64" s="46"/>
      <c r="H64" s="46"/>
      <c r="I64" s="47"/>
    </row>
    <row r="65" spans="1:29">
      <c r="A65" s="12"/>
      <c r="B65" s="102" t="s">
        <v>496</v>
      </c>
      <c r="C65" s="49" t="s">
        <v>387</v>
      </c>
      <c r="D65" s="50">
        <v>18769465</v>
      </c>
      <c r="E65" s="51"/>
      <c r="F65" s="36"/>
      <c r="G65" s="49" t="s">
        <v>387</v>
      </c>
      <c r="H65" s="50">
        <v>13133724</v>
      </c>
      <c r="I65" s="51"/>
    </row>
    <row r="66" spans="1:29" ht="15.75" thickBot="1">
      <c r="A66" s="12"/>
      <c r="B66" s="102"/>
      <c r="C66" s="83"/>
      <c r="D66" s="84"/>
      <c r="E66" s="57"/>
      <c r="F66" s="36"/>
      <c r="G66" s="83"/>
      <c r="H66" s="84"/>
      <c r="I66" s="57"/>
    </row>
    <row r="67" spans="1:29" ht="15.75" thickTop="1">
      <c r="A67" s="12"/>
      <c r="B67" s="196" t="s">
        <v>497</v>
      </c>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row>
    <row r="68" spans="1:29">
      <c r="A68" s="12" t="s">
        <v>1464</v>
      </c>
      <c r="B68" s="23" t="s">
        <v>509</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row>
    <row r="70" spans="1:29">
      <c r="A70" s="1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ht="15.75" thickBot="1">
      <c r="A71" s="12"/>
      <c r="B71" s="115"/>
      <c r="C71" s="121" t="s">
        <v>510</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row>
    <row r="72" spans="1:29">
      <c r="A72" s="12"/>
      <c r="B72" s="122" t="s">
        <v>384</v>
      </c>
      <c r="C72" s="123" t="s">
        <v>511</v>
      </c>
      <c r="D72" s="123"/>
      <c r="E72" s="123"/>
      <c r="F72" s="44"/>
      <c r="G72" s="123" t="s">
        <v>513</v>
      </c>
      <c r="H72" s="123"/>
      <c r="I72" s="123"/>
      <c r="J72" s="44"/>
      <c r="K72" s="123" t="s">
        <v>84</v>
      </c>
      <c r="L72" s="123"/>
      <c r="M72" s="123"/>
      <c r="N72" s="44"/>
      <c r="O72" s="123" t="s">
        <v>516</v>
      </c>
      <c r="P72" s="123"/>
      <c r="Q72" s="123"/>
      <c r="R72" s="44"/>
      <c r="S72" s="123" t="s">
        <v>518</v>
      </c>
      <c r="T72" s="123"/>
      <c r="U72" s="123"/>
      <c r="V72" s="44"/>
      <c r="W72" s="123" t="s">
        <v>84</v>
      </c>
      <c r="X72" s="123"/>
      <c r="Y72" s="123"/>
      <c r="Z72" s="44"/>
      <c r="AA72" s="123" t="s">
        <v>519</v>
      </c>
      <c r="AB72" s="123"/>
      <c r="AC72" s="123"/>
    </row>
    <row r="73" spans="1:29" ht="15.75" thickBot="1">
      <c r="A73" s="12"/>
      <c r="B73" s="122"/>
      <c r="C73" s="121" t="s">
        <v>512</v>
      </c>
      <c r="D73" s="121"/>
      <c r="E73" s="121"/>
      <c r="F73" s="23"/>
      <c r="G73" s="121" t="s">
        <v>514</v>
      </c>
      <c r="H73" s="121"/>
      <c r="I73" s="121"/>
      <c r="J73" s="23"/>
      <c r="K73" s="121" t="s">
        <v>515</v>
      </c>
      <c r="L73" s="121"/>
      <c r="M73" s="121"/>
      <c r="N73" s="23"/>
      <c r="O73" s="121" t="s">
        <v>517</v>
      </c>
      <c r="P73" s="121"/>
      <c r="Q73" s="121"/>
      <c r="R73" s="23"/>
      <c r="S73" s="121"/>
      <c r="T73" s="121"/>
      <c r="U73" s="121"/>
      <c r="V73" s="23"/>
      <c r="W73" s="121"/>
      <c r="X73" s="121"/>
      <c r="Y73" s="121"/>
      <c r="Z73" s="23"/>
      <c r="AA73" s="121"/>
      <c r="AB73" s="121"/>
      <c r="AC73" s="121"/>
    </row>
    <row r="74" spans="1:29">
      <c r="A74" s="12"/>
      <c r="B74" s="118" t="s">
        <v>520</v>
      </c>
      <c r="C74" s="51"/>
      <c r="D74" s="51"/>
      <c r="E74" s="51"/>
      <c r="F74" s="32"/>
      <c r="G74" s="51"/>
      <c r="H74" s="51"/>
      <c r="I74" s="51"/>
      <c r="J74" s="32"/>
      <c r="K74" s="51"/>
      <c r="L74" s="51"/>
      <c r="M74" s="51"/>
      <c r="N74" s="32"/>
      <c r="O74" s="51"/>
      <c r="P74" s="51"/>
      <c r="Q74" s="51"/>
      <c r="R74" s="32"/>
      <c r="S74" s="51"/>
      <c r="T74" s="51"/>
      <c r="U74" s="51"/>
      <c r="V74" s="32"/>
      <c r="W74" s="51"/>
      <c r="X74" s="51"/>
      <c r="Y74" s="51"/>
      <c r="Z74" s="32"/>
      <c r="AA74" s="51"/>
      <c r="AB74" s="51"/>
      <c r="AC74" s="51"/>
    </row>
    <row r="75" spans="1:29">
      <c r="A75" s="12"/>
      <c r="B75" s="119" t="s">
        <v>442</v>
      </c>
      <c r="C75" s="23"/>
      <c r="D75" s="23"/>
      <c r="E75" s="23"/>
      <c r="F75" s="16"/>
      <c r="G75" s="23"/>
      <c r="H75" s="23"/>
      <c r="I75" s="23"/>
      <c r="J75" s="16"/>
      <c r="K75" s="23"/>
      <c r="L75" s="23"/>
      <c r="M75" s="23"/>
      <c r="N75" s="16"/>
      <c r="O75" s="23"/>
      <c r="P75" s="23"/>
      <c r="Q75" s="23"/>
      <c r="R75" s="16"/>
      <c r="S75" s="23"/>
      <c r="T75" s="23"/>
      <c r="U75" s="23"/>
      <c r="V75" s="16"/>
      <c r="W75" s="23"/>
      <c r="X75" s="23"/>
      <c r="Y75" s="23"/>
      <c r="Z75" s="16"/>
      <c r="AA75" s="23"/>
      <c r="AB75" s="23"/>
      <c r="AC75" s="23"/>
    </row>
    <row r="76" spans="1:29">
      <c r="A76" s="12"/>
      <c r="B76" s="125" t="s">
        <v>521</v>
      </c>
      <c r="C76" s="126" t="s">
        <v>387</v>
      </c>
      <c r="D76" s="127">
        <v>525711</v>
      </c>
      <c r="E76" s="36"/>
      <c r="F76" s="36"/>
      <c r="G76" s="126" t="s">
        <v>387</v>
      </c>
      <c r="H76" s="127">
        <v>7284714</v>
      </c>
      <c r="I76" s="36"/>
      <c r="J76" s="36"/>
      <c r="K76" s="126" t="s">
        <v>387</v>
      </c>
      <c r="L76" s="127">
        <v>242053</v>
      </c>
      <c r="M76" s="36"/>
      <c r="N76" s="36"/>
      <c r="O76" s="126" t="s">
        <v>387</v>
      </c>
      <c r="P76" s="127">
        <v>1859415</v>
      </c>
      <c r="Q76" s="36"/>
      <c r="R76" s="36"/>
      <c r="S76" s="126" t="s">
        <v>387</v>
      </c>
      <c r="T76" s="127">
        <v>564319</v>
      </c>
      <c r="U76" s="36"/>
      <c r="V76" s="36"/>
      <c r="W76" s="126" t="s">
        <v>387</v>
      </c>
      <c r="X76" s="127">
        <v>349111</v>
      </c>
      <c r="Y76" s="36"/>
      <c r="Z76" s="36"/>
      <c r="AA76" s="126" t="s">
        <v>387</v>
      </c>
      <c r="AB76" s="127">
        <v>10825323</v>
      </c>
      <c r="AC76" s="36"/>
    </row>
    <row r="77" spans="1:29">
      <c r="A77" s="12"/>
      <c r="B77" s="125"/>
      <c r="C77" s="126"/>
      <c r="D77" s="127"/>
      <c r="E77" s="36"/>
      <c r="F77" s="36"/>
      <c r="G77" s="126"/>
      <c r="H77" s="127"/>
      <c r="I77" s="36"/>
      <c r="J77" s="36"/>
      <c r="K77" s="126"/>
      <c r="L77" s="127"/>
      <c r="M77" s="36"/>
      <c r="N77" s="36"/>
      <c r="O77" s="126"/>
      <c r="P77" s="127"/>
      <c r="Q77" s="36"/>
      <c r="R77" s="36"/>
      <c r="S77" s="126"/>
      <c r="T77" s="127"/>
      <c r="U77" s="36"/>
      <c r="V77" s="36"/>
      <c r="W77" s="126"/>
      <c r="X77" s="127"/>
      <c r="Y77" s="36"/>
      <c r="Z77" s="36"/>
      <c r="AA77" s="126"/>
      <c r="AB77" s="127"/>
      <c r="AC77" s="36"/>
    </row>
    <row r="78" spans="1:29">
      <c r="A78" s="12"/>
      <c r="B78" s="128" t="s">
        <v>522</v>
      </c>
      <c r="C78" s="129">
        <v>20025</v>
      </c>
      <c r="D78" s="129"/>
      <c r="E78" s="23"/>
      <c r="F78" s="23"/>
      <c r="G78" s="129">
        <v>129247</v>
      </c>
      <c r="H78" s="129"/>
      <c r="I78" s="23"/>
      <c r="J78" s="23"/>
      <c r="K78" s="130">
        <v>909</v>
      </c>
      <c r="L78" s="130"/>
      <c r="M78" s="23"/>
      <c r="N78" s="23"/>
      <c r="O78" s="129">
        <v>27683</v>
      </c>
      <c r="P78" s="129"/>
      <c r="Q78" s="23"/>
      <c r="R78" s="23"/>
      <c r="S78" s="129">
        <v>3205</v>
      </c>
      <c r="T78" s="129"/>
      <c r="U78" s="23"/>
      <c r="V78" s="23"/>
      <c r="W78" s="129">
        <v>1384</v>
      </c>
      <c r="X78" s="129"/>
      <c r="Y78" s="23"/>
      <c r="Z78" s="23"/>
      <c r="AA78" s="129">
        <v>182453</v>
      </c>
      <c r="AB78" s="129"/>
      <c r="AC78" s="23"/>
    </row>
    <row r="79" spans="1:29">
      <c r="A79" s="12"/>
      <c r="B79" s="128"/>
      <c r="C79" s="129"/>
      <c r="D79" s="129"/>
      <c r="E79" s="23"/>
      <c r="F79" s="23"/>
      <c r="G79" s="129"/>
      <c r="H79" s="129"/>
      <c r="I79" s="23"/>
      <c r="J79" s="23"/>
      <c r="K79" s="130"/>
      <c r="L79" s="130"/>
      <c r="M79" s="23"/>
      <c r="N79" s="23"/>
      <c r="O79" s="129"/>
      <c r="P79" s="129"/>
      <c r="Q79" s="23"/>
      <c r="R79" s="23"/>
      <c r="S79" s="129"/>
      <c r="T79" s="129"/>
      <c r="U79" s="23"/>
      <c r="V79" s="23"/>
      <c r="W79" s="129"/>
      <c r="X79" s="129"/>
      <c r="Y79" s="23"/>
      <c r="Z79" s="23"/>
      <c r="AA79" s="129"/>
      <c r="AB79" s="129"/>
      <c r="AC79" s="23"/>
    </row>
    <row r="80" spans="1:29">
      <c r="A80" s="12"/>
      <c r="B80" s="125" t="s">
        <v>523</v>
      </c>
      <c r="C80" s="127">
        <v>4720</v>
      </c>
      <c r="D80" s="127"/>
      <c r="E80" s="36"/>
      <c r="F80" s="36"/>
      <c r="G80" s="127">
        <v>134677</v>
      </c>
      <c r="H80" s="127"/>
      <c r="I80" s="36"/>
      <c r="J80" s="36"/>
      <c r="K80" s="127">
        <v>1765</v>
      </c>
      <c r="L80" s="127"/>
      <c r="M80" s="36"/>
      <c r="N80" s="36"/>
      <c r="O80" s="127">
        <v>8878</v>
      </c>
      <c r="P80" s="127"/>
      <c r="Q80" s="36"/>
      <c r="R80" s="36"/>
      <c r="S80" s="127">
        <v>3955</v>
      </c>
      <c r="T80" s="127"/>
      <c r="U80" s="36"/>
      <c r="V80" s="36"/>
      <c r="W80" s="127">
        <v>3338</v>
      </c>
      <c r="X80" s="127"/>
      <c r="Y80" s="36"/>
      <c r="Z80" s="36"/>
      <c r="AA80" s="127">
        <v>157333</v>
      </c>
      <c r="AB80" s="127"/>
      <c r="AC80" s="36"/>
    </row>
    <row r="81" spans="1:29">
      <c r="A81" s="12"/>
      <c r="B81" s="125"/>
      <c r="C81" s="127"/>
      <c r="D81" s="127"/>
      <c r="E81" s="36"/>
      <c r="F81" s="36"/>
      <c r="G81" s="127"/>
      <c r="H81" s="127"/>
      <c r="I81" s="36"/>
      <c r="J81" s="36"/>
      <c r="K81" s="127"/>
      <c r="L81" s="127"/>
      <c r="M81" s="36"/>
      <c r="N81" s="36"/>
      <c r="O81" s="127"/>
      <c r="P81" s="127"/>
      <c r="Q81" s="36"/>
      <c r="R81" s="36"/>
      <c r="S81" s="127"/>
      <c r="T81" s="127"/>
      <c r="U81" s="36"/>
      <c r="V81" s="36"/>
      <c r="W81" s="127"/>
      <c r="X81" s="127"/>
      <c r="Y81" s="36"/>
      <c r="Z81" s="36"/>
      <c r="AA81" s="127"/>
      <c r="AB81" s="127"/>
      <c r="AC81" s="36"/>
    </row>
    <row r="82" spans="1:29">
      <c r="A82" s="12"/>
      <c r="B82" s="128" t="s">
        <v>524</v>
      </c>
      <c r="C82" s="130" t="s">
        <v>438</v>
      </c>
      <c r="D82" s="130"/>
      <c r="E82" s="23"/>
      <c r="F82" s="23"/>
      <c r="G82" s="129">
        <v>2366</v>
      </c>
      <c r="H82" s="129"/>
      <c r="I82" s="23"/>
      <c r="J82" s="23"/>
      <c r="K82" s="130" t="s">
        <v>438</v>
      </c>
      <c r="L82" s="130"/>
      <c r="M82" s="23"/>
      <c r="N82" s="23"/>
      <c r="O82" s="130">
        <v>164</v>
      </c>
      <c r="P82" s="130"/>
      <c r="Q82" s="23"/>
      <c r="R82" s="23"/>
      <c r="S82" s="130">
        <v>365</v>
      </c>
      <c r="T82" s="130"/>
      <c r="U82" s="23"/>
      <c r="V82" s="23"/>
      <c r="W82" s="130" t="s">
        <v>438</v>
      </c>
      <c r="X82" s="130"/>
      <c r="Y82" s="23"/>
      <c r="Z82" s="23"/>
      <c r="AA82" s="129">
        <v>2895</v>
      </c>
      <c r="AB82" s="129"/>
      <c r="AC82" s="23"/>
    </row>
    <row r="83" spans="1:29">
      <c r="A83" s="12"/>
      <c r="B83" s="128"/>
      <c r="C83" s="130"/>
      <c r="D83" s="130"/>
      <c r="E83" s="23"/>
      <c r="F83" s="23"/>
      <c r="G83" s="129"/>
      <c r="H83" s="129"/>
      <c r="I83" s="23"/>
      <c r="J83" s="23"/>
      <c r="K83" s="130"/>
      <c r="L83" s="130"/>
      <c r="M83" s="23"/>
      <c r="N83" s="23"/>
      <c r="O83" s="130"/>
      <c r="P83" s="130"/>
      <c r="Q83" s="23"/>
      <c r="R83" s="23"/>
      <c r="S83" s="130"/>
      <c r="T83" s="130"/>
      <c r="U83" s="23"/>
      <c r="V83" s="23"/>
      <c r="W83" s="130"/>
      <c r="X83" s="130"/>
      <c r="Y83" s="23"/>
      <c r="Z83" s="23"/>
      <c r="AA83" s="129"/>
      <c r="AB83" s="129"/>
      <c r="AC83" s="23"/>
    </row>
    <row r="84" spans="1:29">
      <c r="A84" s="12"/>
      <c r="B84" s="125" t="s">
        <v>525</v>
      </c>
      <c r="C84" s="131">
        <v>112</v>
      </c>
      <c r="D84" s="131"/>
      <c r="E84" s="36"/>
      <c r="F84" s="36"/>
      <c r="G84" s="127">
        <v>1944</v>
      </c>
      <c r="H84" s="127"/>
      <c r="I84" s="36"/>
      <c r="J84" s="36"/>
      <c r="K84" s="131">
        <v>148</v>
      </c>
      <c r="L84" s="131"/>
      <c r="M84" s="36"/>
      <c r="N84" s="36"/>
      <c r="O84" s="127">
        <v>92794</v>
      </c>
      <c r="P84" s="127"/>
      <c r="Q84" s="36"/>
      <c r="R84" s="36"/>
      <c r="S84" s="131">
        <v>72</v>
      </c>
      <c r="T84" s="131"/>
      <c r="U84" s="36"/>
      <c r="V84" s="36"/>
      <c r="W84" s="131" t="s">
        <v>438</v>
      </c>
      <c r="X84" s="131"/>
      <c r="Y84" s="36"/>
      <c r="Z84" s="36"/>
      <c r="AA84" s="127">
        <v>95070</v>
      </c>
      <c r="AB84" s="127"/>
      <c r="AC84" s="36"/>
    </row>
    <row r="85" spans="1:29" ht="15.75" thickBot="1">
      <c r="A85" s="12"/>
      <c r="B85" s="125"/>
      <c r="C85" s="132"/>
      <c r="D85" s="132"/>
      <c r="E85" s="41"/>
      <c r="F85" s="36"/>
      <c r="G85" s="133"/>
      <c r="H85" s="133"/>
      <c r="I85" s="41"/>
      <c r="J85" s="36"/>
      <c r="K85" s="132"/>
      <c r="L85" s="132"/>
      <c r="M85" s="41"/>
      <c r="N85" s="36"/>
      <c r="O85" s="133"/>
      <c r="P85" s="133"/>
      <c r="Q85" s="41"/>
      <c r="R85" s="36"/>
      <c r="S85" s="132"/>
      <c r="T85" s="132"/>
      <c r="U85" s="41"/>
      <c r="V85" s="36"/>
      <c r="W85" s="132"/>
      <c r="X85" s="132"/>
      <c r="Y85" s="41"/>
      <c r="Z85" s="36"/>
      <c r="AA85" s="133"/>
      <c r="AB85" s="133"/>
      <c r="AC85" s="41"/>
    </row>
    <row r="86" spans="1:29">
      <c r="A86" s="12"/>
      <c r="B86" s="134" t="s">
        <v>138</v>
      </c>
      <c r="C86" s="135" t="s">
        <v>387</v>
      </c>
      <c r="D86" s="137">
        <v>550568</v>
      </c>
      <c r="E86" s="44"/>
      <c r="F86" s="23"/>
      <c r="G86" s="135" t="s">
        <v>387</v>
      </c>
      <c r="H86" s="137">
        <v>7552948</v>
      </c>
      <c r="I86" s="44"/>
      <c r="J86" s="23"/>
      <c r="K86" s="135" t="s">
        <v>387</v>
      </c>
      <c r="L86" s="137">
        <v>244875</v>
      </c>
      <c r="M86" s="44"/>
      <c r="N86" s="23"/>
      <c r="O86" s="135" t="s">
        <v>387</v>
      </c>
      <c r="P86" s="137">
        <v>1988934</v>
      </c>
      <c r="Q86" s="44"/>
      <c r="R86" s="23"/>
      <c r="S86" s="135" t="s">
        <v>387</v>
      </c>
      <c r="T86" s="137">
        <v>571916</v>
      </c>
      <c r="U86" s="44"/>
      <c r="V86" s="23"/>
      <c r="W86" s="135" t="s">
        <v>387</v>
      </c>
      <c r="X86" s="137">
        <v>353833</v>
      </c>
      <c r="Y86" s="44"/>
      <c r="Z86" s="23"/>
      <c r="AA86" s="135" t="s">
        <v>387</v>
      </c>
      <c r="AB86" s="137">
        <v>11263074</v>
      </c>
      <c r="AC86" s="44"/>
    </row>
    <row r="87" spans="1:29" ht="15.75" thickBot="1">
      <c r="A87" s="12"/>
      <c r="B87" s="134"/>
      <c r="C87" s="136"/>
      <c r="D87" s="138"/>
      <c r="E87" s="108"/>
      <c r="F87" s="23"/>
      <c r="G87" s="136"/>
      <c r="H87" s="138"/>
      <c r="I87" s="108"/>
      <c r="J87" s="23"/>
      <c r="K87" s="136"/>
      <c r="L87" s="138"/>
      <c r="M87" s="108"/>
      <c r="N87" s="23"/>
      <c r="O87" s="136"/>
      <c r="P87" s="138"/>
      <c r="Q87" s="108"/>
      <c r="R87" s="23"/>
      <c r="S87" s="136"/>
      <c r="T87" s="138"/>
      <c r="U87" s="108"/>
      <c r="V87" s="23"/>
      <c r="W87" s="136"/>
      <c r="X87" s="138"/>
      <c r="Y87" s="108"/>
      <c r="Z87" s="23"/>
      <c r="AA87" s="136"/>
      <c r="AB87" s="138"/>
      <c r="AC87" s="108"/>
    </row>
    <row r="88" spans="1:29" ht="15.75" thickTop="1">
      <c r="A88" s="12"/>
      <c r="B88" s="120" t="s">
        <v>440</v>
      </c>
      <c r="C88" s="139"/>
      <c r="D88" s="139"/>
      <c r="E88" s="139"/>
      <c r="F88" s="32"/>
      <c r="G88" s="139"/>
      <c r="H88" s="139"/>
      <c r="I88" s="139"/>
      <c r="J88" s="32"/>
      <c r="K88" s="139"/>
      <c r="L88" s="139"/>
      <c r="M88" s="139"/>
      <c r="N88" s="32"/>
      <c r="O88" s="139"/>
      <c r="P88" s="139"/>
      <c r="Q88" s="139"/>
      <c r="R88" s="32"/>
      <c r="S88" s="139"/>
      <c r="T88" s="139"/>
      <c r="U88" s="139"/>
      <c r="V88" s="32"/>
      <c r="W88" s="139"/>
      <c r="X88" s="139"/>
      <c r="Y88" s="139"/>
      <c r="Z88" s="32"/>
      <c r="AA88" s="139"/>
      <c r="AB88" s="139"/>
      <c r="AC88" s="139"/>
    </row>
    <row r="89" spans="1:29">
      <c r="A89" s="12"/>
      <c r="B89" s="128" t="s">
        <v>521</v>
      </c>
      <c r="C89" s="134" t="s">
        <v>387</v>
      </c>
      <c r="D89" s="129">
        <v>308231</v>
      </c>
      <c r="E89" s="23"/>
      <c r="F89" s="23"/>
      <c r="G89" s="134" t="s">
        <v>387</v>
      </c>
      <c r="H89" s="129">
        <v>6094505</v>
      </c>
      <c r="I89" s="23"/>
      <c r="J89" s="23"/>
      <c r="K89" s="134" t="s">
        <v>387</v>
      </c>
      <c r="L89" s="129">
        <v>174913</v>
      </c>
      <c r="M89" s="23"/>
      <c r="N89" s="23"/>
      <c r="O89" s="134" t="s">
        <v>387</v>
      </c>
      <c r="P89" s="129">
        <v>964840</v>
      </c>
      <c r="Q89" s="23"/>
      <c r="R89" s="23"/>
      <c r="S89" s="134" t="s">
        <v>387</v>
      </c>
      <c r="T89" s="129">
        <v>375371</v>
      </c>
      <c r="U89" s="23"/>
      <c r="V89" s="23"/>
      <c r="W89" s="134" t="s">
        <v>387</v>
      </c>
      <c r="X89" s="129">
        <v>174314</v>
      </c>
      <c r="Y89" s="23"/>
      <c r="Z89" s="23"/>
      <c r="AA89" s="134" t="s">
        <v>387</v>
      </c>
      <c r="AB89" s="129">
        <v>8092174</v>
      </c>
      <c r="AC89" s="23"/>
    </row>
    <row r="90" spans="1:29">
      <c r="A90" s="12"/>
      <c r="B90" s="128"/>
      <c r="C90" s="134"/>
      <c r="D90" s="129"/>
      <c r="E90" s="23"/>
      <c r="F90" s="23"/>
      <c r="G90" s="134"/>
      <c r="H90" s="129"/>
      <c r="I90" s="23"/>
      <c r="J90" s="23"/>
      <c r="K90" s="134"/>
      <c r="L90" s="129"/>
      <c r="M90" s="23"/>
      <c r="N90" s="23"/>
      <c r="O90" s="134"/>
      <c r="P90" s="129"/>
      <c r="Q90" s="23"/>
      <c r="R90" s="23"/>
      <c r="S90" s="134"/>
      <c r="T90" s="129"/>
      <c r="U90" s="23"/>
      <c r="V90" s="23"/>
      <c r="W90" s="134"/>
      <c r="X90" s="129"/>
      <c r="Y90" s="23"/>
      <c r="Z90" s="23"/>
      <c r="AA90" s="134"/>
      <c r="AB90" s="129"/>
      <c r="AC90" s="23"/>
    </row>
    <row r="91" spans="1:29">
      <c r="A91" s="12"/>
      <c r="B91" s="125" t="s">
        <v>522</v>
      </c>
      <c r="C91" s="127">
        <v>8620</v>
      </c>
      <c r="D91" s="127"/>
      <c r="E91" s="36"/>
      <c r="F91" s="36"/>
      <c r="G91" s="127">
        <v>119515</v>
      </c>
      <c r="H91" s="127"/>
      <c r="I91" s="36"/>
      <c r="J91" s="36"/>
      <c r="K91" s="127">
        <v>1362</v>
      </c>
      <c r="L91" s="127"/>
      <c r="M91" s="36"/>
      <c r="N91" s="36"/>
      <c r="O91" s="127">
        <v>14686</v>
      </c>
      <c r="P91" s="127"/>
      <c r="Q91" s="36"/>
      <c r="R91" s="36"/>
      <c r="S91" s="127">
        <v>2160</v>
      </c>
      <c r="T91" s="127"/>
      <c r="U91" s="36"/>
      <c r="V91" s="36"/>
      <c r="W91" s="131">
        <v>982</v>
      </c>
      <c r="X91" s="131"/>
      <c r="Y91" s="36"/>
      <c r="Z91" s="36"/>
      <c r="AA91" s="127">
        <v>147325</v>
      </c>
      <c r="AB91" s="127"/>
      <c r="AC91" s="36"/>
    </row>
    <row r="92" spans="1:29">
      <c r="A92" s="12"/>
      <c r="B92" s="125"/>
      <c r="C92" s="127"/>
      <c r="D92" s="127"/>
      <c r="E92" s="36"/>
      <c r="F92" s="36"/>
      <c r="G92" s="127"/>
      <c r="H92" s="127"/>
      <c r="I92" s="36"/>
      <c r="J92" s="36"/>
      <c r="K92" s="127"/>
      <c r="L92" s="127"/>
      <c r="M92" s="36"/>
      <c r="N92" s="36"/>
      <c r="O92" s="127"/>
      <c r="P92" s="127"/>
      <c r="Q92" s="36"/>
      <c r="R92" s="36"/>
      <c r="S92" s="127"/>
      <c r="T92" s="127"/>
      <c r="U92" s="36"/>
      <c r="V92" s="36"/>
      <c r="W92" s="131"/>
      <c r="X92" s="131"/>
      <c r="Y92" s="36"/>
      <c r="Z92" s="36"/>
      <c r="AA92" s="127"/>
      <c r="AB92" s="127"/>
      <c r="AC92" s="36"/>
    </row>
    <row r="93" spans="1:29">
      <c r="A93" s="12"/>
      <c r="B93" s="128" t="s">
        <v>523</v>
      </c>
      <c r="C93" s="129">
        <v>2944</v>
      </c>
      <c r="D93" s="129"/>
      <c r="E93" s="23"/>
      <c r="F93" s="23"/>
      <c r="G93" s="129">
        <v>141913</v>
      </c>
      <c r="H93" s="129"/>
      <c r="I93" s="23"/>
      <c r="J93" s="23"/>
      <c r="K93" s="129">
        <v>2216</v>
      </c>
      <c r="L93" s="129"/>
      <c r="M93" s="23"/>
      <c r="N93" s="23"/>
      <c r="O93" s="129">
        <v>6352</v>
      </c>
      <c r="P93" s="129"/>
      <c r="Q93" s="23"/>
      <c r="R93" s="23"/>
      <c r="S93" s="129">
        <v>3491</v>
      </c>
      <c r="T93" s="129"/>
      <c r="U93" s="23"/>
      <c r="V93" s="23"/>
      <c r="W93" s="130">
        <v>40</v>
      </c>
      <c r="X93" s="130"/>
      <c r="Y93" s="23"/>
      <c r="Z93" s="23"/>
      <c r="AA93" s="129">
        <v>156956</v>
      </c>
      <c r="AB93" s="129"/>
      <c r="AC93" s="23"/>
    </row>
    <row r="94" spans="1:29">
      <c r="A94" s="12"/>
      <c r="B94" s="128"/>
      <c r="C94" s="129"/>
      <c r="D94" s="129"/>
      <c r="E94" s="23"/>
      <c r="F94" s="23"/>
      <c r="G94" s="129"/>
      <c r="H94" s="129"/>
      <c r="I94" s="23"/>
      <c r="J94" s="23"/>
      <c r="K94" s="129"/>
      <c r="L94" s="129"/>
      <c r="M94" s="23"/>
      <c r="N94" s="23"/>
      <c r="O94" s="129"/>
      <c r="P94" s="129"/>
      <c r="Q94" s="23"/>
      <c r="R94" s="23"/>
      <c r="S94" s="129"/>
      <c r="T94" s="129"/>
      <c r="U94" s="23"/>
      <c r="V94" s="23"/>
      <c r="W94" s="130"/>
      <c r="X94" s="130"/>
      <c r="Y94" s="23"/>
      <c r="Z94" s="23"/>
      <c r="AA94" s="129"/>
      <c r="AB94" s="129"/>
      <c r="AC94" s="23"/>
    </row>
    <row r="95" spans="1:29">
      <c r="A95" s="12"/>
      <c r="B95" s="125" t="s">
        <v>524</v>
      </c>
      <c r="C95" s="131">
        <v>52</v>
      </c>
      <c r="D95" s="131"/>
      <c r="E95" s="36"/>
      <c r="F95" s="36"/>
      <c r="G95" s="127">
        <v>5159</v>
      </c>
      <c r="H95" s="127"/>
      <c r="I95" s="36"/>
      <c r="J95" s="36"/>
      <c r="K95" s="131">
        <v>75</v>
      </c>
      <c r="L95" s="131"/>
      <c r="M95" s="36"/>
      <c r="N95" s="36"/>
      <c r="O95" s="131">
        <v>144</v>
      </c>
      <c r="P95" s="131"/>
      <c r="Q95" s="36"/>
      <c r="R95" s="36"/>
      <c r="S95" s="131">
        <v>592</v>
      </c>
      <c r="T95" s="131"/>
      <c r="U95" s="36"/>
      <c r="V95" s="36"/>
      <c r="W95" s="131" t="s">
        <v>438</v>
      </c>
      <c r="X95" s="131"/>
      <c r="Y95" s="36"/>
      <c r="Z95" s="36"/>
      <c r="AA95" s="127">
        <v>6022</v>
      </c>
      <c r="AB95" s="127"/>
      <c r="AC95" s="36"/>
    </row>
    <row r="96" spans="1:29">
      <c r="A96" s="12"/>
      <c r="B96" s="125"/>
      <c r="C96" s="131"/>
      <c r="D96" s="131"/>
      <c r="E96" s="36"/>
      <c r="F96" s="36"/>
      <c r="G96" s="127"/>
      <c r="H96" s="127"/>
      <c r="I96" s="36"/>
      <c r="J96" s="36"/>
      <c r="K96" s="131"/>
      <c r="L96" s="131"/>
      <c r="M96" s="36"/>
      <c r="N96" s="36"/>
      <c r="O96" s="131"/>
      <c r="P96" s="131"/>
      <c r="Q96" s="36"/>
      <c r="R96" s="36"/>
      <c r="S96" s="131"/>
      <c r="T96" s="131"/>
      <c r="U96" s="36"/>
      <c r="V96" s="36"/>
      <c r="W96" s="131"/>
      <c r="X96" s="131"/>
      <c r="Y96" s="36"/>
      <c r="Z96" s="36"/>
      <c r="AA96" s="127"/>
      <c r="AB96" s="127"/>
      <c r="AC96" s="36"/>
    </row>
    <row r="97" spans="1:29">
      <c r="A97" s="12"/>
      <c r="B97" s="128" t="s">
        <v>525</v>
      </c>
      <c r="C97" s="130" t="s">
        <v>438</v>
      </c>
      <c r="D97" s="130"/>
      <c r="E97" s="23"/>
      <c r="F97" s="23"/>
      <c r="G97" s="129">
        <v>1398</v>
      </c>
      <c r="H97" s="129"/>
      <c r="I97" s="23"/>
      <c r="J97" s="23"/>
      <c r="K97" s="130">
        <v>188</v>
      </c>
      <c r="L97" s="130"/>
      <c r="M97" s="23"/>
      <c r="N97" s="23"/>
      <c r="O97" s="129">
        <v>95136</v>
      </c>
      <c r="P97" s="129"/>
      <c r="Q97" s="23"/>
      <c r="R97" s="23"/>
      <c r="S97" s="130">
        <v>149</v>
      </c>
      <c r="T97" s="130"/>
      <c r="U97" s="23"/>
      <c r="V97" s="23"/>
      <c r="W97" s="130" t="s">
        <v>438</v>
      </c>
      <c r="X97" s="130"/>
      <c r="Y97" s="23"/>
      <c r="Z97" s="23"/>
      <c r="AA97" s="129">
        <v>96871</v>
      </c>
      <c r="AB97" s="129"/>
      <c r="AC97" s="23"/>
    </row>
    <row r="98" spans="1:29" ht="15.75" thickBot="1">
      <c r="A98" s="12"/>
      <c r="B98" s="128"/>
      <c r="C98" s="140"/>
      <c r="D98" s="140"/>
      <c r="E98" s="47"/>
      <c r="F98" s="23"/>
      <c r="G98" s="141"/>
      <c r="H98" s="141"/>
      <c r="I98" s="47"/>
      <c r="J98" s="23"/>
      <c r="K98" s="140"/>
      <c r="L98" s="140"/>
      <c r="M98" s="47"/>
      <c r="N98" s="23"/>
      <c r="O98" s="141"/>
      <c r="P98" s="141"/>
      <c r="Q98" s="47"/>
      <c r="R98" s="23"/>
      <c r="S98" s="140"/>
      <c r="T98" s="140"/>
      <c r="U98" s="47"/>
      <c r="V98" s="23"/>
      <c r="W98" s="140"/>
      <c r="X98" s="140"/>
      <c r="Y98" s="47"/>
      <c r="Z98" s="23"/>
      <c r="AA98" s="141"/>
      <c r="AB98" s="141"/>
      <c r="AC98" s="47"/>
    </row>
    <row r="99" spans="1:29">
      <c r="A99" s="12"/>
      <c r="B99" s="126" t="s">
        <v>138</v>
      </c>
      <c r="C99" s="142" t="s">
        <v>387</v>
      </c>
      <c r="D99" s="144">
        <v>319847</v>
      </c>
      <c r="E99" s="51"/>
      <c r="F99" s="36"/>
      <c r="G99" s="142" t="s">
        <v>387</v>
      </c>
      <c r="H99" s="144">
        <v>6362490</v>
      </c>
      <c r="I99" s="51"/>
      <c r="J99" s="36"/>
      <c r="K99" s="142" t="s">
        <v>387</v>
      </c>
      <c r="L99" s="144">
        <v>178754</v>
      </c>
      <c r="M99" s="51"/>
      <c r="N99" s="36"/>
      <c r="O99" s="142" t="s">
        <v>387</v>
      </c>
      <c r="P99" s="144">
        <v>1081158</v>
      </c>
      <c r="Q99" s="51"/>
      <c r="R99" s="36"/>
      <c r="S99" s="142" t="s">
        <v>387</v>
      </c>
      <c r="T99" s="144">
        <v>381763</v>
      </c>
      <c r="U99" s="51"/>
      <c r="V99" s="36"/>
      <c r="W99" s="142" t="s">
        <v>387</v>
      </c>
      <c r="X99" s="144">
        <v>175336</v>
      </c>
      <c r="Y99" s="51"/>
      <c r="Z99" s="36"/>
      <c r="AA99" s="142" t="s">
        <v>387</v>
      </c>
      <c r="AB99" s="144">
        <v>8499348</v>
      </c>
      <c r="AC99" s="51"/>
    </row>
    <row r="100" spans="1:29" ht="15.75" thickBot="1">
      <c r="A100" s="12"/>
      <c r="B100" s="126"/>
      <c r="C100" s="143"/>
      <c r="D100" s="145"/>
      <c r="E100" s="57"/>
      <c r="F100" s="36"/>
      <c r="G100" s="143"/>
      <c r="H100" s="145"/>
      <c r="I100" s="57"/>
      <c r="J100" s="36"/>
      <c r="K100" s="143"/>
      <c r="L100" s="145"/>
      <c r="M100" s="57"/>
      <c r="N100" s="36"/>
      <c r="O100" s="143"/>
      <c r="P100" s="145"/>
      <c r="Q100" s="57"/>
      <c r="R100" s="36"/>
      <c r="S100" s="143"/>
      <c r="T100" s="145"/>
      <c r="U100" s="57"/>
      <c r="V100" s="36"/>
      <c r="W100" s="143"/>
      <c r="X100" s="145"/>
      <c r="Y100" s="57"/>
      <c r="Z100" s="36"/>
      <c r="AA100" s="143"/>
      <c r="AB100" s="145"/>
      <c r="AC100" s="57"/>
    </row>
    <row r="101" spans="1:29" ht="15.75" thickTop="1">
      <c r="A101" s="12"/>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row>
    <row r="102" spans="1:29">
      <c r="A102" s="12"/>
      <c r="B102" s="35"/>
      <c r="C102" s="35"/>
      <c r="D102" s="35"/>
      <c r="E102" s="35"/>
      <c r="F102" s="35"/>
      <c r="G102" s="35"/>
      <c r="H102" s="35"/>
      <c r="I102" s="35"/>
      <c r="J102" s="35"/>
      <c r="K102" s="35"/>
      <c r="L102" s="35"/>
      <c r="M102" s="35"/>
      <c r="N102" s="35"/>
      <c r="O102" s="35"/>
      <c r="P102" s="35"/>
      <c r="Q102" s="35"/>
      <c r="R102" s="35"/>
      <c r="S102" s="35"/>
      <c r="T102" s="35"/>
      <c r="U102" s="35"/>
    </row>
    <row r="103" spans="1:29">
      <c r="A103" s="12"/>
      <c r="B103" s="17"/>
      <c r="C103" s="17"/>
      <c r="D103" s="17"/>
      <c r="E103" s="17"/>
      <c r="F103" s="17"/>
      <c r="G103" s="17"/>
      <c r="H103" s="17"/>
      <c r="I103" s="17"/>
      <c r="J103" s="17"/>
      <c r="K103" s="17"/>
      <c r="L103" s="17"/>
      <c r="M103" s="17"/>
      <c r="N103" s="17"/>
      <c r="O103" s="17"/>
      <c r="P103" s="17"/>
      <c r="Q103" s="17"/>
      <c r="R103" s="17"/>
      <c r="S103" s="17"/>
      <c r="T103" s="17"/>
      <c r="U103" s="17"/>
    </row>
    <row r="104" spans="1:29" ht="15.75" thickBot="1">
      <c r="A104" s="12"/>
      <c r="B104" s="146"/>
      <c r="C104" s="77" t="s">
        <v>526</v>
      </c>
      <c r="D104" s="77"/>
      <c r="E104" s="77"/>
      <c r="F104" s="77"/>
      <c r="G104" s="77"/>
      <c r="H104" s="77"/>
      <c r="I104" s="77"/>
      <c r="J104" s="77"/>
      <c r="K104" s="77"/>
      <c r="L104" s="77"/>
      <c r="M104" s="77"/>
      <c r="N104" s="77"/>
      <c r="O104" s="77"/>
      <c r="P104" s="77"/>
      <c r="Q104" s="77"/>
      <c r="R104" s="77"/>
      <c r="S104" s="77"/>
      <c r="T104" s="77"/>
      <c r="U104" s="77"/>
    </row>
    <row r="105" spans="1:29">
      <c r="A105" s="12"/>
      <c r="B105" s="74" t="s">
        <v>384</v>
      </c>
      <c r="C105" s="76" t="s">
        <v>527</v>
      </c>
      <c r="D105" s="76"/>
      <c r="E105" s="76"/>
      <c r="F105" s="44"/>
      <c r="G105" s="76" t="s">
        <v>528</v>
      </c>
      <c r="H105" s="76"/>
      <c r="I105" s="76"/>
      <c r="J105" s="44"/>
      <c r="K105" s="76" t="s">
        <v>529</v>
      </c>
      <c r="L105" s="76"/>
      <c r="M105" s="76"/>
      <c r="N105" s="44"/>
      <c r="O105" s="76" t="s">
        <v>310</v>
      </c>
      <c r="P105" s="76"/>
      <c r="Q105" s="76"/>
      <c r="R105" s="44"/>
      <c r="S105" s="76" t="s">
        <v>531</v>
      </c>
      <c r="T105" s="76"/>
      <c r="U105" s="76"/>
    </row>
    <row r="106" spans="1:29">
      <c r="A106" s="12"/>
      <c r="B106" s="74"/>
      <c r="C106" s="75" t="s">
        <v>514</v>
      </c>
      <c r="D106" s="75"/>
      <c r="E106" s="75"/>
      <c r="F106" s="23"/>
      <c r="G106" s="75" t="s">
        <v>514</v>
      </c>
      <c r="H106" s="75"/>
      <c r="I106" s="75"/>
      <c r="J106" s="23"/>
      <c r="K106" s="75" t="s">
        <v>530</v>
      </c>
      <c r="L106" s="75"/>
      <c r="M106" s="75"/>
      <c r="N106" s="23"/>
      <c r="O106" s="75"/>
      <c r="P106" s="75"/>
      <c r="Q106" s="75"/>
      <c r="R106" s="23"/>
      <c r="S106" s="75" t="s">
        <v>532</v>
      </c>
      <c r="T106" s="75"/>
      <c r="U106" s="75"/>
    </row>
    <row r="107" spans="1:29" ht="15.75" thickBot="1">
      <c r="A107" s="12"/>
      <c r="B107" s="74"/>
      <c r="C107" s="78"/>
      <c r="D107" s="78"/>
      <c r="E107" s="78"/>
      <c r="F107" s="23"/>
      <c r="G107" s="78"/>
      <c r="H107" s="78"/>
      <c r="I107" s="78"/>
      <c r="J107" s="23"/>
      <c r="K107" s="77" t="s">
        <v>512</v>
      </c>
      <c r="L107" s="77"/>
      <c r="M107" s="77"/>
      <c r="N107" s="23"/>
      <c r="O107" s="77"/>
      <c r="P107" s="77"/>
      <c r="Q107" s="77"/>
      <c r="R107" s="23"/>
      <c r="S107" s="78"/>
      <c r="T107" s="78"/>
      <c r="U107" s="78"/>
    </row>
    <row r="108" spans="1:29">
      <c r="A108" s="12"/>
      <c r="B108" s="147" t="s">
        <v>442</v>
      </c>
      <c r="C108" s="51"/>
      <c r="D108" s="51"/>
      <c r="E108" s="51"/>
      <c r="F108" s="32"/>
      <c r="G108" s="51"/>
      <c r="H108" s="51"/>
      <c r="I108" s="51"/>
      <c r="J108" s="32"/>
      <c r="K108" s="51"/>
      <c r="L108" s="51"/>
      <c r="M108" s="51"/>
      <c r="N108" s="32"/>
      <c r="O108" s="51"/>
      <c r="P108" s="51"/>
      <c r="Q108" s="51"/>
      <c r="R108" s="32"/>
      <c r="S108" s="51"/>
      <c r="T108" s="51"/>
      <c r="U108" s="51"/>
    </row>
    <row r="109" spans="1:29">
      <c r="A109" s="12"/>
      <c r="B109" s="151" t="s">
        <v>533</v>
      </c>
      <c r="C109" s="152" t="s">
        <v>387</v>
      </c>
      <c r="D109" s="153">
        <v>2482281</v>
      </c>
      <c r="E109" s="23"/>
      <c r="F109" s="23"/>
      <c r="G109" s="152" t="s">
        <v>387</v>
      </c>
      <c r="H109" s="153">
        <v>2542807</v>
      </c>
      <c r="I109" s="23"/>
      <c r="J109" s="23"/>
      <c r="K109" s="152" t="s">
        <v>387</v>
      </c>
      <c r="L109" s="153">
        <v>119094</v>
      </c>
      <c r="M109" s="23"/>
      <c r="N109" s="23"/>
      <c r="O109" s="152" t="s">
        <v>387</v>
      </c>
      <c r="P109" s="153">
        <v>1110153</v>
      </c>
      <c r="Q109" s="23"/>
      <c r="R109" s="23"/>
      <c r="S109" s="152" t="s">
        <v>387</v>
      </c>
      <c r="T109" s="153">
        <v>6254335</v>
      </c>
      <c r="U109" s="23"/>
    </row>
    <row r="110" spans="1:29">
      <c r="A110" s="12"/>
      <c r="B110" s="151"/>
      <c r="C110" s="152"/>
      <c r="D110" s="153"/>
      <c r="E110" s="23"/>
      <c r="F110" s="23"/>
      <c r="G110" s="152"/>
      <c r="H110" s="153"/>
      <c r="I110" s="23"/>
      <c r="J110" s="23"/>
      <c r="K110" s="152"/>
      <c r="L110" s="153"/>
      <c r="M110" s="23"/>
      <c r="N110" s="23"/>
      <c r="O110" s="152"/>
      <c r="P110" s="153"/>
      <c r="Q110" s="23"/>
      <c r="R110" s="23"/>
      <c r="S110" s="152"/>
      <c r="T110" s="153"/>
      <c r="U110" s="23"/>
    </row>
    <row r="111" spans="1:29">
      <c r="A111" s="12"/>
      <c r="B111" s="154" t="s">
        <v>534</v>
      </c>
      <c r="C111" s="155">
        <v>23288</v>
      </c>
      <c r="D111" s="155"/>
      <c r="E111" s="36"/>
      <c r="F111" s="36"/>
      <c r="G111" s="155">
        <v>11097</v>
      </c>
      <c r="H111" s="155"/>
      <c r="I111" s="36"/>
      <c r="J111" s="36"/>
      <c r="K111" s="156">
        <v>370</v>
      </c>
      <c r="L111" s="156"/>
      <c r="M111" s="36"/>
      <c r="N111" s="36"/>
      <c r="O111" s="155">
        <v>4577</v>
      </c>
      <c r="P111" s="155"/>
      <c r="Q111" s="36"/>
      <c r="R111" s="36"/>
      <c r="S111" s="155">
        <v>39332</v>
      </c>
      <c r="T111" s="155"/>
      <c r="U111" s="36"/>
    </row>
    <row r="112" spans="1:29">
      <c r="A112" s="12"/>
      <c r="B112" s="154"/>
      <c r="C112" s="155"/>
      <c r="D112" s="155"/>
      <c r="E112" s="36"/>
      <c r="F112" s="36"/>
      <c r="G112" s="155"/>
      <c r="H112" s="155"/>
      <c r="I112" s="36"/>
      <c r="J112" s="36"/>
      <c r="K112" s="156"/>
      <c r="L112" s="156"/>
      <c r="M112" s="36"/>
      <c r="N112" s="36"/>
      <c r="O112" s="155"/>
      <c r="P112" s="155"/>
      <c r="Q112" s="36"/>
      <c r="R112" s="36"/>
      <c r="S112" s="155"/>
      <c r="T112" s="155"/>
      <c r="U112" s="36"/>
    </row>
    <row r="113" spans="1:21">
      <c r="A113" s="12"/>
      <c r="B113" s="151" t="s">
        <v>535</v>
      </c>
      <c r="C113" s="153">
        <v>6018</v>
      </c>
      <c r="D113" s="153"/>
      <c r="E113" s="23"/>
      <c r="F113" s="23"/>
      <c r="G113" s="153">
        <v>2433</v>
      </c>
      <c r="H113" s="153"/>
      <c r="I113" s="23"/>
      <c r="J113" s="23"/>
      <c r="K113" s="157">
        <v>486</v>
      </c>
      <c r="L113" s="157"/>
      <c r="M113" s="23"/>
      <c r="N113" s="23"/>
      <c r="O113" s="153">
        <v>1619</v>
      </c>
      <c r="P113" s="153"/>
      <c r="Q113" s="23"/>
      <c r="R113" s="23"/>
      <c r="S113" s="153">
        <v>10556</v>
      </c>
      <c r="T113" s="153"/>
      <c r="U113" s="23"/>
    </row>
    <row r="114" spans="1:21">
      <c r="A114" s="12"/>
      <c r="B114" s="151"/>
      <c r="C114" s="153"/>
      <c r="D114" s="153"/>
      <c r="E114" s="23"/>
      <c r="F114" s="23"/>
      <c r="G114" s="153"/>
      <c r="H114" s="153"/>
      <c r="I114" s="23"/>
      <c r="J114" s="23"/>
      <c r="K114" s="157"/>
      <c r="L114" s="157"/>
      <c r="M114" s="23"/>
      <c r="N114" s="23"/>
      <c r="O114" s="153"/>
      <c r="P114" s="153"/>
      <c r="Q114" s="23"/>
      <c r="R114" s="23"/>
      <c r="S114" s="153"/>
      <c r="T114" s="153"/>
      <c r="U114" s="23"/>
    </row>
    <row r="115" spans="1:21">
      <c r="A115" s="12"/>
      <c r="B115" s="154" t="s">
        <v>536</v>
      </c>
      <c r="C115" s="155">
        <v>8955</v>
      </c>
      <c r="D115" s="155"/>
      <c r="E115" s="36"/>
      <c r="F115" s="36"/>
      <c r="G115" s="155">
        <v>5463</v>
      </c>
      <c r="H115" s="155"/>
      <c r="I115" s="36"/>
      <c r="J115" s="36"/>
      <c r="K115" s="156">
        <v>147</v>
      </c>
      <c r="L115" s="156"/>
      <c r="M115" s="36"/>
      <c r="N115" s="36"/>
      <c r="O115" s="155">
        <v>1105</v>
      </c>
      <c r="P115" s="155"/>
      <c r="Q115" s="36"/>
      <c r="R115" s="36"/>
      <c r="S115" s="155">
        <v>15670</v>
      </c>
      <c r="T115" s="155"/>
      <c r="U115" s="36"/>
    </row>
    <row r="116" spans="1:21" ht="15.75" thickBot="1">
      <c r="A116" s="12"/>
      <c r="B116" s="154"/>
      <c r="C116" s="158"/>
      <c r="D116" s="158"/>
      <c r="E116" s="41"/>
      <c r="F116" s="36"/>
      <c r="G116" s="158"/>
      <c r="H116" s="158"/>
      <c r="I116" s="41"/>
      <c r="J116" s="36"/>
      <c r="K116" s="159"/>
      <c r="L116" s="159"/>
      <c r="M116" s="41"/>
      <c r="N116" s="36"/>
      <c r="O116" s="158"/>
      <c r="P116" s="158"/>
      <c r="Q116" s="41"/>
      <c r="R116" s="36"/>
      <c r="S116" s="158"/>
      <c r="T116" s="158"/>
      <c r="U116" s="41"/>
    </row>
    <row r="117" spans="1:21">
      <c r="A117" s="12"/>
      <c r="B117" s="160" t="s">
        <v>138</v>
      </c>
      <c r="C117" s="161" t="s">
        <v>387</v>
      </c>
      <c r="D117" s="163">
        <v>2520542</v>
      </c>
      <c r="E117" s="44"/>
      <c r="F117" s="23"/>
      <c r="G117" s="161" t="s">
        <v>387</v>
      </c>
      <c r="H117" s="163">
        <v>2561800</v>
      </c>
      <c r="I117" s="44"/>
      <c r="J117" s="23"/>
      <c r="K117" s="161" t="s">
        <v>387</v>
      </c>
      <c r="L117" s="163">
        <v>120097</v>
      </c>
      <c r="M117" s="44"/>
      <c r="N117" s="23"/>
      <c r="O117" s="161" t="s">
        <v>387</v>
      </c>
      <c r="P117" s="163">
        <v>1117454</v>
      </c>
      <c r="Q117" s="44"/>
      <c r="R117" s="23"/>
      <c r="S117" s="161" t="s">
        <v>387</v>
      </c>
      <c r="T117" s="163">
        <v>6319893</v>
      </c>
      <c r="U117" s="44"/>
    </row>
    <row r="118" spans="1:21" ht="15.75" thickBot="1">
      <c r="A118" s="12"/>
      <c r="B118" s="160"/>
      <c r="C118" s="162"/>
      <c r="D118" s="164"/>
      <c r="E118" s="108"/>
      <c r="F118" s="23"/>
      <c r="G118" s="162"/>
      <c r="H118" s="164"/>
      <c r="I118" s="108"/>
      <c r="J118" s="23"/>
      <c r="K118" s="162"/>
      <c r="L118" s="164"/>
      <c r="M118" s="108"/>
      <c r="N118" s="23"/>
      <c r="O118" s="162"/>
      <c r="P118" s="164"/>
      <c r="Q118" s="108"/>
      <c r="R118" s="23"/>
      <c r="S118" s="162"/>
      <c r="T118" s="164"/>
      <c r="U118" s="108"/>
    </row>
    <row r="119" spans="1:21" ht="15.75" thickTop="1">
      <c r="A119" s="12"/>
      <c r="B119" s="147" t="s">
        <v>440</v>
      </c>
      <c r="C119" s="139"/>
      <c r="D119" s="139"/>
      <c r="E119" s="139"/>
      <c r="F119" s="32"/>
      <c r="G119" s="139"/>
      <c r="H119" s="139"/>
      <c r="I119" s="139"/>
      <c r="J119" s="32"/>
      <c r="K119" s="139"/>
      <c r="L119" s="139"/>
      <c r="M119" s="139"/>
      <c r="N119" s="32"/>
      <c r="O119" s="139"/>
      <c r="P119" s="139"/>
      <c r="Q119" s="139"/>
      <c r="R119" s="32"/>
      <c r="S119" s="139"/>
      <c r="T119" s="139"/>
      <c r="U119" s="139"/>
    </row>
    <row r="120" spans="1:21">
      <c r="A120" s="12"/>
      <c r="B120" s="151" t="s">
        <v>533</v>
      </c>
      <c r="C120" s="152" t="s">
        <v>387</v>
      </c>
      <c r="D120" s="153">
        <v>955300</v>
      </c>
      <c r="E120" s="23"/>
      <c r="F120" s="23"/>
      <c r="G120" s="152" t="s">
        <v>387</v>
      </c>
      <c r="H120" s="153">
        <v>2095480</v>
      </c>
      <c r="I120" s="23"/>
      <c r="J120" s="23"/>
      <c r="K120" s="152" t="s">
        <v>387</v>
      </c>
      <c r="L120" s="153">
        <v>121026</v>
      </c>
      <c r="M120" s="23"/>
      <c r="N120" s="23"/>
      <c r="O120" s="152" t="s">
        <v>387</v>
      </c>
      <c r="P120" s="153">
        <v>382710</v>
      </c>
      <c r="Q120" s="23"/>
      <c r="R120" s="23"/>
      <c r="S120" s="152" t="s">
        <v>387</v>
      </c>
      <c r="T120" s="153">
        <v>3554516</v>
      </c>
      <c r="U120" s="23"/>
    </row>
    <row r="121" spans="1:21">
      <c r="A121" s="12"/>
      <c r="B121" s="151"/>
      <c r="C121" s="152"/>
      <c r="D121" s="153"/>
      <c r="E121" s="23"/>
      <c r="F121" s="23"/>
      <c r="G121" s="152"/>
      <c r="H121" s="153"/>
      <c r="I121" s="23"/>
      <c r="J121" s="23"/>
      <c r="K121" s="152"/>
      <c r="L121" s="153"/>
      <c r="M121" s="23"/>
      <c r="N121" s="23"/>
      <c r="O121" s="152"/>
      <c r="P121" s="153"/>
      <c r="Q121" s="23"/>
      <c r="R121" s="23"/>
      <c r="S121" s="152"/>
      <c r="T121" s="153"/>
      <c r="U121" s="23"/>
    </row>
    <row r="122" spans="1:21">
      <c r="A122" s="12"/>
      <c r="B122" s="154" t="s">
        <v>534</v>
      </c>
      <c r="C122" s="155">
        <v>12885</v>
      </c>
      <c r="D122" s="155"/>
      <c r="E122" s="36"/>
      <c r="F122" s="36"/>
      <c r="G122" s="155">
        <v>10977</v>
      </c>
      <c r="H122" s="155"/>
      <c r="I122" s="36"/>
      <c r="J122" s="36"/>
      <c r="K122" s="155">
        <v>1193</v>
      </c>
      <c r="L122" s="155"/>
      <c r="M122" s="36"/>
      <c r="N122" s="36"/>
      <c r="O122" s="155">
        <v>2114</v>
      </c>
      <c r="P122" s="155"/>
      <c r="Q122" s="36"/>
      <c r="R122" s="36"/>
      <c r="S122" s="155">
        <v>27169</v>
      </c>
      <c r="T122" s="155"/>
      <c r="U122" s="36"/>
    </row>
    <row r="123" spans="1:21">
      <c r="A123" s="12"/>
      <c r="B123" s="154"/>
      <c r="C123" s="155"/>
      <c r="D123" s="155"/>
      <c r="E123" s="36"/>
      <c r="F123" s="36"/>
      <c r="G123" s="155"/>
      <c r="H123" s="155"/>
      <c r="I123" s="36"/>
      <c r="J123" s="36"/>
      <c r="K123" s="155"/>
      <c r="L123" s="155"/>
      <c r="M123" s="36"/>
      <c r="N123" s="36"/>
      <c r="O123" s="155"/>
      <c r="P123" s="155"/>
      <c r="Q123" s="36"/>
      <c r="R123" s="36"/>
      <c r="S123" s="155"/>
      <c r="T123" s="155"/>
      <c r="U123" s="36"/>
    </row>
    <row r="124" spans="1:21">
      <c r="A124" s="12"/>
      <c r="B124" s="151" t="s">
        <v>535</v>
      </c>
      <c r="C124" s="153">
        <v>4658</v>
      </c>
      <c r="D124" s="153"/>
      <c r="E124" s="23"/>
      <c r="F124" s="23"/>
      <c r="G124" s="153">
        <v>2378</v>
      </c>
      <c r="H124" s="153"/>
      <c r="I124" s="23"/>
      <c r="J124" s="23"/>
      <c r="K124" s="157">
        <v>317</v>
      </c>
      <c r="L124" s="157"/>
      <c r="M124" s="23"/>
      <c r="N124" s="23"/>
      <c r="O124" s="157">
        <v>955</v>
      </c>
      <c r="P124" s="157"/>
      <c r="Q124" s="23"/>
      <c r="R124" s="23"/>
      <c r="S124" s="153">
        <v>8308</v>
      </c>
      <c r="T124" s="153"/>
      <c r="U124" s="23"/>
    </row>
    <row r="125" spans="1:21">
      <c r="A125" s="12"/>
      <c r="B125" s="151"/>
      <c r="C125" s="153"/>
      <c r="D125" s="153"/>
      <c r="E125" s="23"/>
      <c r="F125" s="23"/>
      <c r="G125" s="153"/>
      <c r="H125" s="153"/>
      <c r="I125" s="23"/>
      <c r="J125" s="23"/>
      <c r="K125" s="157"/>
      <c r="L125" s="157"/>
      <c r="M125" s="23"/>
      <c r="N125" s="23"/>
      <c r="O125" s="157"/>
      <c r="P125" s="157"/>
      <c r="Q125" s="23"/>
      <c r="R125" s="23"/>
      <c r="S125" s="153"/>
      <c r="T125" s="153"/>
      <c r="U125" s="23"/>
    </row>
    <row r="126" spans="1:21">
      <c r="A126" s="12"/>
      <c r="B126" s="154" t="s">
        <v>536</v>
      </c>
      <c r="C126" s="155">
        <v>9578</v>
      </c>
      <c r="D126" s="155"/>
      <c r="E126" s="36"/>
      <c r="F126" s="36"/>
      <c r="G126" s="155">
        <v>4450</v>
      </c>
      <c r="H126" s="155"/>
      <c r="I126" s="36"/>
      <c r="J126" s="36"/>
      <c r="K126" s="156">
        <v>256</v>
      </c>
      <c r="L126" s="156"/>
      <c r="M126" s="36"/>
      <c r="N126" s="36"/>
      <c r="O126" s="156">
        <v>673</v>
      </c>
      <c r="P126" s="156"/>
      <c r="Q126" s="36"/>
      <c r="R126" s="36"/>
      <c r="S126" s="155">
        <v>14957</v>
      </c>
      <c r="T126" s="155"/>
      <c r="U126" s="36"/>
    </row>
    <row r="127" spans="1:21" ht="15.75" thickBot="1">
      <c r="A127" s="12"/>
      <c r="B127" s="154"/>
      <c r="C127" s="158"/>
      <c r="D127" s="158"/>
      <c r="E127" s="41"/>
      <c r="F127" s="36"/>
      <c r="G127" s="158"/>
      <c r="H127" s="158"/>
      <c r="I127" s="41"/>
      <c r="J127" s="36"/>
      <c r="K127" s="159"/>
      <c r="L127" s="159"/>
      <c r="M127" s="41"/>
      <c r="N127" s="36"/>
      <c r="O127" s="159"/>
      <c r="P127" s="159"/>
      <c r="Q127" s="41"/>
      <c r="R127" s="36"/>
      <c r="S127" s="158"/>
      <c r="T127" s="158"/>
      <c r="U127" s="41"/>
    </row>
    <row r="128" spans="1:21">
      <c r="A128" s="12"/>
      <c r="B128" s="160" t="s">
        <v>138</v>
      </c>
      <c r="C128" s="161" t="s">
        <v>387</v>
      </c>
      <c r="D128" s="163">
        <v>982421</v>
      </c>
      <c r="E128" s="44"/>
      <c r="F128" s="23"/>
      <c r="G128" s="161" t="s">
        <v>387</v>
      </c>
      <c r="H128" s="163">
        <v>2113285</v>
      </c>
      <c r="I128" s="44"/>
      <c r="J128" s="23"/>
      <c r="K128" s="161" t="s">
        <v>387</v>
      </c>
      <c r="L128" s="163">
        <v>122792</v>
      </c>
      <c r="M128" s="44"/>
      <c r="N128" s="23"/>
      <c r="O128" s="161" t="s">
        <v>387</v>
      </c>
      <c r="P128" s="163">
        <v>386452</v>
      </c>
      <c r="Q128" s="44"/>
      <c r="R128" s="23"/>
      <c r="S128" s="161" t="s">
        <v>387</v>
      </c>
      <c r="T128" s="163">
        <v>3604950</v>
      </c>
      <c r="U128" s="44"/>
    </row>
    <row r="129" spans="1:29" ht="15.75" thickBot="1">
      <c r="A129" s="12"/>
      <c r="B129" s="160"/>
      <c r="C129" s="162"/>
      <c r="D129" s="164"/>
      <c r="E129" s="108"/>
      <c r="F129" s="23"/>
      <c r="G129" s="162"/>
      <c r="H129" s="164"/>
      <c r="I129" s="108"/>
      <c r="J129" s="23"/>
      <c r="K129" s="162"/>
      <c r="L129" s="164"/>
      <c r="M129" s="108"/>
      <c r="N129" s="23"/>
      <c r="O129" s="162"/>
      <c r="P129" s="164"/>
      <c r="Q129" s="108"/>
      <c r="R129" s="23"/>
      <c r="S129" s="162"/>
      <c r="T129" s="164"/>
      <c r="U129" s="108"/>
    </row>
    <row r="130" spans="1:29" ht="15.75" thickTop="1">
      <c r="A130" s="12"/>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row>
    <row r="131" spans="1:29">
      <c r="A131" s="12"/>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row>
    <row r="132" spans="1:29">
      <c r="A132" s="12"/>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9" ht="15.75" thickBot="1">
      <c r="A133" s="12"/>
      <c r="B133" s="16"/>
      <c r="C133" s="165" t="s">
        <v>442</v>
      </c>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row>
    <row r="134" spans="1:29" ht="15.75" thickBot="1">
      <c r="A134" s="12"/>
      <c r="B134" s="117" t="s">
        <v>384</v>
      </c>
      <c r="C134" s="166" t="s">
        <v>537</v>
      </c>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row>
    <row r="135" spans="1:29">
      <c r="A135" s="12"/>
      <c r="B135" s="167" t="s">
        <v>520</v>
      </c>
      <c r="C135" s="168" t="s">
        <v>529</v>
      </c>
      <c r="D135" s="168"/>
      <c r="E135" s="168"/>
      <c r="F135" s="44"/>
      <c r="G135" s="168" t="s">
        <v>513</v>
      </c>
      <c r="H135" s="168"/>
      <c r="I135" s="168"/>
      <c r="J135" s="44"/>
      <c r="K135" s="168" t="s">
        <v>84</v>
      </c>
      <c r="L135" s="168"/>
      <c r="M135" s="168"/>
      <c r="N135" s="44"/>
      <c r="O135" s="168" t="s">
        <v>513</v>
      </c>
      <c r="P135" s="168"/>
      <c r="Q135" s="168"/>
      <c r="R135" s="44"/>
      <c r="S135" s="168" t="s">
        <v>84</v>
      </c>
      <c r="T135" s="168"/>
      <c r="U135" s="168"/>
      <c r="V135" s="44"/>
      <c r="W135" s="168" t="s">
        <v>541</v>
      </c>
      <c r="X135" s="168"/>
      <c r="Y135" s="168"/>
    </row>
    <row r="136" spans="1:29">
      <c r="A136" s="12"/>
      <c r="B136" s="167"/>
      <c r="C136" s="169" t="s">
        <v>530</v>
      </c>
      <c r="D136" s="169"/>
      <c r="E136" s="169"/>
      <c r="F136" s="68"/>
      <c r="G136" s="169" t="s">
        <v>514</v>
      </c>
      <c r="H136" s="169"/>
      <c r="I136" s="169"/>
      <c r="J136" s="68"/>
      <c r="K136" s="169" t="s">
        <v>538</v>
      </c>
      <c r="L136" s="169"/>
      <c r="M136" s="169"/>
      <c r="N136" s="68"/>
      <c r="O136" s="169" t="s">
        <v>540</v>
      </c>
      <c r="P136" s="169"/>
      <c r="Q136" s="169"/>
      <c r="R136" s="68"/>
      <c r="S136" s="169"/>
      <c r="T136" s="169"/>
      <c r="U136" s="169"/>
      <c r="V136" s="23"/>
      <c r="W136" s="169" t="s">
        <v>542</v>
      </c>
      <c r="X136" s="169"/>
      <c r="Y136" s="169"/>
    </row>
    <row r="137" spans="1:29" ht="15.75" thickBot="1">
      <c r="A137" s="12"/>
      <c r="B137" s="167"/>
      <c r="C137" s="165" t="s">
        <v>512</v>
      </c>
      <c r="D137" s="165"/>
      <c r="E137" s="165"/>
      <c r="F137" s="68"/>
      <c r="G137" s="78"/>
      <c r="H137" s="78"/>
      <c r="I137" s="78"/>
      <c r="J137" s="68"/>
      <c r="K137" s="165" t="s">
        <v>539</v>
      </c>
      <c r="L137" s="165"/>
      <c r="M137" s="165"/>
      <c r="N137" s="68"/>
      <c r="O137" s="165" t="s">
        <v>517</v>
      </c>
      <c r="P137" s="165"/>
      <c r="Q137" s="165"/>
      <c r="R137" s="68"/>
      <c r="S137" s="165"/>
      <c r="T137" s="165"/>
      <c r="U137" s="165"/>
      <c r="V137" s="23"/>
      <c r="W137" s="78"/>
      <c r="X137" s="78"/>
      <c r="Y137" s="78"/>
    </row>
    <row r="138" spans="1:29">
      <c r="A138" s="12"/>
      <c r="B138" s="125" t="s">
        <v>521</v>
      </c>
      <c r="C138" s="142" t="s">
        <v>387</v>
      </c>
      <c r="D138" s="144">
        <v>13514</v>
      </c>
      <c r="E138" s="51"/>
      <c r="F138" s="36"/>
      <c r="G138" s="142" t="s">
        <v>387</v>
      </c>
      <c r="H138" s="144">
        <v>300187</v>
      </c>
      <c r="I138" s="51"/>
      <c r="J138" s="36"/>
      <c r="K138" s="142" t="s">
        <v>387</v>
      </c>
      <c r="L138" s="144">
        <v>11033</v>
      </c>
      <c r="M138" s="51"/>
      <c r="N138" s="36"/>
      <c r="O138" s="142" t="s">
        <v>387</v>
      </c>
      <c r="P138" s="144">
        <v>16637</v>
      </c>
      <c r="Q138" s="51"/>
      <c r="R138" s="36"/>
      <c r="S138" s="142" t="s">
        <v>387</v>
      </c>
      <c r="T138" s="170">
        <v>801</v>
      </c>
      <c r="U138" s="51"/>
      <c r="V138" s="36"/>
      <c r="W138" s="142" t="s">
        <v>387</v>
      </c>
      <c r="X138" s="144">
        <v>342172</v>
      </c>
      <c r="Y138" s="51"/>
    </row>
    <row r="139" spans="1:29">
      <c r="A139" s="12"/>
      <c r="B139" s="125"/>
      <c r="C139" s="126"/>
      <c r="D139" s="127"/>
      <c r="E139" s="36"/>
      <c r="F139" s="36"/>
      <c r="G139" s="126"/>
      <c r="H139" s="127"/>
      <c r="I139" s="36"/>
      <c r="J139" s="36"/>
      <c r="K139" s="126"/>
      <c r="L139" s="127"/>
      <c r="M139" s="36"/>
      <c r="N139" s="36"/>
      <c r="O139" s="126"/>
      <c r="P139" s="127"/>
      <c r="Q139" s="36"/>
      <c r="R139" s="36"/>
      <c r="S139" s="126"/>
      <c r="T139" s="131"/>
      <c r="U139" s="36"/>
      <c r="V139" s="36"/>
      <c r="W139" s="126"/>
      <c r="X139" s="127"/>
      <c r="Y139" s="36"/>
    </row>
    <row r="140" spans="1:29">
      <c r="A140" s="12"/>
      <c r="B140" s="128" t="s">
        <v>522</v>
      </c>
      <c r="C140" s="129">
        <v>6063</v>
      </c>
      <c r="D140" s="129"/>
      <c r="E140" s="23"/>
      <c r="F140" s="23"/>
      <c r="G140" s="129">
        <v>98724</v>
      </c>
      <c r="H140" s="129"/>
      <c r="I140" s="23"/>
      <c r="J140" s="23"/>
      <c r="K140" s="129">
        <v>16271</v>
      </c>
      <c r="L140" s="129"/>
      <c r="M140" s="23"/>
      <c r="N140" s="23"/>
      <c r="O140" s="129">
        <v>4137</v>
      </c>
      <c r="P140" s="129"/>
      <c r="Q140" s="23"/>
      <c r="R140" s="23"/>
      <c r="S140" s="130" t="s">
        <v>438</v>
      </c>
      <c r="T140" s="130"/>
      <c r="U140" s="23"/>
      <c r="V140" s="23"/>
      <c r="W140" s="129">
        <v>125195</v>
      </c>
      <c r="X140" s="129"/>
      <c r="Y140" s="23"/>
    </row>
    <row r="141" spans="1:29">
      <c r="A141" s="12"/>
      <c r="B141" s="128"/>
      <c r="C141" s="129"/>
      <c r="D141" s="129"/>
      <c r="E141" s="23"/>
      <c r="F141" s="23"/>
      <c r="G141" s="129"/>
      <c r="H141" s="129"/>
      <c r="I141" s="23"/>
      <c r="J141" s="23"/>
      <c r="K141" s="129"/>
      <c r="L141" s="129"/>
      <c r="M141" s="23"/>
      <c r="N141" s="23"/>
      <c r="O141" s="129"/>
      <c r="P141" s="129"/>
      <c r="Q141" s="23"/>
      <c r="R141" s="23"/>
      <c r="S141" s="130"/>
      <c r="T141" s="130"/>
      <c r="U141" s="23"/>
      <c r="V141" s="23"/>
      <c r="W141" s="129"/>
      <c r="X141" s="129"/>
      <c r="Y141" s="23"/>
    </row>
    <row r="142" spans="1:29">
      <c r="A142" s="12"/>
      <c r="B142" s="125" t="s">
        <v>523</v>
      </c>
      <c r="C142" s="127">
        <v>53739</v>
      </c>
      <c r="D142" s="127"/>
      <c r="E142" s="36"/>
      <c r="F142" s="36"/>
      <c r="G142" s="127">
        <v>171920</v>
      </c>
      <c r="H142" s="127"/>
      <c r="I142" s="36"/>
      <c r="J142" s="36"/>
      <c r="K142" s="127">
        <v>12889</v>
      </c>
      <c r="L142" s="127"/>
      <c r="M142" s="36"/>
      <c r="N142" s="36"/>
      <c r="O142" s="127">
        <v>6312</v>
      </c>
      <c r="P142" s="127"/>
      <c r="Q142" s="36"/>
      <c r="R142" s="36"/>
      <c r="S142" s="127">
        <v>2278</v>
      </c>
      <c r="T142" s="127"/>
      <c r="U142" s="36"/>
      <c r="V142" s="36"/>
      <c r="W142" s="127">
        <v>247138</v>
      </c>
      <c r="X142" s="127"/>
      <c r="Y142" s="36"/>
    </row>
    <row r="143" spans="1:29">
      <c r="A143" s="12"/>
      <c r="B143" s="125"/>
      <c r="C143" s="127"/>
      <c r="D143" s="127"/>
      <c r="E143" s="36"/>
      <c r="F143" s="36"/>
      <c r="G143" s="127"/>
      <c r="H143" s="127"/>
      <c r="I143" s="36"/>
      <c r="J143" s="36"/>
      <c r="K143" s="127"/>
      <c r="L143" s="127"/>
      <c r="M143" s="36"/>
      <c r="N143" s="36"/>
      <c r="O143" s="127"/>
      <c r="P143" s="127"/>
      <c r="Q143" s="36"/>
      <c r="R143" s="36"/>
      <c r="S143" s="127"/>
      <c r="T143" s="127"/>
      <c r="U143" s="36"/>
      <c r="V143" s="36"/>
      <c r="W143" s="127"/>
      <c r="X143" s="127"/>
      <c r="Y143" s="36"/>
    </row>
    <row r="144" spans="1:29">
      <c r="A144" s="12"/>
      <c r="B144" s="128" t="s">
        <v>524</v>
      </c>
      <c r="C144" s="129">
        <v>2809</v>
      </c>
      <c r="D144" s="129"/>
      <c r="E144" s="23"/>
      <c r="F144" s="23"/>
      <c r="G144" s="129">
        <v>6302</v>
      </c>
      <c r="H144" s="129"/>
      <c r="I144" s="23"/>
      <c r="J144" s="23"/>
      <c r="K144" s="130" t="s">
        <v>438</v>
      </c>
      <c r="L144" s="130"/>
      <c r="M144" s="23"/>
      <c r="N144" s="23"/>
      <c r="O144" s="130">
        <v>130</v>
      </c>
      <c r="P144" s="130"/>
      <c r="Q144" s="23"/>
      <c r="R144" s="23"/>
      <c r="S144" s="130" t="s">
        <v>438</v>
      </c>
      <c r="T144" s="130"/>
      <c r="U144" s="23"/>
      <c r="V144" s="23"/>
      <c r="W144" s="129">
        <v>9241</v>
      </c>
      <c r="X144" s="129"/>
      <c r="Y144" s="23"/>
    </row>
    <row r="145" spans="1:25">
      <c r="A145" s="12"/>
      <c r="B145" s="128"/>
      <c r="C145" s="129"/>
      <c r="D145" s="129"/>
      <c r="E145" s="23"/>
      <c r="F145" s="23"/>
      <c r="G145" s="129"/>
      <c r="H145" s="129"/>
      <c r="I145" s="23"/>
      <c r="J145" s="23"/>
      <c r="K145" s="130"/>
      <c r="L145" s="130"/>
      <c r="M145" s="23"/>
      <c r="N145" s="23"/>
      <c r="O145" s="130"/>
      <c r="P145" s="130"/>
      <c r="Q145" s="23"/>
      <c r="R145" s="23"/>
      <c r="S145" s="130"/>
      <c r="T145" s="130"/>
      <c r="U145" s="23"/>
      <c r="V145" s="23"/>
      <c r="W145" s="129"/>
      <c r="X145" s="129"/>
      <c r="Y145" s="23"/>
    </row>
    <row r="146" spans="1:25">
      <c r="A146" s="12"/>
      <c r="B146" s="125" t="s">
        <v>525</v>
      </c>
      <c r="C146" s="127">
        <v>1954</v>
      </c>
      <c r="D146" s="127"/>
      <c r="E146" s="36"/>
      <c r="F146" s="36"/>
      <c r="G146" s="131">
        <v>385</v>
      </c>
      <c r="H146" s="131"/>
      <c r="I146" s="36"/>
      <c r="J146" s="36"/>
      <c r="K146" s="131" t="s">
        <v>438</v>
      </c>
      <c r="L146" s="131"/>
      <c r="M146" s="36"/>
      <c r="N146" s="36"/>
      <c r="O146" s="131">
        <v>38</v>
      </c>
      <c r="P146" s="131"/>
      <c r="Q146" s="36"/>
      <c r="R146" s="36"/>
      <c r="S146" s="131" t="s">
        <v>438</v>
      </c>
      <c r="T146" s="131"/>
      <c r="U146" s="36"/>
      <c r="V146" s="36"/>
      <c r="W146" s="127">
        <v>2377</v>
      </c>
      <c r="X146" s="127"/>
      <c r="Y146" s="36"/>
    </row>
    <row r="147" spans="1:25" ht="15.75" thickBot="1">
      <c r="A147" s="12"/>
      <c r="B147" s="125"/>
      <c r="C147" s="133"/>
      <c r="D147" s="133"/>
      <c r="E147" s="41"/>
      <c r="F147" s="36"/>
      <c r="G147" s="132"/>
      <c r="H147" s="132"/>
      <c r="I147" s="41"/>
      <c r="J147" s="36"/>
      <c r="K147" s="132"/>
      <c r="L147" s="132"/>
      <c r="M147" s="41"/>
      <c r="N147" s="36"/>
      <c r="O147" s="132"/>
      <c r="P147" s="132"/>
      <c r="Q147" s="41"/>
      <c r="R147" s="36"/>
      <c r="S147" s="132"/>
      <c r="T147" s="132"/>
      <c r="U147" s="41"/>
      <c r="V147" s="36"/>
      <c r="W147" s="133"/>
      <c r="X147" s="133"/>
      <c r="Y147" s="41"/>
    </row>
    <row r="148" spans="1:25">
      <c r="A148" s="12"/>
      <c r="B148" s="171" t="s">
        <v>138</v>
      </c>
      <c r="C148" s="135" t="s">
        <v>387</v>
      </c>
      <c r="D148" s="137">
        <v>78079</v>
      </c>
      <c r="E148" s="44"/>
      <c r="F148" s="23"/>
      <c r="G148" s="135" t="s">
        <v>387</v>
      </c>
      <c r="H148" s="137">
        <v>577518</v>
      </c>
      <c r="I148" s="44"/>
      <c r="J148" s="23"/>
      <c r="K148" s="135" t="s">
        <v>387</v>
      </c>
      <c r="L148" s="137">
        <v>40193</v>
      </c>
      <c r="M148" s="44"/>
      <c r="N148" s="23"/>
      <c r="O148" s="135" t="s">
        <v>387</v>
      </c>
      <c r="P148" s="137">
        <v>27254</v>
      </c>
      <c r="Q148" s="44"/>
      <c r="R148" s="23"/>
      <c r="S148" s="135" t="s">
        <v>387</v>
      </c>
      <c r="T148" s="137">
        <v>3079</v>
      </c>
      <c r="U148" s="44"/>
      <c r="V148" s="23"/>
      <c r="W148" s="135" t="s">
        <v>387</v>
      </c>
      <c r="X148" s="137">
        <v>726123</v>
      </c>
      <c r="Y148" s="44"/>
    </row>
    <row r="149" spans="1:25" ht="15.75" thickBot="1">
      <c r="A149" s="12"/>
      <c r="B149" s="171"/>
      <c r="C149" s="136"/>
      <c r="D149" s="138"/>
      <c r="E149" s="108"/>
      <c r="F149" s="23"/>
      <c r="G149" s="136"/>
      <c r="H149" s="138"/>
      <c r="I149" s="108"/>
      <c r="J149" s="23"/>
      <c r="K149" s="136"/>
      <c r="L149" s="138"/>
      <c r="M149" s="108"/>
      <c r="N149" s="23"/>
      <c r="O149" s="136"/>
      <c r="P149" s="138"/>
      <c r="Q149" s="108"/>
      <c r="R149" s="23"/>
      <c r="S149" s="136"/>
      <c r="T149" s="138"/>
      <c r="U149" s="108"/>
      <c r="V149" s="23"/>
      <c r="W149" s="136"/>
      <c r="X149" s="138"/>
      <c r="Y149" s="108"/>
    </row>
    <row r="150" spans="1:25" ht="15.75" thickTop="1">
      <c r="A150" s="12"/>
      <c r="B150" s="16"/>
      <c r="C150" s="85"/>
      <c r="D150" s="85"/>
      <c r="E150" s="85"/>
      <c r="F150" s="16"/>
      <c r="G150" s="85"/>
      <c r="H150" s="85"/>
      <c r="I150" s="85"/>
      <c r="J150" s="16"/>
      <c r="K150" s="85"/>
      <c r="L150" s="85"/>
      <c r="M150" s="85"/>
      <c r="N150" s="16"/>
      <c r="O150" s="85"/>
      <c r="P150" s="85"/>
      <c r="Q150" s="85"/>
      <c r="R150" s="16"/>
      <c r="S150" s="85"/>
      <c r="T150" s="85"/>
      <c r="U150" s="85"/>
      <c r="V150" s="16"/>
      <c r="W150" s="85"/>
      <c r="X150" s="85"/>
      <c r="Y150" s="85"/>
    </row>
    <row r="151" spans="1:25" ht="15.75" thickBot="1">
      <c r="A151" s="12"/>
      <c r="B151" s="16"/>
      <c r="C151" s="165" t="s">
        <v>440</v>
      </c>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row>
    <row r="152" spans="1:25" ht="15.75" thickBot="1">
      <c r="A152" s="12"/>
      <c r="B152" s="16"/>
      <c r="C152" s="166" t="s">
        <v>537</v>
      </c>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row>
    <row r="153" spans="1:25">
      <c r="A153" s="12"/>
      <c r="B153" s="23"/>
      <c r="C153" s="168" t="s">
        <v>529</v>
      </c>
      <c r="D153" s="168"/>
      <c r="E153" s="168"/>
      <c r="F153" s="44"/>
      <c r="G153" s="168" t="s">
        <v>513</v>
      </c>
      <c r="H153" s="168"/>
      <c r="I153" s="168"/>
      <c r="J153" s="44"/>
      <c r="K153" s="168" t="s">
        <v>84</v>
      </c>
      <c r="L153" s="168"/>
      <c r="M153" s="168"/>
      <c r="N153" s="44"/>
      <c r="O153" s="168" t="s">
        <v>513</v>
      </c>
      <c r="P153" s="168"/>
      <c r="Q153" s="168"/>
      <c r="R153" s="44"/>
      <c r="S153" s="168" t="s">
        <v>84</v>
      </c>
      <c r="T153" s="168"/>
      <c r="U153" s="168"/>
      <c r="V153" s="44"/>
      <c r="W153" s="168" t="s">
        <v>541</v>
      </c>
      <c r="X153" s="168"/>
      <c r="Y153" s="168"/>
    </row>
    <row r="154" spans="1:25">
      <c r="A154" s="12"/>
      <c r="B154" s="23"/>
      <c r="C154" s="169" t="s">
        <v>530</v>
      </c>
      <c r="D154" s="169"/>
      <c r="E154" s="169"/>
      <c r="F154" s="23"/>
      <c r="G154" s="169" t="s">
        <v>514</v>
      </c>
      <c r="H154" s="169"/>
      <c r="I154" s="169"/>
      <c r="J154" s="23"/>
      <c r="K154" s="169" t="s">
        <v>538</v>
      </c>
      <c r="L154" s="169"/>
      <c r="M154" s="169"/>
      <c r="N154" s="23"/>
      <c r="O154" s="169" t="s">
        <v>540</v>
      </c>
      <c r="P154" s="169"/>
      <c r="Q154" s="169"/>
      <c r="R154" s="23"/>
      <c r="S154" s="169"/>
      <c r="T154" s="169"/>
      <c r="U154" s="169"/>
      <c r="V154" s="23"/>
      <c r="W154" s="169" t="s">
        <v>542</v>
      </c>
      <c r="X154" s="169"/>
      <c r="Y154" s="169"/>
    </row>
    <row r="155" spans="1:25" ht="15.75" thickBot="1">
      <c r="A155" s="12"/>
      <c r="B155" s="23"/>
      <c r="C155" s="165" t="s">
        <v>512</v>
      </c>
      <c r="D155" s="165"/>
      <c r="E155" s="165"/>
      <c r="F155" s="23"/>
      <c r="G155" s="78"/>
      <c r="H155" s="78"/>
      <c r="I155" s="78"/>
      <c r="J155" s="23"/>
      <c r="K155" s="165" t="s">
        <v>539</v>
      </c>
      <c r="L155" s="165"/>
      <c r="M155" s="165"/>
      <c r="N155" s="23"/>
      <c r="O155" s="165" t="s">
        <v>517</v>
      </c>
      <c r="P155" s="165"/>
      <c r="Q155" s="165"/>
      <c r="R155" s="23"/>
      <c r="S155" s="165"/>
      <c r="T155" s="165"/>
      <c r="U155" s="165"/>
      <c r="V155" s="23"/>
      <c r="W155" s="78"/>
      <c r="X155" s="78"/>
      <c r="Y155" s="78"/>
    </row>
    <row r="156" spans="1:25">
      <c r="A156" s="12"/>
      <c r="B156" s="125" t="s">
        <v>521</v>
      </c>
      <c r="C156" s="142" t="s">
        <v>387</v>
      </c>
      <c r="D156" s="144">
        <v>2619</v>
      </c>
      <c r="E156" s="51"/>
      <c r="F156" s="36"/>
      <c r="G156" s="142" t="s">
        <v>387</v>
      </c>
      <c r="H156" s="144">
        <v>296824</v>
      </c>
      <c r="I156" s="51"/>
      <c r="J156" s="36"/>
      <c r="K156" s="142" t="s">
        <v>387</v>
      </c>
      <c r="L156" s="144">
        <v>22225</v>
      </c>
      <c r="M156" s="51"/>
      <c r="N156" s="36"/>
      <c r="O156" s="142" t="s">
        <v>387</v>
      </c>
      <c r="P156" s="144">
        <v>8021</v>
      </c>
      <c r="Q156" s="51"/>
      <c r="R156" s="36"/>
      <c r="S156" s="142" t="s">
        <v>387</v>
      </c>
      <c r="T156" s="170">
        <v>866</v>
      </c>
      <c r="U156" s="51"/>
      <c r="V156" s="36"/>
      <c r="W156" s="142" t="s">
        <v>387</v>
      </c>
      <c r="X156" s="144">
        <v>330555</v>
      </c>
      <c r="Y156" s="51"/>
    </row>
    <row r="157" spans="1:25">
      <c r="A157" s="12"/>
      <c r="B157" s="125"/>
      <c r="C157" s="126"/>
      <c r="D157" s="127"/>
      <c r="E157" s="36"/>
      <c r="F157" s="36"/>
      <c r="G157" s="126"/>
      <c r="H157" s="127"/>
      <c r="I157" s="36"/>
      <c r="J157" s="36"/>
      <c r="K157" s="126"/>
      <c r="L157" s="127"/>
      <c r="M157" s="36"/>
      <c r="N157" s="36"/>
      <c r="O157" s="126"/>
      <c r="P157" s="127"/>
      <c r="Q157" s="36"/>
      <c r="R157" s="36"/>
      <c r="S157" s="126"/>
      <c r="T157" s="131"/>
      <c r="U157" s="36"/>
      <c r="V157" s="36"/>
      <c r="W157" s="126"/>
      <c r="X157" s="127"/>
      <c r="Y157" s="36"/>
    </row>
    <row r="158" spans="1:25">
      <c r="A158" s="12"/>
      <c r="B158" s="128" t="s">
        <v>522</v>
      </c>
      <c r="C158" s="129">
        <v>15530</v>
      </c>
      <c r="D158" s="129"/>
      <c r="E158" s="23"/>
      <c r="F158" s="23"/>
      <c r="G158" s="129">
        <v>125295</v>
      </c>
      <c r="H158" s="129"/>
      <c r="I158" s="23"/>
      <c r="J158" s="23"/>
      <c r="K158" s="129">
        <v>3431</v>
      </c>
      <c r="L158" s="129"/>
      <c r="M158" s="23"/>
      <c r="N158" s="23"/>
      <c r="O158" s="129">
        <v>2585</v>
      </c>
      <c r="P158" s="129"/>
      <c r="Q158" s="23"/>
      <c r="R158" s="23"/>
      <c r="S158" s="130" t="s">
        <v>438</v>
      </c>
      <c r="T158" s="130"/>
      <c r="U158" s="23"/>
      <c r="V158" s="23"/>
      <c r="W158" s="129">
        <v>146841</v>
      </c>
      <c r="X158" s="129"/>
      <c r="Y158" s="23"/>
    </row>
    <row r="159" spans="1:25">
      <c r="A159" s="12"/>
      <c r="B159" s="128"/>
      <c r="C159" s="129"/>
      <c r="D159" s="129"/>
      <c r="E159" s="23"/>
      <c r="F159" s="23"/>
      <c r="G159" s="129"/>
      <c r="H159" s="129"/>
      <c r="I159" s="23"/>
      <c r="J159" s="23"/>
      <c r="K159" s="129"/>
      <c r="L159" s="129"/>
      <c r="M159" s="23"/>
      <c r="N159" s="23"/>
      <c r="O159" s="129"/>
      <c r="P159" s="129"/>
      <c r="Q159" s="23"/>
      <c r="R159" s="23"/>
      <c r="S159" s="130"/>
      <c r="T159" s="130"/>
      <c r="U159" s="23"/>
      <c r="V159" s="23"/>
      <c r="W159" s="129"/>
      <c r="X159" s="129"/>
      <c r="Y159" s="23"/>
    </row>
    <row r="160" spans="1:25">
      <c r="A160" s="12"/>
      <c r="B160" s="125" t="s">
        <v>523</v>
      </c>
      <c r="C160" s="127">
        <v>52228</v>
      </c>
      <c r="D160" s="127"/>
      <c r="E160" s="36"/>
      <c r="F160" s="36"/>
      <c r="G160" s="127">
        <v>179657</v>
      </c>
      <c r="H160" s="127"/>
      <c r="I160" s="36"/>
      <c r="J160" s="36"/>
      <c r="K160" s="127">
        <v>7012</v>
      </c>
      <c r="L160" s="127"/>
      <c r="M160" s="36"/>
      <c r="N160" s="36"/>
      <c r="O160" s="127">
        <v>5225</v>
      </c>
      <c r="P160" s="127"/>
      <c r="Q160" s="36"/>
      <c r="R160" s="36"/>
      <c r="S160" s="131" t="s">
        <v>438</v>
      </c>
      <c r="T160" s="131"/>
      <c r="U160" s="36"/>
      <c r="V160" s="36"/>
      <c r="W160" s="127">
        <v>244122</v>
      </c>
      <c r="X160" s="127"/>
      <c r="Y160" s="36"/>
    </row>
    <row r="161" spans="1:29">
      <c r="A161" s="12"/>
      <c r="B161" s="125"/>
      <c r="C161" s="127"/>
      <c r="D161" s="127"/>
      <c r="E161" s="36"/>
      <c r="F161" s="36"/>
      <c r="G161" s="127"/>
      <c r="H161" s="127"/>
      <c r="I161" s="36"/>
      <c r="J161" s="36"/>
      <c r="K161" s="127"/>
      <c r="L161" s="127"/>
      <c r="M161" s="36"/>
      <c r="N161" s="36"/>
      <c r="O161" s="127"/>
      <c r="P161" s="127"/>
      <c r="Q161" s="36"/>
      <c r="R161" s="36"/>
      <c r="S161" s="131"/>
      <c r="T161" s="131"/>
      <c r="U161" s="36"/>
      <c r="V161" s="36"/>
      <c r="W161" s="127"/>
      <c r="X161" s="127"/>
      <c r="Y161" s="36"/>
    </row>
    <row r="162" spans="1:29">
      <c r="A162" s="12"/>
      <c r="B162" s="128" t="s">
        <v>524</v>
      </c>
      <c r="C162" s="129">
        <v>7436</v>
      </c>
      <c r="D162" s="129"/>
      <c r="E162" s="23"/>
      <c r="F162" s="23"/>
      <c r="G162" s="129">
        <v>40471</v>
      </c>
      <c r="H162" s="129"/>
      <c r="I162" s="23"/>
      <c r="J162" s="23"/>
      <c r="K162" s="129">
        <v>8713</v>
      </c>
      <c r="L162" s="129"/>
      <c r="M162" s="23"/>
      <c r="N162" s="23"/>
      <c r="O162" s="129">
        <v>1257</v>
      </c>
      <c r="P162" s="129"/>
      <c r="Q162" s="23"/>
      <c r="R162" s="23"/>
      <c r="S162" s="130" t="s">
        <v>438</v>
      </c>
      <c r="T162" s="130"/>
      <c r="U162" s="23"/>
      <c r="V162" s="23"/>
      <c r="W162" s="129">
        <v>57877</v>
      </c>
      <c r="X162" s="129"/>
      <c r="Y162" s="23"/>
    </row>
    <row r="163" spans="1:29">
      <c r="A163" s="12"/>
      <c r="B163" s="128"/>
      <c r="C163" s="129"/>
      <c r="D163" s="129"/>
      <c r="E163" s="23"/>
      <c r="F163" s="23"/>
      <c r="G163" s="129"/>
      <c r="H163" s="129"/>
      <c r="I163" s="23"/>
      <c r="J163" s="23"/>
      <c r="K163" s="129"/>
      <c r="L163" s="129"/>
      <c r="M163" s="23"/>
      <c r="N163" s="23"/>
      <c r="O163" s="129"/>
      <c r="P163" s="129"/>
      <c r="Q163" s="23"/>
      <c r="R163" s="23"/>
      <c r="S163" s="130"/>
      <c r="T163" s="130"/>
      <c r="U163" s="23"/>
      <c r="V163" s="23"/>
      <c r="W163" s="129"/>
      <c r="X163" s="129"/>
      <c r="Y163" s="23"/>
    </row>
    <row r="164" spans="1:29">
      <c r="A164" s="12"/>
      <c r="B164" s="125" t="s">
        <v>525</v>
      </c>
      <c r="C164" s="127">
        <v>1102</v>
      </c>
      <c r="D164" s="127"/>
      <c r="E164" s="36"/>
      <c r="F164" s="36"/>
      <c r="G164" s="131">
        <v>644</v>
      </c>
      <c r="H164" s="131"/>
      <c r="I164" s="36"/>
      <c r="J164" s="36"/>
      <c r="K164" s="131" t="s">
        <v>438</v>
      </c>
      <c r="L164" s="131"/>
      <c r="M164" s="36"/>
      <c r="N164" s="36"/>
      <c r="O164" s="131">
        <v>166</v>
      </c>
      <c r="P164" s="131"/>
      <c r="Q164" s="36"/>
      <c r="R164" s="36"/>
      <c r="S164" s="131" t="s">
        <v>438</v>
      </c>
      <c r="T164" s="131"/>
      <c r="U164" s="36"/>
      <c r="V164" s="36"/>
      <c r="W164" s="127">
        <v>1912</v>
      </c>
      <c r="X164" s="127"/>
      <c r="Y164" s="36"/>
    </row>
    <row r="165" spans="1:29" ht="15.75" thickBot="1">
      <c r="A165" s="12"/>
      <c r="B165" s="125"/>
      <c r="C165" s="133"/>
      <c r="D165" s="133"/>
      <c r="E165" s="41"/>
      <c r="F165" s="36"/>
      <c r="G165" s="132"/>
      <c r="H165" s="132"/>
      <c r="I165" s="41"/>
      <c r="J165" s="36"/>
      <c r="K165" s="132"/>
      <c r="L165" s="132"/>
      <c r="M165" s="41"/>
      <c r="N165" s="36"/>
      <c r="O165" s="132"/>
      <c r="P165" s="132"/>
      <c r="Q165" s="41"/>
      <c r="R165" s="36"/>
      <c r="S165" s="132"/>
      <c r="T165" s="132"/>
      <c r="U165" s="41"/>
      <c r="V165" s="36"/>
      <c r="W165" s="133"/>
      <c r="X165" s="133"/>
      <c r="Y165" s="41"/>
    </row>
    <row r="166" spans="1:29">
      <c r="A166" s="12"/>
      <c r="B166" s="171" t="s">
        <v>138</v>
      </c>
      <c r="C166" s="135" t="s">
        <v>387</v>
      </c>
      <c r="D166" s="137">
        <v>78915</v>
      </c>
      <c r="E166" s="44"/>
      <c r="F166" s="23"/>
      <c r="G166" s="135" t="s">
        <v>387</v>
      </c>
      <c r="H166" s="137">
        <v>642891</v>
      </c>
      <c r="I166" s="44"/>
      <c r="J166" s="23"/>
      <c r="K166" s="135" t="s">
        <v>387</v>
      </c>
      <c r="L166" s="137">
        <v>41381</v>
      </c>
      <c r="M166" s="44"/>
      <c r="N166" s="23"/>
      <c r="O166" s="135" t="s">
        <v>387</v>
      </c>
      <c r="P166" s="137">
        <v>17254</v>
      </c>
      <c r="Q166" s="44"/>
      <c r="R166" s="23"/>
      <c r="S166" s="135" t="s">
        <v>387</v>
      </c>
      <c r="T166" s="172">
        <v>866</v>
      </c>
      <c r="U166" s="44"/>
      <c r="V166" s="23"/>
      <c r="W166" s="135" t="s">
        <v>387</v>
      </c>
      <c r="X166" s="137">
        <v>781307</v>
      </c>
      <c r="Y166" s="44"/>
    </row>
    <row r="167" spans="1:29" ht="15.75" thickBot="1">
      <c r="A167" s="12"/>
      <c r="B167" s="171"/>
      <c r="C167" s="136"/>
      <c r="D167" s="138"/>
      <c r="E167" s="108"/>
      <c r="F167" s="23"/>
      <c r="G167" s="136"/>
      <c r="H167" s="138"/>
      <c r="I167" s="108"/>
      <c r="J167" s="23"/>
      <c r="K167" s="136"/>
      <c r="L167" s="138"/>
      <c r="M167" s="108"/>
      <c r="N167" s="23"/>
      <c r="O167" s="136"/>
      <c r="P167" s="138"/>
      <c r="Q167" s="108"/>
      <c r="R167" s="23"/>
      <c r="S167" s="136"/>
      <c r="T167" s="173"/>
      <c r="U167" s="108"/>
      <c r="V167" s="23"/>
      <c r="W167" s="136"/>
      <c r="X167" s="138"/>
      <c r="Y167" s="108"/>
    </row>
    <row r="168" spans="1:29" ht="15.75" thickTop="1">
      <c r="A168" s="12"/>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row>
    <row r="169" spans="1:29">
      <c r="A169" s="12"/>
      <c r="B169" s="35"/>
      <c r="C169" s="35"/>
      <c r="D169" s="35"/>
      <c r="E169" s="35"/>
      <c r="F169" s="35"/>
      <c r="G169" s="35"/>
      <c r="H169" s="35"/>
      <c r="I169" s="35"/>
      <c r="J169" s="35"/>
      <c r="K169" s="35"/>
      <c r="L169" s="35"/>
      <c r="M169" s="35"/>
      <c r="N169" s="35"/>
      <c r="O169" s="35"/>
      <c r="P169" s="35"/>
      <c r="Q169" s="35"/>
      <c r="R169" s="35"/>
      <c r="S169" s="35"/>
      <c r="T169" s="35"/>
      <c r="U169" s="35"/>
    </row>
    <row r="170" spans="1:29">
      <c r="A170" s="12"/>
      <c r="B170" s="17"/>
      <c r="C170" s="17"/>
      <c r="D170" s="17"/>
      <c r="E170" s="17"/>
      <c r="F170" s="17"/>
      <c r="G170" s="17"/>
      <c r="H170" s="17"/>
      <c r="I170" s="17"/>
      <c r="J170" s="17"/>
      <c r="K170" s="17"/>
      <c r="L170" s="17"/>
      <c r="M170" s="17"/>
      <c r="N170" s="17"/>
      <c r="O170" s="17"/>
      <c r="P170" s="17"/>
      <c r="Q170" s="17"/>
      <c r="R170" s="17"/>
      <c r="S170" s="17"/>
      <c r="T170" s="17"/>
      <c r="U170" s="17"/>
    </row>
    <row r="171" spans="1:29" ht="15.75" thickBot="1">
      <c r="A171" s="12"/>
      <c r="B171" s="146"/>
      <c r="C171" s="77" t="s">
        <v>543</v>
      </c>
      <c r="D171" s="77"/>
      <c r="E171" s="77"/>
      <c r="F171" s="77"/>
      <c r="G171" s="77"/>
      <c r="H171" s="77"/>
      <c r="I171" s="77"/>
      <c r="J171" s="77"/>
      <c r="K171" s="77"/>
      <c r="L171" s="77"/>
      <c r="M171" s="77"/>
      <c r="N171" s="77"/>
      <c r="O171" s="77"/>
      <c r="P171" s="77"/>
      <c r="Q171" s="77"/>
      <c r="R171" s="77"/>
      <c r="S171" s="77"/>
      <c r="T171" s="77"/>
      <c r="U171" s="77"/>
    </row>
    <row r="172" spans="1:29">
      <c r="A172" s="12"/>
      <c r="B172" s="74" t="s">
        <v>384</v>
      </c>
      <c r="C172" s="76" t="s">
        <v>527</v>
      </c>
      <c r="D172" s="76"/>
      <c r="E172" s="76"/>
      <c r="F172" s="44"/>
      <c r="G172" s="76" t="s">
        <v>528</v>
      </c>
      <c r="H172" s="76"/>
      <c r="I172" s="76"/>
      <c r="J172" s="44"/>
      <c r="K172" s="76" t="s">
        <v>529</v>
      </c>
      <c r="L172" s="76"/>
      <c r="M172" s="76"/>
      <c r="N172" s="44"/>
      <c r="O172" s="76" t="s">
        <v>310</v>
      </c>
      <c r="P172" s="76"/>
      <c r="Q172" s="76"/>
      <c r="R172" s="44"/>
      <c r="S172" s="76" t="s">
        <v>531</v>
      </c>
      <c r="T172" s="76"/>
      <c r="U172" s="76"/>
    </row>
    <row r="173" spans="1:29">
      <c r="A173" s="12"/>
      <c r="B173" s="74"/>
      <c r="C173" s="75" t="s">
        <v>514</v>
      </c>
      <c r="D173" s="75"/>
      <c r="E173" s="75"/>
      <c r="F173" s="23"/>
      <c r="G173" s="75" t="s">
        <v>514</v>
      </c>
      <c r="H173" s="75"/>
      <c r="I173" s="75"/>
      <c r="J173" s="23"/>
      <c r="K173" s="75" t="s">
        <v>530</v>
      </c>
      <c r="L173" s="75"/>
      <c r="M173" s="75"/>
      <c r="N173" s="23"/>
      <c r="O173" s="75"/>
      <c r="P173" s="75"/>
      <c r="Q173" s="75"/>
      <c r="R173" s="23"/>
      <c r="S173" s="75" t="s">
        <v>542</v>
      </c>
      <c r="T173" s="75"/>
      <c r="U173" s="75"/>
    </row>
    <row r="174" spans="1:29" ht="15.75" thickBot="1">
      <c r="A174" s="12"/>
      <c r="B174" s="74"/>
      <c r="C174" s="78"/>
      <c r="D174" s="78"/>
      <c r="E174" s="78"/>
      <c r="F174" s="23"/>
      <c r="G174" s="78"/>
      <c r="H174" s="78"/>
      <c r="I174" s="78"/>
      <c r="J174" s="23"/>
      <c r="K174" s="77" t="s">
        <v>512</v>
      </c>
      <c r="L174" s="77"/>
      <c r="M174" s="77"/>
      <c r="N174" s="23"/>
      <c r="O174" s="77"/>
      <c r="P174" s="77"/>
      <c r="Q174" s="77"/>
      <c r="R174" s="23"/>
      <c r="S174" s="78"/>
      <c r="T174" s="78"/>
      <c r="U174" s="78"/>
    </row>
    <row r="175" spans="1:29">
      <c r="A175" s="12"/>
      <c r="B175" s="147" t="s">
        <v>442</v>
      </c>
      <c r="C175" s="51"/>
      <c r="D175" s="51"/>
      <c r="E175" s="51"/>
      <c r="F175" s="32"/>
      <c r="G175" s="51"/>
      <c r="H175" s="51"/>
      <c r="I175" s="51"/>
      <c r="J175" s="32"/>
      <c r="K175" s="51"/>
      <c r="L175" s="51"/>
      <c r="M175" s="51"/>
      <c r="N175" s="32"/>
      <c r="O175" s="51"/>
      <c r="P175" s="51"/>
      <c r="Q175" s="51"/>
      <c r="R175" s="32"/>
      <c r="S175" s="51"/>
      <c r="T175" s="51"/>
      <c r="U175" s="51"/>
    </row>
    <row r="176" spans="1:29">
      <c r="A176" s="12"/>
      <c r="B176" s="151" t="s">
        <v>533</v>
      </c>
      <c r="C176" s="152" t="s">
        <v>387</v>
      </c>
      <c r="D176" s="153">
        <v>326589</v>
      </c>
      <c r="E176" s="23"/>
      <c r="F176" s="23"/>
      <c r="G176" s="152" t="s">
        <v>387</v>
      </c>
      <c r="H176" s="153">
        <v>68548</v>
      </c>
      <c r="I176" s="23"/>
      <c r="J176" s="23"/>
      <c r="K176" s="152" t="s">
        <v>387</v>
      </c>
      <c r="L176" s="157">
        <v>506</v>
      </c>
      <c r="M176" s="23"/>
      <c r="N176" s="23"/>
      <c r="O176" s="152" t="s">
        <v>387</v>
      </c>
      <c r="P176" s="153">
        <v>2582</v>
      </c>
      <c r="Q176" s="23"/>
      <c r="R176" s="23"/>
      <c r="S176" s="152" t="s">
        <v>387</v>
      </c>
      <c r="T176" s="153">
        <v>398225</v>
      </c>
      <c r="U176" s="23"/>
    </row>
    <row r="177" spans="1:21">
      <c r="A177" s="12"/>
      <c r="B177" s="151"/>
      <c r="C177" s="152"/>
      <c r="D177" s="153"/>
      <c r="E177" s="23"/>
      <c r="F177" s="23"/>
      <c r="G177" s="152"/>
      <c r="H177" s="153"/>
      <c r="I177" s="23"/>
      <c r="J177" s="23"/>
      <c r="K177" s="152"/>
      <c r="L177" s="157"/>
      <c r="M177" s="23"/>
      <c r="N177" s="23"/>
      <c r="O177" s="152"/>
      <c r="P177" s="153"/>
      <c r="Q177" s="23"/>
      <c r="R177" s="23"/>
      <c r="S177" s="152"/>
      <c r="T177" s="153"/>
      <c r="U177" s="23"/>
    </row>
    <row r="178" spans="1:21">
      <c r="A178" s="12"/>
      <c r="B178" s="154" t="s">
        <v>534</v>
      </c>
      <c r="C178" s="155">
        <v>11432</v>
      </c>
      <c r="D178" s="155"/>
      <c r="E178" s="36"/>
      <c r="F178" s="36"/>
      <c r="G178" s="155">
        <v>1405</v>
      </c>
      <c r="H178" s="155"/>
      <c r="I178" s="36"/>
      <c r="J178" s="36"/>
      <c r="K178" s="156" t="s">
        <v>438</v>
      </c>
      <c r="L178" s="156"/>
      <c r="M178" s="36"/>
      <c r="N178" s="36"/>
      <c r="O178" s="156">
        <v>147</v>
      </c>
      <c r="P178" s="156"/>
      <c r="Q178" s="36"/>
      <c r="R178" s="36"/>
      <c r="S178" s="155">
        <v>12984</v>
      </c>
      <c r="T178" s="155"/>
      <c r="U178" s="36"/>
    </row>
    <row r="179" spans="1:21">
      <c r="A179" s="12"/>
      <c r="B179" s="154"/>
      <c r="C179" s="155"/>
      <c r="D179" s="155"/>
      <c r="E179" s="36"/>
      <c r="F179" s="36"/>
      <c r="G179" s="155"/>
      <c r="H179" s="155"/>
      <c r="I179" s="36"/>
      <c r="J179" s="36"/>
      <c r="K179" s="156"/>
      <c r="L179" s="156"/>
      <c r="M179" s="36"/>
      <c r="N179" s="36"/>
      <c r="O179" s="156"/>
      <c r="P179" s="156"/>
      <c r="Q179" s="36"/>
      <c r="R179" s="36"/>
      <c r="S179" s="155"/>
      <c r="T179" s="155"/>
      <c r="U179" s="36"/>
    </row>
    <row r="180" spans="1:21">
      <c r="A180" s="12"/>
      <c r="B180" s="151" t="s">
        <v>535</v>
      </c>
      <c r="C180" s="153">
        <v>10073</v>
      </c>
      <c r="D180" s="153"/>
      <c r="E180" s="23"/>
      <c r="F180" s="23"/>
      <c r="G180" s="157">
        <v>345</v>
      </c>
      <c r="H180" s="157"/>
      <c r="I180" s="23"/>
      <c r="J180" s="23"/>
      <c r="K180" s="157" t="s">
        <v>438</v>
      </c>
      <c r="L180" s="157"/>
      <c r="M180" s="23"/>
      <c r="N180" s="23"/>
      <c r="O180" s="157">
        <v>25</v>
      </c>
      <c r="P180" s="157"/>
      <c r="Q180" s="23"/>
      <c r="R180" s="23"/>
      <c r="S180" s="153">
        <v>10443</v>
      </c>
      <c r="T180" s="153"/>
      <c r="U180" s="23"/>
    </row>
    <row r="181" spans="1:21">
      <c r="A181" s="12"/>
      <c r="B181" s="151"/>
      <c r="C181" s="153"/>
      <c r="D181" s="153"/>
      <c r="E181" s="23"/>
      <c r="F181" s="23"/>
      <c r="G181" s="157"/>
      <c r="H181" s="157"/>
      <c r="I181" s="23"/>
      <c r="J181" s="23"/>
      <c r="K181" s="157"/>
      <c r="L181" s="157"/>
      <c r="M181" s="23"/>
      <c r="N181" s="23"/>
      <c r="O181" s="157"/>
      <c r="P181" s="157"/>
      <c r="Q181" s="23"/>
      <c r="R181" s="23"/>
      <c r="S181" s="153"/>
      <c r="T181" s="153"/>
      <c r="U181" s="23"/>
    </row>
    <row r="182" spans="1:21">
      <c r="A182" s="12"/>
      <c r="B182" s="154" t="s">
        <v>536</v>
      </c>
      <c r="C182" s="155">
        <v>34246</v>
      </c>
      <c r="D182" s="155"/>
      <c r="E182" s="36"/>
      <c r="F182" s="36"/>
      <c r="G182" s="155">
        <v>3811</v>
      </c>
      <c r="H182" s="155"/>
      <c r="I182" s="36"/>
      <c r="J182" s="36"/>
      <c r="K182" s="156">
        <v>406</v>
      </c>
      <c r="L182" s="156"/>
      <c r="M182" s="36"/>
      <c r="N182" s="36"/>
      <c r="O182" s="156">
        <v>260</v>
      </c>
      <c r="P182" s="156"/>
      <c r="Q182" s="36"/>
      <c r="R182" s="36"/>
      <c r="S182" s="155">
        <v>38723</v>
      </c>
      <c r="T182" s="155"/>
      <c r="U182" s="36"/>
    </row>
    <row r="183" spans="1:21" ht="15.75" thickBot="1">
      <c r="A183" s="12"/>
      <c r="B183" s="154"/>
      <c r="C183" s="158"/>
      <c r="D183" s="158"/>
      <c r="E183" s="41"/>
      <c r="F183" s="36"/>
      <c r="G183" s="158"/>
      <c r="H183" s="158"/>
      <c r="I183" s="41"/>
      <c r="J183" s="36"/>
      <c r="K183" s="159"/>
      <c r="L183" s="159"/>
      <c r="M183" s="41"/>
      <c r="N183" s="36"/>
      <c r="O183" s="159"/>
      <c r="P183" s="159"/>
      <c r="Q183" s="41"/>
      <c r="R183" s="36"/>
      <c r="S183" s="158"/>
      <c r="T183" s="158"/>
      <c r="U183" s="41"/>
    </row>
    <row r="184" spans="1:21">
      <c r="A184" s="12"/>
      <c r="B184" s="160" t="s">
        <v>138</v>
      </c>
      <c r="C184" s="161" t="s">
        <v>387</v>
      </c>
      <c r="D184" s="163">
        <v>382340</v>
      </c>
      <c r="E184" s="44"/>
      <c r="F184" s="23"/>
      <c r="G184" s="161" t="s">
        <v>387</v>
      </c>
      <c r="H184" s="163">
        <v>74109</v>
      </c>
      <c r="I184" s="44"/>
      <c r="J184" s="23"/>
      <c r="K184" s="161" t="s">
        <v>387</v>
      </c>
      <c r="L184" s="174">
        <v>912</v>
      </c>
      <c r="M184" s="44"/>
      <c r="N184" s="23"/>
      <c r="O184" s="161" t="s">
        <v>387</v>
      </c>
      <c r="P184" s="163">
        <v>3014</v>
      </c>
      <c r="Q184" s="44"/>
      <c r="R184" s="23"/>
      <c r="S184" s="161" t="s">
        <v>387</v>
      </c>
      <c r="T184" s="163">
        <v>460375</v>
      </c>
      <c r="U184" s="44"/>
    </row>
    <row r="185" spans="1:21" ht="15.75" thickBot="1">
      <c r="A185" s="12"/>
      <c r="B185" s="160"/>
      <c r="C185" s="162"/>
      <c r="D185" s="164"/>
      <c r="E185" s="108"/>
      <c r="F185" s="23"/>
      <c r="G185" s="162"/>
      <c r="H185" s="164"/>
      <c r="I185" s="108"/>
      <c r="J185" s="23"/>
      <c r="K185" s="162"/>
      <c r="L185" s="175"/>
      <c r="M185" s="108"/>
      <c r="N185" s="23"/>
      <c r="O185" s="162"/>
      <c r="P185" s="164"/>
      <c r="Q185" s="108"/>
      <c r="R185" s="23"/>
      <c r="S185" s="162"/>
      <c r="T185" s="164"/>
      <c r="U185" s="108"/>
    </row>
    <row r="186" spans="1:21" ht="15.75" thickTop="1">
      <c r="A186" s="12"/>
      <c r="B186" s="147" t="s">
        <v>440</v>
      </c>
      <c r="C186" s="139"/>
      <c r="D186" s="139"/>
      <c r="E186" s="139"/>
      <c r="F186" s="32"/>
      <c r="G186" s="139"/>
      <c r="H186" s="139"/>
      <c r="I186" s="139"/>
      <c r="J186" s="32"/>
      <c r="K186" s="139"/>
      <c r="L186" s="139"/>
      <c r="M186" s="139"/>
      <c r="N186" s="32"/>
      <c r="O186" s="139"/>
      <c r="P186" s="139"/>
      <c r="Q186" s="139"/>
      <c r="R186" s="32"/>
      <c r="S186" s="139"/>
      <c r="T186" s="139"/>
      <c r="U186" s="139"/>
    </row>
    <row r="187" spans="1:21">
      <c r="A187" s="12"/>
      <c r="B187" s="151" t="s">
        <v>533</v>
      </c>
      <c r="C187" s="152" t="s">
        <v>387</v>
      </c>
      <c r="D187" s="153">
        <v>162771</v>
      </c>
      <c r="E187" s="23"/>
      <c r="F187" s="23"/>
      <c r="G187" s="152" t="s">
        <v>387</v>
      </c>
      <c r="H187" s="153">
        <v>26642</v>
      </c>
      <c r="I187" s="23"/>
      <c r="J187" s="23"/>
      <c r="K187" s="152" t="s">
        <v>387</v>
      </c>
      <c r="L187" s="153">
        <v>1925</v>
      </c>
      <c r="M187" s="23"/>
      <c r="N187" s="23"/>
      <c r="O187" s="157">
        <v>841</v>
      </c>
      <c r="P187" s="157"/>
      <c r="Q187" s="23"/>
      <c r="R187" s="23"/>
      <c r="S187" s="152" t="s">
        <v>387</v>
      </c>
      <c r="T187" s="153">
        <v>192179</v>
      </c>
      <c r="U187" s="23"/>
    </row>
    <row r="188" spans="1:21">
      <c r="A188" s="12"/>
      <c r="B188" s="151"/>
      <c r="C188" s="152"/>
      <c r="D188" s="153"/>
      <c r="E188" s="23"/>
      <c r="F188" s="23"/>
      <c r="G188" s="152"/>
      <c r="H188" s="153"/>
      <c r="I188" s="23"/>
      <c r="J188" s="23"/>
      <c r="K188" s="152"/>
      <c r="L188" s="153"/>
      <c r="M188" s="23"/>
      <c r="N188" s="23"/>
      <c r="O188" s="157"/>
      <c r="P188" s="157"/>
      <c r="Q188" s="23"/>
      <c r="R188" s="23"/>
      <c r="S188" s="152"/>
      <c r="T188" s="153"/>
      <c r="U188" s="23"/>
    </row>
    <row r="189" spans="1:21">
      <c r="A189" s="12"/>
      <c r="B189" s="154" t="s">
        <v>534</v>
      </c>
      <c r="C189" s="155">
        <v>15261</v>
      </c>
      <c r="D189" s="155"/>
      <c r="E189" s="36"/>
      <c r="F189" s="36"/>
      <c r="G189" s="155">
        <v>2138</v>
      </c>
      <c r="H189" s="155"/>
      <c r="I189" s="36"/>
      <c r="J189" s="36"/>
      <c r="K189" s="156" t="s">
        <v>438</v>
      </c>
      <c r="L189" s="156"/>
      <c r="M189" s="36"/>
      <c r="N189" s="36"/>
      <c r="O189" s="156">
        <v>3</v>
      </c>
      <c r="P189" s="156"/>
      <c r="Q189" s="36"/>
      <c r="R189" s="36"/>
      <c r="S189" s="155">
        <v>17402</v>
      </c>
      <c r="T189" s="155"/>
      <c r="U189" s="36"/>
    </row>
    <row r="190" spans="1:21">
      <c r="A190" s="12"/>
      <c r="B190" s="154"/>
      <c r="C190" s="155"/>
      <c r="D190" s="155"/>
      <c r="E190" s="36"/>
      <c r="F190" s="36"/>
      <c r="G190" s="155"/>
      <c r="H190" s="155"/>
      <c r="I190" s="36"/>
      <c r="J190" s="36"/>
      <c r="K190" s="156"/>
      <c r="L190" s="156"/>
      <c r="M190" s="36"/>
      <c r="N190" s="36"/>
      <c r="O190" s="156"/>
      <c r="P190" s="156"/>
      <c r="Q190" s="36"/>
      <c r="R190" s="36"/>
      <c r="S190" s="155"/>
      <c r="T190" s="155"/>
      <c r="U190" s="36"/>
    </row>
    <row r="191" spans="1:21">
      <c r="A191" s="12"/>
      <c r="B191" s="151" t="s">
        <v>535</v>
      </c>
      <c r="C191" s="153">
        <v>6544</v>
      </c>
      <c r="D191" s="153"/>
      <c r="E191" s="23"/>
      <c r="F191" s="23"/>
      <c r="G191" s="157" t="s">
        <v>438</v>
      </c>
      <c r="H191" s="157"/>
      <c r="I191" s="23"/>
      <c r="J191" s="23"/>
      <c r="K191" s="157" t="s">
        <v>438</v>
      </c>
      <c r="L191" s="157"/>
      <c r="M191" s="23"/>
      <c r="N191" s="23"/>
      <c r="O191" s="157" t="s">
        <v>438</v>
      </c>
      <c r="P191" s="157"/>
      <c r="Q191" s="23"/>
      <c r="R191" s="23"/>
      <c r="S191" s="153">
        <v>6544</v>
      </c>
      <c r="T191" s="153"/>
      <c r="U191" s="23"/>
    </row>
    <row r="192" spans="1:21">
      <c r="A192" s="12"/>
      <c r="B192" s="151"/>
      <c r="C192" s="153"/>
      <c r="D192" s="153"/>
      <c r="E192" s="23"/>
      <c r="F192" s="23"/>
      <c r="G192" s="157"/>
      <c r="H192" s="157"/>
      <c r="I192" s="23"/>
      <c r="J192" s="23"/>
      <c r="K192" s="157"/>
      <c r="L192" s="157"/>
      <c r="M192" s="23"/>
      <c r="N192" s="23"/>
      <c r="O192" s="157"/>
      <c r="P192" s="157"/>
      <c r="Q192" s="23"/>
      <c r="R192" s="23"/>
      <c r="S192" s="153"/>
      <c r="T192" s="153"/>
      <c r="U192" s="23"/>
    </row>
    <row r="193" spans="1:29">
      <c r="A193" s="12"/>
      <c r="B193" s="154" t="s">
        <v>536</v>
      </c>
      <c r="C193" s="155">
        <v>29275</v>
      </c>
      <c r="D193" s="155"/>
      <c r="E193" s="36"/>
      <c r="F193" s="36"/>
      <c r="G193" s="155">
        <v>2054</v>
      </c>
      <c r="H193" s="155"/>
      <c r="I193" s="36"/>
      <c r="J193" s="36"/>
      <c r="K193" s="156">
        <v>658</v>
      </c>
      <c r="L193" s="156"/>
      <c r="M193" s="36"/>
      <c r="N193" s="36"/>
      <c r="O193" s="156">
        <v>7</v>
      </c>
      <c r="P193" s="156"/>
      <c r="Q193" s="36"/>
      <c r="R193" s="36"/>
      <c r="S193" s="155">
        <v>31994</v>
      </c>
      <c r="T193" s="155"/>
      <c r="U193" s="36"/>
    </row>
    <row r="194" spans="1:29" ht="15.75" thickBot="1">
      <c r="A194" s="12"/>
      <c r="B194" s="154"/>
      <c r="C194" s="158"/>
      <c r="D194" s="158"/>
      <c r="E194" s="41"/>
      <c r="F194" s="36"/>
      <c r="G194" s="158"/>
      <c r="H194" s="158"/>
      <c r="I194" s="41"/>
      <c r="J194" s="36"/>
      <c r="K194" s="159"/>
      <c r="L194" s="159"/>
      <c r="M194" s="41"/>
      <c r="N194" s="36"/>
      <c r="O194" s="159"/>
      <c r="P194" s="159"/>
      <c r="Q194" s="41"/>
      <c r="R194" s="36"/>
      <c r="S194" s="158"/>
      <c r="T194" s="158"/>
      <c r="U194" s="41"/>
    </row>
    <row r="195" spans="1:29">
      <c r="A195" s="12"/>
      <c r="B195" s="160" t="s">
        <v>138</v>
      </c>
      <c r="C195" s="161" t="s">
        <v>387</v>
      </c>
      <c r="D195" s="163">
        <v>213851</v>
      </c>
      <c r="E195" s="44"/>
      <c r="F195" s="23"/>
      <c r="G195" s="161" t="s">
        <v>387</v>
      </c>
      <c r="H195" s="163">
        <v>30834</v>
      </c>
      <c r="I195" s="44"/>
      <c r="J195" s="23"/>
      <c r="K195" s="161" t="s">
        <v>387</v>
      </c>
      <c r="L195" s="163">
        <v>2583</v>
      </c>
      <c r="M195" s="44"/>
      <c r="N195" s="23"/>
      <c r="O195" s="161" t="s">
        <v>387</v>
      </c>
      <c r="P195" s="174">
        <v>851</v>
      </c>
      <c r="Q195" s="44"/>
      <c r="R195" s="23"/>
      <c r="S195" s="161" t="s">
        <v>387</v>
      </c>
      <c r="T195" s="163">
        <v>248119</v>
      </c>
      <c r="U195" s="44"/>
    </row>
    <row r="196" spans="1:29" ht="15.75" thickBot="1">
      <c r="A196" s="12"/>
      <c r="B196" s="160"/>
      <c r="C196" s="162"/>
      <c r="D196" s="164"/>
      <c r="E196" s="108"/>
      <c r="F196" s="23"/>
      <c r="G196" s="162"/>
      <c r="H196" s="164"/>
      <c r="I196" s="108"/>
      <c r="J196" s="23"/>
      <c r="K196" s="162"/>
      <c r="L196" s="164"/>
      <c r="M196" s="108"/>
      <c r="N196" s="23"/>
      <c r="O196" s="162"/>
      <c r="P196" s="175"/>
      <c r="Q196" s="108"/>
      <c r="R196" s="23"/>
      <c r="S196" s="162"/>
      <c r="T196" s="164"/>
      <c r="U196" s="108"/>
    </row>
    <row r="197" spans="1:29" ht="25.5" customHeight="1" thickTop="1">
      <c r="A197" s="12" t="s">
        <v>1465</v>
      </c>
      <c r="B197" s="23" t="s">
        <v>544</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row>
    <row r="198" spans="1:29">
      <c r="A198" s="12"/>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row>
    <row r="199" spans="1:29">
      <c r="A199" s="12"/>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9" ht="15.75" thickBot="1">
      <c r="A200" s="12"/>
      <c r="B200" s="16"/>
      <c r="C200" s="77" t="s">
        <v>442</v>
      </c>
      <c r="D200" s="77"/>
      <c r="E200" s="77"/>
      <c r="F200" s="77"/>
      <c r="G200" s="77"/>
      <c r="H200" s="77"/>
      <c r="I200" s="77"/>
      <c r="J200" s="77"/>
      <c r="K200" s="77"/>
      <c r="L200" s="77"/>
      <c r="M200" s="77"/>
      <c r="N200" s="77"/>
      <c r="O200" s="77"/>
      <c r="P200" s="77"/>
      <c r="Q200" s="77"/>
      <c r="R200" s="77"/>
      <c r="S200" s="77"/>
      <c r="T200" s="77"/>
      <c r="U200" s="77"/>
      <c r="V200" s="77"/>
      <c r="W200" s="77"/>
      <c r="X200" s="77"/>
      <c r="Y200" s="77"/>
    </row>
    <row r="201" spans="1:29">
      <c r="A201" s="12"/>
      <c r="B201" s="74" t="s">
        <v>384</v>
      </c>
      <c r="C201" s="76" t="s">
        <v>545</v>
      </c>
      <c r="D201" s="76"/>
      <c r="E201" s="76"/>
      <c r="F201" s="44"/>
      <c r="G201" s="76" t="s">
        <v>547</v>
      </c>
      <c r="H201" s="76"/>
      <c r="I201" s="76"/>
      <c r="J201" s="44"/>
      <c r="K201" s="76" t="s">
        <v>548</v>
      </c>
      <c r="L201" s="76"/>
      <c r="M201" s="76"/>
      <c r="N201" s="44"/>
      <c r="O201" s="76" t="s">
        <v>549</v>
      </c>
      <c r="P201" s="76"/>
      <c r="Q201" s="76"/>
      <c r="R201" s="44"/>
      <c r="S201" s="76" t="s">
        <v>533</v>
      </c>
      <c r="T201" s="76"/>
      <c r="U201" s="76"/>
      <c r="V201" s="44"/>
      <c r="W201" s="76" t="s">
        <v>551</v>
      </c>
      <c r="X201" s="76"/>
      <c r="Y201" s="76"/>
    </row>
    <row r="202" spans="1:29" ht="15.75" thickBot="1">
      <c r="A202" s="12"/>
      <c r="B202" s="74"/>
      <c r="C202" s="77" t="s">
        <v>546</v>
      </c>
      <c r="D202" s="77"/>
      <c r="E202" s="77"/>
      <c r="F202" s="23"/>
      <c r="G202" s="77" t="s">
        <v>546</v>
      </c>
      <c r="H202" s="77"/>
      <c r="I202" s="77"/>
      <c r="J202" s="23"/>
      <c r="K202" s="77"/>
      <c r="L202" s="77"/>
      <c r="M202" s="77"/>
      <c r="N202" s="23"/>
      <c r="O202" s="77" t="s">
        <v>550</v>
      </c>
      <c r="P202" s="77"/>
      <c r="Q202" s="77"/>
      <c r="R202" s="23"/>
      <c r="S202" s="77"/>
      <c r="T202" s="77"/>
      <c r="U202" s="77"/>
      <c r="V202" s="23"/>
      <c r="W202" s="77" t="s">
        <v>552</v>
      </c>
      <c r="X202" s="77"/>
      <c r="Y202" s="77"/>
    </row>
    <row r="203" spans="1:29">
      <c r="A203" s="12"/>
      <c r="B203" s="150" t="s">
        <v>553</v>
      </c>
      <c r="C203" s="44"/>
      <c r="D203" s="44"/>
      <c r="E203" s="44"/>
      <c r="F203" s="16"/>
      <c r="G203" s="44"/>
      <c r="H203" s="44"/>
      <c r="I203" s="44"/>
      <c r="J203" s="16"/>
      <c r="K203" s="44"/>
      <c r="L203" s="44"/>
      <c r="M203" s="44"/>
      <c r="N203" s="16"/>
      <c r="O203" s="44"/>
      <c r="P203" s="44"/>
      <c r="Q203" s="44"/>
      <c r="R203" s="16"/>
      <c r="S203" s="44"/>
      <c r="T203" s="44"/>
      <c r="U203" s="44"/>
      <c r="V203" s="16"/>
      <c r="W203" s="44"/>
      <c r="X203" s="44"/>
      <c r="Y203" s="44"/>
    </row>
    <row r="204" spans="1:29">
      <c r="A204" s="12"/>
      <c r="B204" s="177" t="s">
        <v>554</v>
      </c>
      <c r="C204" s="178" t="s">
        <v>387</v>
      </c>
      <c r="D204" s="155">
        <v>1796</v>
      </c>
      <c r="E204" s="36"/>
      <c r="F204" s="36"/>
      <c r="G204" s="178" t="s">
        <v>387</v>
      </c>
      <c r="H204" s="156">
        <v>621</v>
      </c>
      <c r="I204" s="36"/>
      <c r="J204" s="36"/>
      <c r="K204" s="178" t="s">
        <v>387</v>
      </c>
      <c r="L204" s="156">
        <v>385</v>
      </c>
      <c r="M204" s="36"/>
      <c r="N204" s="36"/>
      <c r="O204" s="178" t="s">
        <v>387</v>
      </c>
      <c r="P204" s="155">
        <v>2802</v>
      </c>
      <c r="Q204" s="36"/>
      <c r="R204" s="36"/>
      <c r="S204" s="178" t="s">
        <v>387</v>
      </c>
      <c r="T204" s="155">
        <v>547766</v>
      </c>
      <c r="U204" s="36"/>
      <c r="V204" s="36"/>
      <c r="W204" s="178" t="s">
        <v>387</v>
      </c>
      <c r="X204" s="155">
        <v>550568</v>
      </c>
      <c r="Y204" s="36"/>
    </row>
    <row r="205" spans="1:29">
      <c r="A205" s="12"/>
      <c r="B205" s="177"/>
      <c r="C205" s="178"/>
      <c r="D205" s="155"/>
      <c r="E205" s="36"/>
      <c r="F205" s="36"/>
      <c r="G205" s="178"/>
      <c r="H205" s="156"/>
      <c r="I205" s="36"/>
      <c r="J205" s="36"/>
      <c r="K205" s="178"/>
      <c r="L205" s="156"/>
      <c r="M205" s="36"/>
      <c r="N205" s="36"/>
      <c r="O205" s="178"/>
      <c r="P205" s="155"/>
      <c r="Q205" s="36"/>
      <c r="R205" s="36"/>
      <c r="S205" s="178"/>
      <c r="T205" s="155"/>
      <c r="U205" s="36"/>
      <c r="V205" s="36"/>
      <c r="W205" s="178"/>
      <c r="X205" s="155"/>
      <c r="Y205" s="36"/>
    </row>
    <row r="206" spans="1:29">
      <c r="A206" s="12"/>
      <c r="B206" s="179" t="s">
        <v>486</v>
      </c>
      <c r="C206" s="153">
        <v>11367</v>
      </c>
      <c r="D206" s="153"/>
      <c r="E206" s="23"/>
      <c r="F206" s="23"/>
      <c r="G206" s="153">
        <v>4782</v>
      </c>
      <c r="H206" s="153"/>
      <c r="I206" s="23"/>
      <c r="J206" s="23"/>
      <c r="K206" s="153">
        <v>8061</v>
      </c>
      <c r="L206" s="153"/>
      <c r="M206" s="23"/>
      <c r="N206" s="23"/>
      <c r="O206" s="153">
        <v>24210</v>
      </c>
      <c r="P206" s="153"/>
      <c r="Q206" s="23"/>
      <c r="R206" s="23"/>
      <c r="S206" s="153">
        <v>7528738</v>
      </c>
      <c r="T206" s="153"/>
      <c r="U206" s="23"/>
      <c r="V206" s="23"/>
      <c r="W206" s="153">
        <v>7552948</v>
      </c>
      <c r="X206" s="153"/>
      <c r="Y206" s="23"/>
    </row>
    <row r="207" spans="1:29">
      <c r="A207" s="12"/>
      <c r="B207" s="179"/>
      <c r="C207" s="153"/>
      <c r="D207" s="153"/>
      <c r="E207" s="23"/>
      <c r="F207" s="23"/>
      <c r="G207" s="153"/>
      <c r="H207" s="153"/>
      <c r="I207" s="23"/>
      <c r="J207" s="23"/>
      <c r="K207" s="153"/>
      <c r="L207" s="153"/>
      <c r="M207" s="23"/>
      <c r="N207" s="23"/>
      <c r="O207" s="153"/>
      <c r="P207" s="153"/>
      <c r="Q207" s="23"/>
      <c r="R207" s="23"/>
      <c r="S207" s="153"/>
      <c r="T207" s="153"/>
      <c r="U207" s="23"/>
      <c r="V207" s="23"/>
      <c r="W207" s="153"/>
      <c r="X207" s="153"/>
      <c r="Y207" s="23"/>
    </row>
    <row r="208" spans="1:29">
      <c r="A208" s="12"/>
      <c r="B208" s="177" t="s">
        <v>301</v>
      </c>
      <c r="C208" s="156">
        <v>206</v>
      </c>
      <c r="D208" s="156"/>
      <c r="E208" s="36"/>
      <c r="F208" s="36"/>
      <c r="G208" s="156">
        <v>70</v>
      </c>
      <c r="H208" s="156"/>
      <c r="I208" s="36"/>
      <c r="J208" s="36"/>
      <c r="K208" s="156">
        <v>102</v>
      </c>
      <c r="L208" s="156"/>
      <c r="M208" s="36"/>
      <c r="N208" s="36"/>
      <c r="O208" s="156">
        <v>378</v>
      </c>
      <c r="P208" s="156"/>
      <c r="Q208" s="36"/>
      <c r="R208" s="36"/>
      <c r="S208" s="155">
        <v>244497</v>
      </c>
      <c r="T208" s="155"/>
      <c r="U208" s="36"/>
      <c r="V208" s="36"/>
      <c r="W208" s="155">
        <v>244875</v>
      </c>
      <c r="X208" s="155"/>
      <c r="Y208" s="36"/>
    </row>
    <row r="209" spans="1:25">
      <c r="A209" s="12"/>
      <c r="B209" s="177"/>
      <c r="C209" s="156"/>
      <c r="D209" s="156"/>
      <c r="E209" s="36"/>
      <c r="F209" s="36"/>
      <c r="G209" s="156"/>
      <c r="H209" s="156"/>
      <c r="I209" s="36"/>
      <c r="J209" s="36"/>
      <c r="K209" s="156"/>
      <c r="L209" s="156"/>
      <c r="M209" s="36"/>
      <c r="N209" s="36"/>
      <c r="O209" s="156"/>
      <c r="P209" s="156"/>
      <c r="Q209" s="36"/>
      <c r="R209" s="36"/>
      <c r="S209" s="155"/>
      <c r="T209" s="155"/>
      <c r="U209" s="36"/>
      <c r="V209" s="36"/>
      <c r="W209" s="155"/>
      <c r="X209" s="155"/>
      <c r="Y209" s="36"/>
    </row>
    <row r="210" spans="1:25">
      <c r="A210" s="12"/>
      <c r="B210" s="179" t="s">
        <v>487</v>
      </c>
      <c r="C210" s="153">
        <v>2843</v>
      </c>
      <c r="D210" s="153"/>
      <c r="E210" s="23"/>
      <c r="F210" s="23"/>
      <c r="G210" s="153">
        <v>1545</v>
      </c>
      <c r="H210" s="153"/>
      <c r="I210" s="23"/>
      <c r="J210" s="23"/>
      <c r="K210" s="157">
        <v>378</v>
      </c>
      <c r="L210" s="157"/>
      <c r="M210" s="23"/>
      <c r="N210" s="23"/>
      <c r="O210" s="153">
        <v>4766</v>
      </c>
      <c r="P210" s="153"/>
      <c r="Q210" s="23"/>
      <c r="R210" s="23"/>
      <c r="S210" s="153">
        <v>1984168</v>
      </c>
      <c r="T210" s="153"/>
      <c r="U210" s="23"/>
      <c r="V210" s="23"/>
      <c r="W210" s="153">
        <v>1988934</v>
      </c>
      <c r="X210" s="153"/>
      <c r="Y210" s="23"/>
    </row>
    <row r="211" spans="1:25">
      <c r="A211" s="12"/>
      <c r="B211" s="179"/>
      <c r="C211" s="153"/>
      <c r="D211" s="153"/>
      <c r="E211" s="23"/>
      <c r="F211" s="23"/>
      <c r="G211" s="153"/>
      <c r="H211" s="153"/>
      <c r="I211" s="23"/>
      <c r="J211" s="23"/>
      <c r="K211" s="157"/>
      <c r="L211" s="157"/>
      <c r="M211" s="23"/>
      <c r="N211" s="23"/>
      <c r="O211" s="153"/>
      <c r="P211" s="153"/>
      <c r="Q211" s="23"/>
      <c r="R211" s="23"/>
      <c r="S211" s="153"/>
      <c r="T211" s="153"/>
      <c r="U211" s="23"/>
      <c r="V211" s="23"/>
      <c r="W211" s="153"/>
      <c r="X211" s="153"/>
      <c r="Y211" s="23"/>
    </row>
    <row r="212" spans="1:25">
      <c r="A212" s="12"/>
      <c r="B212" s="177" t="s">
        <v>488</v>
      </c>
      <c r="C212" s="155">
        <v>1631</v>
      </c>
      <c r="D212" s="155"/>
      <c r="E212" s="36"/>
      <c r="F212" s="36"/>
      <c r="G212" s="156">
        <v>8</v>
      </c>
      <c r="H212" s="156"/>
      <c r="I212" s="36"/>
      <c r="J212" s="36"/>
      <c r="K212" s="156">
        <v>2</v>
      </c>
      <c r="L212" s="156"/>
      <c r="M212" s="36"/>
      <c r="N212" s="36"/>
      <c r="O212" s="155">
        <v>1641</v>
      </c>
      <c r="P212" s="155"/>
      <c r="Q212" s="36"/>
      <c r="R212" s="36"/>
      <c r="S212" s="155">
        <v>570275</v>
      </c>
      <c r="T212" s="155"/>
      <c r="U212" s="36"/>
      <c r="V212" s="36"/>
      <c r="W212" s="155">
        <v>571916</v>
      </c>
      <c r="X212" s="155"/>
      <c r="Y212" s="36"/>
    </row>
    <row r="213" spans="1:25">
      <c r="A213" s="12"/>
      <c r="B213" s="177"/>
      <c r="C213" s="155"/>
      <c r="D213" s="155"/>
      <c r="E213" s="36"/>
      <c r="F213" s="36"/>
      <c r="G213" s="156"/>
      <c r="H213" s="156"/>
      <c r="I213" s="36"/>
      <c r="J213" s="36"/>
      <c r="K213" s="156"/>
      <c r="L213" s="156"/>
      <c r="M213" s="36"/>
      <c r="N213" s="36"/>
      <c r="O213" s="155"/>
      <c r="P213" s="155"/>
      <c r="Q213" s="36"/>
      <c r="R213" s="36"/>
      <c r="S213" s="155"/>
      <c r="T213" s="155"/>
      <c r="U213" s="36"/>
      <c r="V213" s="36"/>
      <c r="W213" s="155"/>
      <c r="X213" s="155"/>
      <c r="Y213" s="36"/>
    </row>
    <row r="214" spans="1:25">
      <c r="A214" s="12"/>
      <c r="B214" s="179" t="s">
        <v>491</v>
      </c>
      <c r="C214" s="153">
        <v>23288</v>
      </c>
      <c r="D214" s="153"/>
      <c r="E214" s="23"/>
      <c r="F214" s="23"/>
      <c r="G214" s="153">
        <v>6018</v>
      </c>
      <c r="H214" s="153"/>
      <c r="I214" s="23"/>
      <c r="J214" s="23"/>
      <c r="K214" s="153">
        <v>8955</v>
      </c>
      <c r="L214" s="153"/>
      <c r="M214" s="23"/>
      <c r="N214" s="23"/>
      <c r="O214" s="153">
        <v>38261</v>
      </c>
      <c r="P214" s="153"/>
      <c r="Q214" s="23"/>
      <c r="R214" s="23"/>
      <c r="S214" s="153">
        <v>2482281</v>
      </c>
      <c r="T214" s="153"/>
      <c r="U214" s="23"/>
      <c r="V214" s="23"/>
      <c r="W214" s="153">
        <v>2520542</v>
      </c>
      <c r="X214" s="153"/>
      <c r="Y214" s="23"/>
    </row>
    <row r="215" spans="1:25">
      <c r="A215" s="12"/>
      <c r="B215" s="179"/>
      <c r="C215" s="153"/>
      <c r="D215" s="153"/>
      <c r="E215" s="23"/>
      <c r="F215" s="23"/>
      <c r="G215" s="153"/>
      <c r="H215" s="153"/>
      <c r="I215" s="23"/>
      <c r="J215" s="23"/>
      <c r="K215" s="153"/>
      <c r="L215" s="153"/>
      <c r="M215" s="23"/>
      <c r="N215" s="23"/>
      <c r="O215" s="153"/>
      <c r="P215" s="153"/>
      <c r="Q215" s="23"/>
      <c r="R215" s="23"/>
      <c r="S215" s="153"/>
      <c r="T215" s="153"/>
      <c r="U215" s="23"/>
      <c r="V215" s="23"/>
      <c r="W215" s="153"/>
      <c r="X215" s="153"/>
      <c r="Y215" s="23"/>
    </row>
    <row r="216" spans="1:25">
      <c r="A216" s="12"/>
      <c r="B216" s="177" t="s">
        <v>308</v>
      </c>
      <c r="C216" s="155">
        <v>11097</v>
      </c>
      <c r="D216" s="155"/>
      <c r="E216" s="36"/>
      <c r="F216" s="36"/>
      <c r="G216" s="155">
        <v>2433</v>
      </c>
      <c r="H216" s="155"/>
      <c r="I216" s="36"/>
      <c r="J216" s="36"/>
      <c r="K216" s="155">
        <v>5463</v>
      </c>
      <c r="L216" s="155"/>
      <c r="M216" s="36"/>
      <c r="N216" s="36"/>
      <c r="O216" s="155">
        <v>18993</v>
      </c>
      <c r="P216" s="155"/>
      <c r="Q216" s="36"/>
      <c r="R216" s="36"/>
      <c r="S216" s="155">
        <v>2542807</v>
      </c>
      <c r="T216" s="155"/>
      <c r="U216" s="36"/>
      <c r="V216" s="36"/>
      <c r="W216" s="155">
        <v>2561800</v>
      </c>
      <c r="X216" s="155"/>
      <c r="Y216" s="36"/>
    </row>
    <row r="217" spans="1:25">
      <c r="A217" s="12"/>
      <c r="B217" s="177"/>
      <c r="C217" s="155"/>
      <c r="D217" s="155"/>
      <c r="E217" s="36"/>
      <c r="F217" s="36"/>
      <c r="G217" s="155"/>
      <c r="H217" s="155"/>
      <c r="I217" s="36"/>
      <c r="J217" s="36"/>
      <c r="K217" s="155"/>
      <c r="L217" s="155"/>
      <c r="M217" s="36"/>
      <c r="N217" s="36"/>
      <c r="O217" s="155"/>
      <c r="P217" s="155"/>
      <c r="Q217" s="36"/>
      <c r="R217" s="36"/>
      <c r="S217" s="155"/>
      <c r="T217" s="155"/>
      <c r="U217" s="36"/>
      <c r="V217" s="36"/>
      <c r="W217" s="155"/>
      <c r="X217" s="155"/>
      <c r="Y217" s="36"/>
    </row>
    <row r="218" spans="1:25">
      <c r="A218" s="12"/>
      <c r="B218" s="179" t="s">
        <v>555</v>
      </c>
      <c r="C218" s="157">
        <v>370</v>
      </c>
      <c r="D218" s="157"/>
      <c r="E218" s="23"/>
      <c r="F218" s="23"/>
      <c r="G218" s="157">
        <v>486</v>
      </c>
      <c r="H218" s="157"/>
      <c r="I218" s="23"/>
      <c r="J218" s="23"/>
      <c r="K218" s="157">
        <v>147</v>
      </c>
      <c r="L218" s="157"/>
      <c r="M218" s="23"/>
      <c r="N218" s="23"/>
      <c r="O218" s="153">
        <v>1003</v>
      </c>
      <c r="P218" s="153"/>
      <c r="Q218" s="23"/>
      <c r="R218" s="23"/>
      <c r="S218" s="153">
        <v>119094</v>
      </c>
      <c r="T218" s="153"/>
      <c r="U218" s="23"/>
      <c r="V218" s="23"/>
      <c r="W218" s="153">
        <v>120097</v>
      </c>
      <c r="X218" s="153"/>
      <c r="Y218" s="23"/>
    </row>
    <row r="219" spans="1:25">
      <c r="A219" s="12"/>
      <c r="B219" s="179"/>
      <c r="C219" s="157"/>
      <c r="D219" s="157"/>
      <c r="E219" s="23"/>
      <c r="F219" s="23"/>
      <c r="G219" s="157"/>
      <c r="H219" s="157"/>
      <c r="I219" s="23"/>
      <c r="J219" s="23"/>
      <c r="K219" s="157"/>
      <c r="L219" s="157"/>
      <c r="M219" s="23"/>
      <c r="N219" s="23"/>
      <c r="O219" s="153"/>
      <c r="P219" s="153"/>
      <c r="Q219" s="23"/>
      <c r="R219" s="23"/>
      <c r="S219" s="153"/>
      <c r="T219" s="153"/>
      <c r="U219" s="23"/>
      <c r="V219" s="23"/>
      <c r="W219" s="153"/>
      <c r="X219" s="153"/>
      <c r="Y219" s="23"/>
    </row>
    <row r="220" spans="1:25">
      <c r="A220" s="12"/>
      <c r="B220" s="177" t="s">
        <v>310</v>
      </c>
      <c r="C220" s="155">
        <v>4577</v>
      </c>
      <c r="D220" s="155"/>
      <c r="E220" s="36"/>
      <c r="F220" s="36"/>
      <c r="G220" s="155">
        <v>1619</v>
      </c>
      <c r="H220" s="155"/>
      <c r="I220" s="36"/>
      <c r="J220" s="36"/>
      <c r="K220" s="155">
        <v>1105</v>
      </c>
      <c r="L220" s="155"/>
      <c r="M220" s="36"/>
      <c r="N220" s="36"/>
      <c r="O220" s="155">
        <v>7301</v>
      </c>
      <c r="P220" s="155"/>
      <c r="Q220" s="36"/>
      <c r="R220" s="36"/>
      <c r="S220" s="155">
        <v>1110153</v>
      </c>
      <c r="T220" s="155"/>
      <c r="U220" s="36"/>
      <c r="V220" s="36"/>
      <c r="W220" s="155">
        <v>1117454</v>
      </c>
      <c r="X220" s="155"/>
      <c r="Y220" s="36"/>
    </row>
    <row r="221" spans="1:25">
      <c r="A221" s="12"/>
      <c r="B221" s="177"/>
      <c r="C221" s="155"/>
      <c r="D221" s="155"/>
      <c r="E221" s="36"/>
      <c r="F221" s="36"/>
      <c r="G221" s="155"/>
      <c r="H221" s="155"/>
      <c r="I221" s="36"/>
      <c r="J221" s="36"/>
      <c r="K221" s="155"/>
      <c r="L221" s="155"/>
      <c r="M221" s="36"/>
      <c r="N221" s="36"/>
      <c r="O221" s="155"/>
      <c r="P221" s="155"/>
      <c r="Q221" s="36"/>
      <c r="R221" s="36"/>
      <c r="S221" s="155"/>
      <c r="T221" s="155"/>
      <c r="U221" s="36"/>
      <c r="V221" s="36"/>
      <c r="W221" s="155"/>
      <c r="X221" s="155"/>
      <c r="Y221" s="36"/>
    </row>
    <row r="222" spans="1:25">
      <c r="A222" s="12"/>
      <c r="B222" s="179" t="s">
        <v>84</v>
      </c>
      <c r="C222" s="157">
        <v>146</v>
      </c>
      <c r="D222" s="157"/>
      <c r="E222" s="23"/>
      <c r="F222" s="23"/>
      <c r="G222" s="153">
        <v>1966</v>
      </c>
      <c r="H222" s="153"/>
      <c r="I222" s="23"/>
      <c r="J222" s="23"/>
      <c r="K222" s="157" t="s">
        <v>438</v>
      </c>
      <c r="L222" s="157"/>
      <c r="M222" s="23"/>
      <c r="N222" s="23"/>
      <c r="O222" s="153">
        <v>2112</v>
      </c>
      <c r="P222" s="153"/>
      <c r="Q222" s="23"/>
      <c r="R222" s="23"/>
      <c r="S222" s="153">
        <v>351721</v>
      </c>
      <c r="T222" s="153"/>
      <c r="U222" s="23"/>
      <c r="V222" s="23"/>
      <c r="W222" s="153">
        <v>353833</v>
      </c>
      <c r="X222" s="153"/>
      <c r="Y222" s="23"/>
    </row>
    <row r="223" spans="1:25" ht="15.75" thickBot="1">
      <c r="A223" s="12"/>
      <c r="B223" s="179"/>
      <c r="C223" s="180"/>
      <c r="D223" s="180"/>
      <c r="E223" s="47"/>
      <c r="F223" s="23"/>
      <c r="G223" s="181"/>
      <c r="H223" s="181"/>
      <c r="I223" s="47"/>
      <c r="J223" s="23"/>
      <c r="K223" s="180"/>
      <c r="L223" s="180"/>
      <c r="M223" s="47"/>
      <c r="N223" s="23"/>
      <c r="O223" s="181"/>
      <c r="P223" s="181"/>
      <c r="Q223" s="47"/>
      <c r="R223" s="23"/>
      <c r="S223" s="181"/>
      <c r="T223" s="181"/>
      <c r="U223" s="47"/>
      <c r="V223" s="23"/>
      <c r="W223" s="181"/>
      <c r="X223" s="181"/>
      <c r="Y223" s="47"/>
    </row>
    <row r="224" spans="1:25">
      <c r="A224" s="12"/>
      <c r="B224" s="182" t="s">
        <v>493</v>
      </c>
      <c r="C224" s="183" t="s">
        <v>387</v>
      </c>
      <c r="D224" s="185">
        <v>57321</v>
      </c>
      <c r="E224" s="51"/>
      <c r="F224" s="36"/>
      <c r="G224" s="183" t="s">
        <v>387</v>
      </c>
      <c r="H224" s="185">
        <v>19548</v>
      </c>
      <c r="I224" s="51"/>
      <c r="J224" s="36"/>
      <c r="K224" s="183" t="s">
        <v>387</v>
      </c>
      <c r="L224" s="185">
        <v>24598</v>
      </c>
      <c r="M224" s="51"/>
      <c r="N224" s="36"/>
      <c r="O224" s="183" t="s">
        <v>387</v>
      </c>
      <c r="P224" s="185">
        <v>101467</v>
      </c>
      <c r="Q224" s="51"/>
      <c r="R224" s="36"/>
      <c r="S224" s="183" t="s">
        <v>387</v>
      </c>
      <c r="T224" s="185">
        <v>17481500</v>
      </c>
      <c r="U224" s="51"/>
      <c r="V224" s="36"/>
      <c r="W224" s="183" t="s">
        <v>387</v>
      </c>
      <c r="X224" s="185">
        <v>17582967</v>
      </c>
      <c r="Y224" s="51"/>
    </row>
    <row r="225" spans="1:25" ht="15.75" thickBot="1">
      <c r="A225" s="12"/>
      <c r="B225" s="182"/>
      <c r="C225" s="184"/>
      <c r="D225" s="186"/>
      <c r="E225" s="57"/>
      <c r="F225" s="36"/>
      <c r="G225" s="184"/>
      <c r="H225" s="186"/>
      <c r="I225" s="57"/>
      <c r="J225" s="36"/>
      <c r="K225" s="184"/>
      <c r="L225" s="186"/>
      <c r="M225" s="57"/>
      <c r="N225" s="36"/>
      <c r="O225" s="184"/>
      <c r="P225" s="186"/>
      <c r="Q225" s="57"/>
      <c r="R225" s="36"/>
      <c r="S225" s="184"/>
      <c r="T225" s="186"/>
      <c r="U225" s="57"/>
      <c r="V225" s="36"/>
      <c r="W225" s="184"/>
      <c r="X225" s="186"/>
      <c r="Y225" s="57"/>
    </row>
    <row r="226" spans="1:25" ht="15.75" thickTop="1">
      <c r="A226" s="12"/>
      <c r="B226" s="16"/>
      <c r="C226" s="85"/>
      <c r="D226" s="85"/>
      <c r="E226" s="85"/>
      <c r="F226" s="16"/>
      <c r="G226" s="85"/>
      <c r="H226" s="85"/>
      <c r="I226" s="85"/>
      <c r="J226" s="16"/>
      <c r="K226" s="85"/>
      <c r="L226" s="85"/>
      <c r="M226" s="85"/>
      <c r="N226" s="16"/>
      <c r="O226" s="85"/>
      <c r="P226" s="85"/>
      <c r="Q226" s="85"/>
      <c r="R226" s="16"/>
      <c r="S226" s="85"/>
      <c r="T226" s="85"/>
      <c r="U226" s="85"/>
      <c r="V226" s="16"/>
      <c r="W226" s="85"/>
      <c r="X226" s="85"/>
      <c r="Y226" s="85"/>
    </row>
    <row r="227" spans="1:25" ht="15.75" thickBot="1">
      <c r="A227" s="12"/>
      <c r="B227" s="16"/>
      <c r="C227" s="187" t="s">
        <v>440</v>
      </c>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row>
    <row r="228" spans="1:25">
      <c r="A228" s="12"/>
      <c r="B228" s="23"/>
      <c r="C228" s="76" t="s">
        <v>545</v>
      </c>
      <c r="D228" s="76"/>
      <c r="E228" s="76"/>
      <c r="F228" s="44"/>
      <c r="G228" s="76" t="s">
        <v>547</v>
      </c>
      <c r="H228" s="76"/>
      <c r="I228" s="76"/>
      <c r="J228" s="44"/>
      <c r="K228" s="76" t="s">
        <v>548</v>
      </c>
      <c r="L228" s="76"/>
      <c r="M228" s="76"/>
      <c r="N228" s="44"/>
      <c r="O228" s="76" t="s">
        <v>549</v>
      </c>
      <c r="P228" s="76"/>
      <c r="Q228" s="76"/>
      <c r="R228" s="44"/>
      <c r="S228" s="76" t="s">
        <v>533</v>
      </c>
      <c r="T228" s="76"/>
      <c r="U228" s="76"/>
      <c r="V228" s="44"/>
      <c r="W228" s="76" t="s">
        <v>551</v>
      </c>
      <c r="X228" s="76"/>
      <c r="Y228" s="76"/>
    </row>
    <row r="229" spans="1:25" ht="15.75" thickBot="1">
      <c r="A229" s="12"/>
      <c r="B229" s="23"/>
      <c r="C229" s="77" t="s">
        <v>546</v>
      </c>
      <c r="D229" s="77"/>
      <c r="E229" s="77"/>
      <c r="F229" s="68"/>
      <c r="G229" s="77" t="s">
        <v>546</v>
      </c>
      <c r="H229" s="77"/>
      <c r="I229" s="77"/>
      <c r="J229" s="68"/>
      <c r="K229" s="77"/>
      <c r="L229" s="77"/>
      <c r="M229" s="77"/>
      <c r="N229" s="68"/>
      <c r="O229" s="77" t="s">
        <v>550</v>
      </c>
      <c r="P229" s="77"/>
      <c r="Q229" s="77"/>
      <c r="R229" s="68"/>
      <c r="S229" s="77"/>
      <c r="T229" s="77"/>
      <c r="U229" s="77"/>
      <c r="V229" s="68"/>
      <c r="W229" s="77" t="s">
        <v>552</v>
      </c>
      <c r="X229" s="77"/>
      <c r="Y229" s="77"/>
    </row>
    <row r="230" spans="1:25">
      <c r="A230" s="12"/>
      <c r="B230" s="147" t="s">
        <v>553</v>
      </c>
      <c r="C230" s="51"/>
      <c r="D230" s="51"/>
      <c r="E230" s="51"/>
      <c r="F230" s="32"/>
      <c r="G230" s="51"/>
      <c r="H230" s="51"/>
      <c r="I230" s="51"/>
      <c r="J230" s="32"/>
      <c r="K230" s="51"/>
      <c r="L230" s="51"/>
      <c r="M230" s="51"/>
      <c r="N230" s="32"/>
      <c r="O230" s="51"/>
      <c r="P230" s="51"/>
      <c r="Q230" s="51"/>
      <c r="R230" s="32"/>
      <c r="S230" s="51"/>
      <c r="T230" s="51"/>
      <c r="U230" s="51"/>
      <c r="V230" s="32"/>
      <c r="W230" s="51"/>
      <c r="X230" s="51"/>
      <c r="Y230" s="51"/>
    </row>
    <row r="231" spans="1:25">
      <c r="A231" s="12"/>
      <c r="B231" s="179" t="s">
        <v>554</v>
      </c>
      <c r="C231" s="152" t="s">
        <v>387</v>
      </c>
      <c r="D231" s="153">
        <v>1603</v>
      </c>
      <c r="E231" s="23"/>
      <c r="F231" s="23"/>
      <c r="G231" s="152" t="s">
        <v>387</v>
      </c>
      <c r="H231" s="157">
        <v>9</v>
      </c>
      <c r="I231" s="23"/>
      <c r="J231" s="23"/>
      <c r="K231" s="152" t="s">
        <v>387</v>
      </c>
      <c r="L231" s="157">
        <v>457</v>
      </c>
      <c r="M231" s="23"/>
      <c r="N231" s="23"/>
      <c r="O231" s="152" t="s">
        <v>387</v>
      </c>
      <c r="P231" s="153">
        <v>2069</v>
      </c>
      <c r="Q231" s="23"/>
      <c r="R231" s="23"/>
      <c r="S231" s="152" t="s">
        <v>387</v>
      </c>
      <c r="T231" s="153">
        <v>317778</v>
      </c>
      <c r="U231" s="23"/>
      <c r="V231" s="23"/>
      <c r="W231" s="152" t="s">
        <v>387</v>
      </c>
      <c r="X231" s="153">
        <v>319847</v>
      </c>
      <c r="Y231" s="23"/>
    </row>
    <row r="232" spans="1:25">
      <c r="A232" s="12"/>
      <c r="B232" s="179"/>
      <c r="C232" s="152"/>
      <c r="D232" s="153"/>
      <c r="E232" s="23"/>
      <c r="F232" s="23"/>
      <c r="G232" s="152"/>
      <c r="H232" s="157"/>
      <c r="I232" s="23"/>
      <c r="J232" s="23"/>
      <c r="K232" s="152"/>
      <c r="L232" s="157"/>
      <c r="M232" s="23"/>
      <c r="N232" s="23"/>
      <c r="O232" s="152"/>
      <c r="P232" s="153"/>
      <c r="Q232" s="23"/>
      <c r="R232" s="23"/>
      <c r="S232" s="152"/>
      <c r="T232" s="153"/>
      <c r="U232" s="23"/>
      <c r="V232" s="23"/>
      <c r="W232" s="152"/>
      <c r="X232" s="153"/>
      <c r="Y232" s="23"/>
    </row>
    <row r="233" spans="1:25">
      <c r="A233" s="12"/>
      <c r="B233" s="177" t="s">
        <v>486</v>
      </c>
      <c r="C233" s="155">
        <v>11131</v>
      </c>
      <c r="D233" s="155"/>
      <c r="E233" s="36"/>
      <c r="F233" s="36"/>
      <c r="G233" s="155">
        <v>3601</v>
      </c>
      <c r="H233" s="155"/>
      <c r="I233" s="36"/>
      <c r="J233" s="36"/>
      <c r="K233" s="155">
        <v>14407</v>
      </c>
      <c r="L233" s="155"/>
      <c r="M233" s="36"/>
      <c r="N233" s="36"/>
      <c r="O233" s="155">
        <v>29139</v>
      </c>
      <c r="P233" s="155"/>
      <c r="Q233" s="36"/>
      <c r="R233" s="36"/>
      <c r="S233" s="155">
        <v>6333351</v>
      </c>
      <c r="T233" s="155"/>
      <c r="U233" s="36"/>
      <c r="V233" s="36"/>
      <c r="W233" s="155">
        <v>6362490</v>
      </c>
      <c r="X233" s="155"/>
      <c r="Y233" s="36"/>
    </row>
    <row r="234" spans="1:25">
      <c r="A234" s="12"/>
      <c r="B234" s="177"/>
      <c r="C234" s="155"/>
      <c r="D234" s="155"/>
      <c r="E234" s="36"/>
      <c r="F234" s="36"/>
      <c r="G234" s="155"/>
      <c r="H234" s="155"/>
      <c r="I234" s="36"/>
      <c r="J234" s="36"/>
      <c r="K234" s="155"/>
      <c r="L234" s="155"/>
      <c r="M234" s="36"/>
      <c r="N234" s="36"/>
      <c r="O234" s="155"/>
      <c r="P234" s="155"/>
      <c r="Q234" s="36"/>
      <c r="R234" s="36"/>
      <c r="S234" s="155"/>
      <c r="T234" s="155"/>
      <c r="U234" s="36"/>
      <c r="V234" s="36"/>
      <c r="W234" s="155"/>
      <c r="X234" s="155"/>
      <c r="Y234" s="36"/>
    </row>
    <row r="235" spans="1:25">
      <c r="A235" s="12"/>
      <c r="B235" s="179" t="s">
        <v>301</v>
      </c>
      <c r="C235" s="157">
        <v>139</v>
      </c>
      <c r="D235" s="157"/>
      <c r="E235" s="23"/>
      <c r="F235" s="23"/>
      <c r="G235" s="157">
        <v>210</v>
      </c>
      <c r="H235" s="157"/>
      <c r="I235" s="23"/>
      <c r="J235" s="23"/>
      <c r="K235" s="157">
        <v>470</v>
      </c>
      <c r="L235" s="157"/>
      <c r="M235" s="23"/>
      <c r="N235" s="23"/>
      <c r="O235" s="157">
        <v>819</v>
      </c>
      <c r="P235" s="157"/>
      <c r="Q235" s="23"/>
      <c r="R235" s="23"/>
      <c r="S235" s="153">
        <v>177935</v>
      </c>
      <c r="T235" s="153"/>
      <c r="U235" s="23"/>
      <c r="V235" s="23"/>
      <c r="W235" s="153">
        <v>178754</v>
      </c>
      <c r="X235" s="153"/>
      <c r="Y235" s="23"/>
    </row>
    <row r="236" spans="1:25">
      <c r="A236" s="12"/>
      <c r="B236" s="179"/>
      <c r="C236" s="157"/>
      <c r="D236" s="157"/>
      <c r="E236" s="23"/>
      <c r="F236" s="23"/>
      <c r="G236" s="157"/>
      <c r="H236" s="157"/>
      <c r="I236" s="23"/>
      <c r="J236" s="23"/>
      <c r="K236" s="157"/>
      <c r="L236" s="157"/>
      <c r="M236" s="23"/>
      <c r="N236" s="23"/>
      <c r="O236" s="157"/>
      <c r="P236" s="157"/>
      <c r="Q236" s="23"/>
      <c r="R236" s="23"/>
      <c r="S236" s="153"/>
      <c r="T236" s="153"/>
      <c r="U236" s="23"/>
      <c r="V236" s="23"/>
      <c r="W236" s="153"/>
      <c r="X236" s="153"/>
      <c r="Y236" s="23"/>
    </row>
    <row r="237" spans="1:25">
      <c r="A237" s="12"/>
      <c r="B237" s="177" t="s">
        <v>487</v>
      </c>
      <c r="C237" s="155">
        <v>3336</v>
      </c>
      <c r="D237" s="155"/>
      <c r="E237" s="36"/>
      <c r="F237" s="36"/>
      <c r="G237" s="156">
        <v>682</v>
      </c>
      <c r="H237" s="156"/>
      <c r="I237" s="36"/>
      <c r="J237" s="36"/>
      <c r="K237" s="156">
        <v>436</v>
      </c>
      <c r="L237" s="156"/>
      <c r="M237" s="36"/>
      <c r="N237" s="36"/>
      <c r="O237" s="155">
        <v>4454</v>
      </c>
      <c r="P237" s="155"/>
      <c r="Q237" s="36"/>
      <c r="R237" s="36"/>
      <c r="S237" s="155">
        <v>1076704</v>
      </c>
      <c r="T237" s="155"/>
      <c r="U237" s="36"/>
      <c r="V237" s="36"/>
      <c r="W237" s="155">
        <v>1081158</v>
      </c>
      <c r="X237" s="155"/>
      <c r="Y237" s="36"/>
    </row>
    <row r="238" spans="1:25">
      <c r="A238" s="12"/>
      <c r="B238" s="177"/>
      <c r="C238" s="155"/>
      <c r="D238" s="155"/>
      <c r="E238" s="36"/>
      <c r="F238" s="36"/>
      <c r="G238" s="156"/>
      <c r="H238" s="156"/>
      <c r="I238" s="36"/>
      <c r="J238" s="36"/>
      <c r="K238" s="156"/>
      <c r="L238" s="156"/>
      <c r="M238" s="36"/>
      <c r="N238" s="36"/>
      <c r="O238" s="155"/>
      <c r="P238" s="155"/>
      <c r="Q238" s="36"/>
      <c r="R238" s="36"/>
      <c r="S238" s="155"/>
      <c r="T238" s="155"/>
      <c r="U238" s="36"/>
      <c r="V238" s="36"/>
      <c r="W238" s="155"/>
      <c r="X238" s="155"/>
      <c r="Y238" s="36"/>
    </row>
    <row r="239" spans="1:25">
      <c r="A239" s="12"/>
      <c r="B239" s="179" t="s">
        <v>488</v>
      </c>
      <c r="C239" s="157">
        <v>789</v>
      </c>
      <c r="D239" s="157"/>
      <c r="E239" s="23"/>
      <c r="F239" s="23"/>
      <c r="G239" s="153">
        <v>1341</v>
      </c>
      <c r="H239" s="153"/>
      <c r="I239" s="23"/>
      <c r="J239" s="23"/>
      <c r="K239" s="157">
        <v>101</v>
      </c>
      <c r="L239" s="157"/>
      <c r="M239" s="23"/>
      <c r="N239" s="23"/>
      <c r="O239" s="153">
        <v>2231</v>
      </c>
      <c r="P239" s="153"/>
      <c r="Q239" s="23"/>
      <c r="R239" s="23"/>
      <c r="S239" s="153">
        <v>379532</v>
      </c>
      <c r="T239" s="153"/>
      <c r="U239" s="23"/>
      <c r="V239" s="23"/>
      <c r="W239" s="153">
        <v>381763</v>
      </c>
      <c r="X239" s="153"/>
      <c r="Y239" s="23"/>
    </row>
    <row r="240" spans="1:25">
      <c r="A240" s="12"/>
      <c r="B240" s="179"/>
      <c r="C240" s="157"/>
      <c r="D240" s="157"/>
      <c r="E240" s="23"/>
      <c r="F240" s="23"/>
      <c r="G240" s="153"/>
      <c r="H240" s="153"/>
      <c r="I240" s="23"/>
      <c r="J240" s="23"/>
      <c r="K240" s="157"/>
      <c r="L240" s="157"/>
      <c r="M240" s="23"/>
      <c r="N240" s="23"/>
      <c r="O240" s="153"/>
      <c r="P240" s="153"/>
      <c r="Q240" s="23"/>
      <c r="R240" s="23"/>
      <c r="S240" s="153"/>
      <c r="T240" s="153"/>
      <c r="U240" s="23"/>
      <c r="V240" s="23"/>
      <c r="W240" s="153"/>
      <c r="X240" s="153"/>
      <c r="Y240" s="23"/>
    </row>
    <row r="241" spans="1:29">
      <c r="A241" s="12"/>
      <c r="B241" s="177" t="s">
        <v>491</v>
      </c>
      <c r="C241" s="155">
        <v>12885</v>
      </c>
      <c r="D241" s="155"/>
      <c r="E241" s="36"/>
      <c r="F241" s="36"/>
      <c r="G241" s="155">
        <v>4658</v>
      </c>
      <c r="H241" s="155"/>
      <c r="I241" s="36"/>
      <c r="J241" s="36"/>
      <c r="K241" s="155">
        <v>9578</v>
      </c>
      <c r="L241" s="155"/>
      <c r="M241" s="36"/>
      <c r="N241" s="36"/>
      <c r="O241" s="155">
        <v>27121</v>
      </c>
      <c r="P241" s="155"/>
      <c r="Q241" s="36"/>
      <c r="R241" s="36"/>
      <c r="S241" s="155">
        <v>955300</v>
      </c>
      <c r="T241" s="155"/>
      <c r="U241" s="36"/>
      <c r="V241" s="36"/>
      <c r="W241" s="155">
        <v>982421</v>
      </c>
      <c r="X241" s="155"/>
      <c r="Y241" s="36"/>
    </row>
    <row r="242" spans="1:29">
      <c r="A242" s="12"/>
      <c r="B242" s="177"/>
      <c r="C242" s="155"/>
      <c r="D242" s="155"/>
      <c r="E242" s="36"/>
      <c r="F242" s="36"/>
      <c r="G242" s="155"/>
      <c r="H242" s="155"/>
      <c r="I242" s="36"/>
      <c r="J242" s="36"/>
      <c r="K242" s="155"/>
      <c r="L242" s="155"/>
      <c r="M242" s="36"/>
      <c r="N242" s="36"/>
      <c r="O242" s="155"/>
      <c r="P242" s="155"/>
      <c r="Q242" s="36"/>
      <c r="R242" s="36"/>
      <c r="S242" s="155"/>
      <c r="T242" s="155"/>
      <c r="U242" s="36"/>
      <c r="V242" s="36"/>
      <c r="W242" s="155"/>
      <c r="X242" s="155"/>
      <c r="Y242" s="36"/>
    </row>
    <row r="243" spans="1:29">
      <c r="A243" s="12"/>
      <c r="B243" s="179" t="s">
        <v>308</v>
      </c>
      <c r="C243" s="153">
        <v>10977</v>
      </c>
      <c r="D243" s="153"/>
      <c r="E243" s="23"/>
      <c r="F243" s="23"/>
      <c r="G243" s="153">
        <v>2378</v>
      </c>
      <c r="H243" s="153"/>
      <c r="I243" s="23"/>
      <c r="J243" s="23"/>
      <c r="K243" s="153">
        <v>4450</v>
      </c>
      <c r="L243" s="153"/>
      <c r="M243" s="23"/>
      <c r="N243" s="23"/>
      <c r="O243" s="153">
        <v>17805</v>
      </c>
      <c r="P243" s="153"/>
      <c r="Q243" s="23"/>
      <c r="R243" s="23"/>
      <c r="S243" s="153">
        <v>2095480</v>
      </c>
      <c r="T243" s="153"/>
      <c r="U243" s="23"/>
      <c r="V243" s="23"/>
      <c r="W243" s="153">
        <v>2113285</v>
      </c>
      <c r="X243" s="153"/>
      <c r="Y243" s="23"/>
    </row>
    <row r="244" spans="1:29">
      <c r="A244" s="12"/>
      <c r="B244" s="179"/>
      <c r="C244" s="153"/>
      <c r="D244" s="153"/>
      <c r="E244" s="23"/>
      <c r="F244" s="23"/>
      <c r="G244" s="153"/>
      <c r="H244" s="153"/>
      <c r="I244" s="23"/>
      <c r="J244" s="23"/>
      <c r="K244" s="153"/>
      <c r="L244" s="153"/>
      <c r="M244" s="23"/>
      <c r="N244" s="23"/>
      <c r="O244" s="153"/>
      <c r="P244" s="153"/>
      <c r="Q244" s="23"/>
      <c r="R244" s="23"/>
      <c r="S244" s="153"/>
      <c r="T244" s="153"/>
      <c r="U244" s="23"/>
      <c r="V244" s="23"/>
      <c r="W244" s="153"/>
      <c r="X244" s="153"/>
      <c r="Y244" s="23"/>
    </row>
    <row r="245" spans="1:29">
      <c r="A245" s="12"/>
      <c r="B245" s="177" t="s">
        <v>555</v>
      </c>
      <c r="C245" s="155">
        <v>1193</v>
      </c>
      <c r="D245" s="155"/>
      <c r="E245" s="36"/>
      <c r="F245" s="36"/>
      <c r="G245" s="156">
        <v>317</v>
      </c>
      <c r="H245" s="156"/>
      <c r="I245" s="36"/>
      <c r="J245" s="36"/>
      <c r="K245" s="156">
        <v>256</v>
      </c>
      <c r="L245" s="156"/>
      <c r="M245" s="36"/>
      <c r="N245" s="36"/>
      <c r="O245" s="155">
        <v>1766</v>
      </c>
      <c r="P245" s="155"/>
      <c r="Q245" s="36"/>
      <c r="R245" s="36"/>
      <c r="S245" s="155">
        <v>121026</v>
      </c>
      <c r="T245" s="155"/>
      <c r="U245" s="36"/>
      <c r="V245" s="36"/>
      <c r="W245" s="155">
        <v>122792</v>
      </c>
      <c r="X245" s="155"/>
      <c r="Y245" s="36"/>
    </row>
    <row r="246" spans="1:29">
      <c r="A246" s="12"/>
      <c r="B246" s="177"/>
      <c r="C246" s="155"/>
      <c r="D246" s="155"/>
      <c r="E246" s="36"/>
      <c r="F246" s="36"/>
      <c r="G246" s="156"/>
      <c r="H246" s="156"/>
      <c r="I246" s="36"/>
      <c r="J246" s="36"/>
      <c r="K246" s="156"/>
      <c r="L246" s="156"/>
      <c r="M246" s="36"/>
      <c r="N246" s="36"/>
      <c r="O246" s="155"/>
      <c r="P246" s="155"/>
      <c r="Q246" s="36"/>
      <c r="R246" s="36"/>
      <c r="S246" s="155"/>
      <c r="T246" s="155"/>
      <c r="U246" s="36"/>
      <c r="V246" s="36"/>
      <c r="W246" s="155"/>
      <c r="X246" s="155"/>
      <c r="Y246" s="36"/>
    </row>
    <row r="247" spans="1:29">
      <c r="A247" s="12"/>
      <c r="B247" s="179" t="s">
        <v>310</v>
      </c>
      <c r="C247" s="153">
        <v>2114</v>
      </c>
      <c r="D247" s="153"/>
      <c r="E247" s="23"/>
      <c r="F247" s="23"/>
      <c r="G247" s="157">
        <v>955</v>
      </c>
      <c r="H247" s="157"/>
      <c r="I247" s="23"/>
      <c r="J247" s="23"/>
      <c r="K247" s="157">
        <v>673</v>
      </c>
      <c r="L247" s="157"/>
      <c r="M247" s="23"/>
      <c r="N247" s="23"/>
      <c r="O247" s="153">
        <v>3742</v>
      </c>
      <c r="P247" s="153"/>
      <c r="Q247" s="23"/>
      <c r="R247" s="23"/>
      <c r="S247" s="153">
        <v>382710</v>
      </c>
      <c r="T247" s="153"/>
      <c r="U247" s="23"/>
      <c r="V247" s="23"/>
      <c r="W247" s="153">
        <v>386452</v>
      </c>
      <c r="X247" s="153"/>
      <c r="Y247" s="23"/>
    </row>
    <row r="248" spans="1:29">
      <c r="A248" s="12"/>
      <c r="B248" s="179"/>
      <c r="C248" s="153"/>
      <c r="D248" s="153"/>
      <c r="E248" s="23"/>
      <c r="F248" s="23"/>
      <c r="G248" s="157"/>
      <c r="H248" s="157"/>
      <c r="I248" s="23"/>
      <c r="J248" s="23"/>
      <c r="K248" s="157"/>
      <c r="L248" s="157"/>
      <c r="M248" s="23"/>
      <c r="N248" s="23"/>
      <c r="O248" s="153"/>
      <c r="P248" s="153"/>
      <c r="Q248" s="23"/>
      <c r="R248" s="23"/>
      <c r="S248" s="153"/>
      <c r="T248" s="153"/>
      <c r="U248" s="23"/>
      <c r="V248" s="23"/>
      <c r="W248" s="153"/>
      <c r="X248" s="153"/>
      <c r="Y248" s="23"/>
    </row>
    <row r="249" spans="1:29">
      <c r="A249" s="12"/>
      <c r="B249" s="177" t="s">
        <v>84</v>
      </c>
      <c r="C249" s="156" t="s">
        <v>438</v>
      </c>
      <c r="D249" s="156"/>
      <c r="E249" s="36"/>
      <c r="F249" s="36"/>
      <c r="G249" s="156">
        <v>85</v>
      </c>
      <c r="H249" s="156"/>
      <c r="I249" s="36"/>
      <c r="J249" s="36"/>
      <c r="K249" s="156" t="s">
        <v>438</v>
      </c>
      <c r="L249" s="156"/>
      <c r="M249" s="36"/>
      <c r="N249" s="36"/>
      <c r="O249" s="156">
        <v>85</v>
      </c>
      <c r="P249" s="156"/>
      <c r="Q249" s="36"/>
      <c r="R249" s="36"/>
      <c r="S249" s="155">
        <v>175251</v>
      </c>
      <c r="T249" s="155"/>
      <c r="U249" s="36"/>
      <c r="V249" s="36"/>
      <c r="W249" s="155">
        <v>175336</v>
      </c>
      <c r="X249" s="155"/>
      <c r="Y249" s="36"/>
    </row>
    <row r="250" spans="1:29" ht="15.75" thickBot="1">
      <c r="A250" s="12"/>
      <c r="B250" s="177"/>
      <c r="C250" s="159"/>
      <c r="D250" s="159"/>
      <c r="E250" s="41"/>
      <c r="F250" s="36"/>
      <c r="G250" s="159"/>
      <c r="H250" s="159"/>
      <c r="I250" s="41"/>
      <c r="J250" s="36"/>
      <c r="K250" s="159"/>
      <c r="L250" s="159"/>
      <c r="M250" s="41"/>
      <c r="N250" s="36"/>
      <c r="O250" s="159"/>
      <c r="P250" s="159"/>
      <c r="Q250" s="41"/>
      <c r="R250" s="36"/>
      <c r="S250" s="158"/>
      <c r="T250" s="158"/>
      <c r="U250" s="41"/>
      <c r="V250" s="36"/>
      <c r="W250" s="158"/>
      <c r="X250" s="158"/>
      <c r="Y250" s="41"/>
    </row>
    <row r="251" spans="1:29">
      <c r="A251" s="12"/>
      <c r="B251" s="188" t="s">
        <v>493</v>
      </c>
      <c r="C251" s="161" t="s">
        <v>387</v>
      </c>
      <c r="D251" s="163">
        <v>44167</v>
      </c>
      <c r="E251" s="44"/>
      <c r="F251" s="23"/>
      <c r="G251" s="161" t="s">
        <v>387</v>
      </c>
      <c r="H251" s="163">
        <v>14236</v>
      </c>
      <c r="I251" s="44"/>
      <c r="J251" s="23"/>
      <c r="K251" s="161" t="s">
        <v>387</v>
      </c>
      <c r="L251" s="163">
        <v>30828</v>
      </c>
      <c r="M251" s="44"/>
      <c r="N251" s="23"/>
      <c r="O251" s="161" t="s">
        <v>387</v>
      </c>
      <c r="P251" s="163">
        <v>89231</v>
      </c>
      <c r="Q251" s="44"/>
      <c r="R251" s="23"/>
      <c r="S251" s="161" t="s">
        <v>387</v>
      </c>
      <c r="T251" s="163">
        <v>12015067</v>
      </c>
      <c r="U251" s="44"/>
      <c r="V251" s="23"/>
      <c r="W251" s="161" t="s">
        <v>387</v>
      </c>
      <c r="X251" s="163">
        <v>12104298</v>
      </c>
      <c r="Y251" s="44"/>
    </row>
    <row r="252" spans="1:29" ht="15.75" thickBot="1">
      <c r="A252" s="12"/>
      <c r="B252" s="188"/>
      <c r="C252" s="162"/>
      <c r="D252" s="164"/>
      <c r="E252" s="108"/>
      <c r="F252" s="23"/>
      <c r="G252" s="162"/>
      <c r="H252" s="164"/>
      <c r="I252" s="108"/>
      <c r="J252" s="23"/>
      <c r="K252" s="162"/>
      <c r="L252" s="164"/>
      <c r="M252" s="108"/>
      <c r="N252" s="23"/>
      <c r="O252" s="162"/>
      <c r="P252" s="164"/>
      <c r="Q252" s="108"/>
      <c r="R252" s="23"/>
      <c r="S252" s="162"/>
      <c r="T252" s="164"/>
      <c r="U252" s="108"/>
      <c r="V252" s="23"/>
      <c r="W252" s="162"/>
      <c r="X252" s="164"/>
      <c r="Y252" s="108"/>
    </row>
    <row r="253" spans="1:29" ht="15.75" thickTop="1">
      <c r="A253" s="12" t="s">
        <v>1466</v>
      </c>
      <c r="B253" s="23" t="s">
        <v>556</v>
      </c>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row>
    <row r="254" spans="1:29">
      <c r="A254" s="12"/>
      <c r="B254" s="35"/>
      <c r="C254" s="35"/>
      <c r="D254" s="35"/>
      <c r="E254" s="35"/>
      <c r="F254" s="35"/>
      <c r="G254" s="35"/>
      <c r="H254" s="35"/>
      <c r="I254" s="35"/>
      <c r="J254" s="35"/>
      <c r="K254" s="35"/>
      <c r="L254" s="35"/>
      <c r="M254" s="35"/>
      <c r="N254" s="35"/>
      <c r="O254" s="35"/>
      <c r="P254" s="35"/>
      <c r="Q254" s="35"/>
    </row>
    <row r="255" spans="1:29">
      <c r="A255" s="12"/>
      <c r="B255" s="17"/>
      <c r="C255" s="17"/>
      <c r="D255" s="17"/>
      <c r="E255" s="17"/>
      <c r="F255" s="17"/>
      <c r="G255" s="17"/>
      <c r="H255" s="17"/>
      <c r="I255" s="17"/>
      <c r="J255" s="17"/>
      <c r="K255" s="17"/>
      <c r="L255" s="17"/>
      <c r="M255" s="17"/>
      <c r="N255" s="17"/>
      <c r="O255" s="17"/>
      <c r="P255" s="17"/>
      <c r="Q255" s="17"/>
    </row>
    <row r="256" spans="1:29" ht="15.75" thickBot="1">
      <c r="A256" s="12"/>
      <c r="B256" s="14"/>
      <c r="C256" s="60" t="s">
        <v>442</v>
      </c>
      <c r="D256" s="60"/>
      <c r="E256" s="60"/>
      <c r="F256" s="60"/>
      <c r="G256" s="60"/>
      <c r="H256" s="60"/>
      <c r="I256" s="60"/>
      <c r="J256" s="16"/>
      <c r="K256" s="60" t="s">
        <v>440</v>
      </c>
      <c r="L256" s="60"/>
      <c r="M256" s="60"/>
      <c r="N256" s="60"/>
      <c r="O256" s="60"/>
      <c r="P256" s="60"/>
      <c r="Q256" s="60"/>
    </row>
    <row r="257" spans="1:17">
      <c r="A257" s="12"/>
      <c r="B257" s="74" t="s">
        <v>384</v>
      </c>
      <c r="C257" s="94" t="s">
        <v>557</v>
      </c>
      <c r="D257" s="94"/>
      <c r="E257" s="94"/>
      <c r="F257" s="44"/>
      <c r="G257" s="94" t="s">
        <v>560</v>
      </c>
      <c r="H257" s="94"/>
      <c r="I257" s="94"/>
      <c r="J257" s="23"/>
      <c r="K257" s="94" t="s">
        <v>557</v>
      </c>
      <c r="L257" s="94"/>
      <c r="M257" s="94"/>
      <c r="N257" s="44"/>
      <c r="O257" s="94" t="s">
        <v>560</v>
      </c>
      <c r="P257" s="94"/>
      <c r="Q257" s="94"/>
    </row>
    <row r="258" spans="1:17">
      <c r="A258" s="12"/>
      <c r="B258" s="74"/>
      <c r="C258" s="93" t="s">
        <v>558</v>
      </c>
      <c r="D258" s="93"/>
      <c r="E258" s="93"/>
      <c r="F258" s="23"/>
      <c r="G258" s="93" t="s">
        <v>561</v>
      </c>
      <c r="H258" s="93"/>
      <c r="I258" s="93"/>
      <c r="J258" s="23"/>
      <c r="K258" s="93" t="s">
        <v>558</v>
      </c>
      <c r="L258" s="93"/>
      <c r="M258" s="93"/>
      <c r="N258" s="23"/>
      <c r="O258" s="93" t="s">
        <v>561</v>
      </c>
      <c r="P258" s="93"/>
      <c r="Q258" s="93"/>
    </row>
    <row r="259" spans="1:17">
      <c r="A259" s="12"/>
      <c r="B259" s="74"/>
      <c r="C259" s="93" t="s">
        <v>559</v>
      </c>
      <c r="D259" s="93"/>
      <c r="E259" s="93"/>
      <c r="F259" s="23"/>
      <c r="G259" s="93" t="s">
        <v>562</v>
      </c>
      <c r="H259" s="93"/>
      <c r="I259" s="93"/>
      <c r="J259" s="23"/>
      <c r="K259" s="93" t="s">
        <v>559</v>
      </c>
      <c r="L259" s="93"/>
      <c r="M259" s="93"/>
      <c r="N259" s="23"/>
      <c r="O259" s="93" t="s">
        <v>562</v>
      </c>
      <c r="P259" s="93"/>
      <c r="Q259" s="93"/>
    </row>
    <row r="260" spans="1:17" ht="15.75" thickBot="1">
      <c r="A260" s="12"/>
      <c r="B260" s="74"/>
      <c r="C260" s="78"/>
      <c r="D260" s="78"/>
      <c r="E260" s="78"/>
      <c r="F260" s="23"/>
      <c r="G260" s="60" t="s">
        <v>563</v>
      </c>
      <c r="H260" s="60"/>
      <c r="I260" s="60"/>
      <c r="J260" s="23"/>
      <c r="K260" s="78"/>
      <c r="L260" s="78"/>
      <c r="M260" s="78"/>
      <c r="N260" s="23"/>
      <c r="O260" s="60" t="s">
        <v>563</v>
      </c>
      <c r="P260" s="60"/>
      <c r="Q260" s="60"/>
    </row>
    <row r="261" spans="1:17">
      <c r="A261" s="12"/>
      <c r="B261" s="33" t="s">
        <v>553</v>
      </c>
      <c r="C261" s="51"/>
      <c r="D261" s="51"/>
      <c r="E261" s="51"/>
      <c r="F261" s="32"/>
      <c r="G261" s="51"/>
      <c r="H261" s="51"/>
      <c r="I261" s="51"/>
      <c r="J261" s="32"/>
      <c r="K261" s="51"/>
      <c r="L261" s="51"/>
      <c r="M261" s="51"/>
      <c r="N261" s="32"/>
      <c r="O261" s="51"/>
      <c r="P261" s="51"/>
      <c r="Q261" s="51"/>
    </row>
    <row r="262" spans="1:17">
      <c r="A262" s="12"/>
      <c r="B262" s="189" t="s">
        <v>554</v>
      </c>
      <c r="C262" s="22" t="s">
        <v>387</v>
      </c>
      <c r="D262" s="65">
        <v>343</v>
      </c>
      <c r="E262" s="23"/>
      <c r="F262" s="23"/>
      <c r="G262" s="22" t="s">
        <v>387</v>
      </c>
      <c r="H262" s="65">
        <v>111</v>
      </c>
      <c r="I262" s="23"/>
      <c r="J262" s="23"/>
      <c r="K262" s="22" t="s">
        <v>387</v>
      </c>
      <c r="L262" s="65">
        <v>544</v>
      </c>
      <c r="M262" s="23"/>
      <c r="N262" s="23"/>
      <c r="O262" s="22" t="s">
        <v>387</v>
      </c>
      <c r="P262" s="65" t="s">
        <v>438</v>
      </c>
      <c r="Q262" s="23"/>
    </row>
    <row r="263" spans="1:17">
      <c r="A263" s="12"/>
      <c r="B263" s="189"/>
      <c r="C263" s="22"/>
      <c r="D263" s="65"/>
      <c r="E263" s="23"/>
      <c r="F263" s="23"/>
      <c r="G263" s="22"/>
      <c r="H263" s="65"/>
      <c r="I263" s="23"/>
      <c r="J263" s="23"/>
      <c r="K263" s="22"/>
      <c r="L263" s="65"/>
      <c r="M263" s="23"/>
      <c r="N263" s="23"/>
      <c r="O263" s="22"/>
      <c r="P263" s="65"/>
      <c r="Q263" s="23"/>
    </row>
    <row r="264" spans="1:17">
      <c r="A264" s="12"/>
      <c r="B264" s="190" t="s">
        <v>486</v>
      </c>
      <c r="C264" s="39">
        <v>24720</v>
      </c>
      <c r="D264" s="39"/>
      <c r="E264" s="36"/>
      <c r="F264" s="36"/>
      <c r="G264" s="39">
        <v>1003</v>
      </c>
      <c r="H264" s="39"/>
      <c r="I264" s="36"/>
      <c r="J264" s="36"/>
      <c r="K264" s="39">
        <v>33529</v>
      </c>
      <c r="L264" s="39"/>
      <c r="M264" s="36"/>
      <c r="N264" s="36"/>
      <c r="O264" s="39">
        <v>1113</v>
      </c>
      <c r="P264" s="39"/>
      <c r="Q264" s="36"/>
    </row>
    <row r="265" spans="1:17">
      <c r="A265" s="12"/>
      <c r="B265" s="190"/>
      <c r="C265" s="39"/>
      <c r="D265" s="39"/>
      <c r="E265" s="36"/>
      <c r="F265" s="36"/>
      <c r="G265" s="39"/>
      <c r="H265" s="39"/>
      <c r="I265" s="36"/>
      <c r="J265" s="36"/>
      <c r="K265" s="39"/>
      <c r="L265" s="39"/>
      <c r="M265" s="36"/>
      <c r="N265" s="36"/>
      <c r="O265" s="39"/>
      <c r="P265" s="39"/>
      <c r="Q265" s="36"/>
    </row>
    <row r="266" spans="1:17">
      <c r="A266" s="12"/>
      <c r="B266" s="189" t="s">
        <v>487</v>
      </c>
      <c r="C266" s="37">
        <v>1741</v>
      </c>
      <c r="D266" s="37"/>
      <c r="E266" s="23"/>
      <c r="F266" s="23"/>
      <c r="G266" s="65">
        <v>239</v>
      </c>
      <c r="H266" s="65"/>
      <c r="I266" s="23"/>
      <c r="J266" s="23"/>
      <c r="K266" s="37">
        <v>1428</v>
      </c>
      <c r="L266" s="37"/>
      <c r="M266" s="23"/>
      <c r="N266" s="23"/>
      <c r="O266" s="65">
        <v>294</v>
      </c>
      <c r="P266" s="65"/>
      <c r="Q266" s="23"/>
    </row>
    <row r="267" spans="1:17">
      <c r="A267" s="12"/>
      <c r="B267" s="189"/>
      <c r="C267" s="37"/>
      <c r="D267" s="37"/>
      <c r="E267" s="23"/>
      <c r="F267" s="23"/>
      <c r="G267" s="65"/>
      <c r="H267" s="65"/>
      <c r="I267" s="23"/>
      <c r="J267" s="23"/>
      <c r="K267" s="37"/>
      <c r="L267" s="37"/>
      <c r="M267" s="23"/>
      <c r="N267" s="23"/>
      <c r="O267" s="65"/>
      <c r="P267" s="65"/>
      <c r="Q267" s="23"/>
    </row>
    <row r="268" spans="1:17">
      <c r="A268" s="12"/>
      <c r="B268" s="190" t="s">
        <v>488</v>
      </c>
      <c r="C268" s="45">
        <v>374</v>
      </c>
      <c r="D268" s="45"/>
      <c r="E268" s="36"/>
      <c r="F268" s="36"/>
      <c r="G268" s="45">
        <v>2</v>
      </c>
      <c r="H268" s="45"/>
      <c r="I268" s="36"/>
      <c r="J268" s="36"/>
      <c r="K268" s="45">
        <v>832</v>
      </c>
      <c r="L268" s="45"/>
      <c r="M268" s="36"/>
      <c r="N268" s="36"/>
      <c r="O268" s="45" t="s">
        <v>438</v>
      </c>
      <c r="P268" s="45"/>
      <c r="Q268" s="36"/>
    </row>
    <row r="269" spans="1:17">
      <c r="A269" s="12"/>
      <c r="B269" s="190"/>
      <c r="C269" s="45"/>
      <c r="D269" s="45"/>
      <c r="E269" s="36"/>
      <c r="F269" s="36"/>
      <c r="G269" s="45"/>
      <c r="H269" s="45"/>
      <c r="I269" s="36"/>
      <c r="J269" s="36"/>
      <c r="K269" s="45"/>
      <c r="L269" s="45"/>
      <c r="M269" s="36"/>
      <c r="N269" s="36"/>
      <c r="O269" s="45"/>
      <c r="P269" s="45"/>
      <c r="Q269" s="36"/>
    </row>
    <row r="270" spans="1:17">
      <c r="A270" s="12"/>
      <c r="B270" s="189" t="s">
        <v>301</v>
      </c>
      <c r="C270" s="65">
        <v>619</v>
      </c>
      <c r="D270" s="65"/>
      <c r="E270" s="23"/>
      <c r="F270" s="23"/>
      <c r="G270" s="65">
        <v>35</v>
      </c>
      <c r="H270" s="65"/>
      <c r="I270" s="23"/>
      <c r="J270" s="23"/>
      <c r="K270" s="37">
        <v>1610</v>
      </c>
      <c r="L270" s="37"/>
      <c r="M270" s="23"/>
      <c r="N270" s="23"/>
      <c r="O270" s="65" t="s">
        <v>438</v>
      </c>
      <c r="P270" s="65"/>
      <c r="Q270" s="23"/>
    </row>
    <row r="271" spans="1:17">
      <c r="A271" s="12"/>
      <c r="B271" s="189"/>
      <c r="C271" s="65"/>
      <c r="D271" s="65"/>
      <c r="E271" s="23"/>
      <c r="F271" s="23"/>
      <c r="G271" s="65"/>
      <c r="H271" s="65"/>
      <c r="I271" s="23"/>
      <c r="J271" s="23"/>
      <c r="K271" s="37"/>
      <c r="L271" s="37"/>
      <c r="M271" s="23"/>
      <c r="N271" s="23"/>
      <c r="O271" s="65"/>
      <c r="P271" s="65"/>
      <c r="Q271" s="23"/>
    </row>
    <row r="272" spans="1:17">
      <c r="A272" s="12"/>
      <c r="B272" s="190" t="s">
        <v>555</v>
      </c>
      <c r="C272" s="45" t="s">
        <v>438</v>
      </c>
      <c r="D272" s="45"/>
      <c r="E272" s="36"/>
      <c r="F272" s="36"/>
      <c r="G272" s="45">
        <v>147</v>
      </c>
      <c r="H272" s="45"/>
      <c r="I272" s="36"/>
      <c r="J272" s="36"/>
      <c r="K272" s="45">
        <v>457</v>
      </c>
      <c r="L272" s="45"/>
      <c r="M272" s="36"/>
      <c r="N272" s="36"/>
      <c r="O272" s="45">
        <v>256</v>
      </c>
      <c r="P272" s="45"/>
      <c r="Q272" s="36"/>
    </row>
    <row r="273" spans="1:29">
      <c r="A273" s="12"/>
      <c r="B273" s="190"/>
      <c r="C273" s="45"/>
      <c r="D273" s="45"/>
      <c r="E273" s="36"/>
      <c r="F273" s="36"/>
      <c r="G273" s="45"/>
      <c r="H273" s="45"/>
      <c r="I273" s="36"/>
      <c r="J273" s="36"/>
      <c r="K273" s="45"/>
      <c r="L273" s="45"/>
      <c r="M273" s="36"/>
      <c r="N273" s="36"/>
      <c r="O273" s="45"/>
      <c r="P273" s="45"/>
      <c r="Q273" s="36"/>
    </row>
    <row r="274" spans="1:29">
      <c r="A274" s="12"/>
      <c r="B274" s="189" t="s">
        <v>491</v>
      </c>
      <c r="C274" s="37">
        <v>14242</v>
      </c>
      <c r="D274" s="37"/>
      <c r="E274" s="23"/>
      <c r="F274" s="23"/>
      <c r="G274" s="37">
        <v>3191</v>
      </c>
      <c r="H274" s="37"/>
      <c r="I274" s="23"/>
      <c r="J274" s="23"/>
      <c r="K274" s="37">
        <v>14701</v>
      </c>
      <c r="L274" s="37"/>
      <c r="M274" s="23"/>
      <c r="N274" s="23"/>
      <c r="O274" s="37">
        <v>1998</v>
      </c>
      <c r="P274" s="37"/>
      <c r="Q274" s="23"/>
    </row>
    <row r="275" spans="1:29">
      <c r="A275" s="12"/>
      <c r="B275" s="189"/>
      <c r="C275" s="37"/>
      <c r="D275" s="37"/>
      <c r="E275" s="23"/>
      <c r="F275" s="23"/>
      <c r="G275" s="37"/>
      <c r="H275" s="37"/>
      <c r="I275" s="23"/>
      <c r="J275" s="23"/>
      <c r="K275" s="37"/>
      <c r="L275" s="37"/>
      <c r="M275" s="23"/>
      <c r="N275" s="23"/>
      <c r="O275" s="37"/>
      <c r="P275" s="37"/>
      <c r="Q275" s="23"/>
    </row>
    <row r="276" spans="1:29">
      <c r="A276" s="12"/>
      <c r="B276" s="190" t="s">
        <v>308</v>
      </c>
      <c r="C276" s="45" t="s">
        <v>438</v>
      </c>
      <c r="D276" s="45"/>
      <c r="E276" s="36"/>
      <c r="F276" s="36"/>
      <c r="G276" s="39">
        <v>5463</v>
      </c>
      <c r="H276" s="39"/>
      <c r="I276" s="36"/>
      <c r="J276" s="36"/>
      <c r="K276" s="45" t="s">
        <v>438</v>
      </c>
      <c r="L276" s="45"/>
      <c r="M276" s="36"/>
      <c r="N276" s="36"/>
      <c r="O276" s="39">
        <v>4450</v>
      </c>
      <c r="P276" s="39"/>
      <c r="Q276" s="36"/>
    </row>
    <row r="277" spans="1:29">
      <c r="A277" s="12"/>
      <c r="B277" s="190"/>
      <c r="C277" s="45"/>
      <c r="D277" s="45"/>
      <c r="E277" s="36"/>
      <c r="F277" s="36"/>
      <c r="G277" s="39"/>
      <c r="H277" s="39"/>
      <c r="I277" s="36"/>
      <c r="J277" s="36"/>
      <c r="K277" s="45"/>
      <c r="L277" s="45"/>
      <c r="M277" s="36"/>
      <c r="N277" s="36"/>
      <c r="O277" s="39"/>
      <c r="P277" s="39"/>
      <c r="Q277" s="36"/>
    </row>
    <row r="278" spans="1:29">
      <c r="A278" s="12"/>
      <c r="B278" s="189" t="s">
        <v>310</v>
      </c>
      <c r="C278" s="65" t="s">
        <v>438</v>
      </c>
      <c r="D278" s="65"/>
      <c r="E278" s="23"/>
      <c r="F278" s="23"/>
      <c r="G278" s="37">
        <v>1059</v>
      </c>
      <c r="H278" s="37"/>
      <c r="I278" s="23"/>
      <c r="J278" s="23"/>
      <c r="K278" s="65">
        <v>69</v>
      </c>
      <c r="L278" s="65"/>
      <c r="M278" s="23"/>
      <c r="N278" s="23"/>
      <c r="O278" s="65">
        <v>673</v>
      </c>
      <c r="P278" s="65"/>
      <c r="Q278" s="23"/>
    </row>
    <row r="279" spans="1:29">
      <c r="A279" s="12"/>
      <c r="B279" s="189"/>
      <c r="C279" s="65"/>
      <c r="D279" s="65"/>
      <c r="E279" s="23"/>
      <c r="F279" s="23"/>
      <c r="G279" s="37"/>
      <c r="H279" s="37"/>
      <c r="I279" s="23"/>
      <c r="J279" s="23"/>
      <c r="K279" s="65"/>
      <c r="L279" s="65"/>
      <c r="M279" s="23"/>
      <c r="N279" s="23"/>
      <c r="O279" s="65"/>
      <c r="P279" s="65"/>
      <c r="Q279" s="23"/>
    </row>
    <row r="280" spans="1:29">
      <c r="A280" s="12"/>
      <c r="B280" s="190" t="s">
        <v>84</v>
      </c>
      <c r="C280" s="39">
        <v>1966</v>
      </c>
      <c r="D280" s="39"/>
      <c r="E280" s="36"/>
      <c r="F280" s="36"/>
      <c r="G280" s="45" t="s">
        <v>438</v>
      </c>
      <c r="H280" s="45"/>
      <c r="I280" s="36"/>
      <c r="J280" s="36"/>
      <c r="K280" s="45" t="s">
        <v>438</v>
      </c>
      <c r="L280" s="45"/>
      <c r="M280" s="36"/>
      <c r="N280" s="36"/>
      <c r="O280" s="45" t="s">
        <v>438</v>
      </c>
      <c r="P280" s="45"/>
      <c r="Q280" s="36"/>
    </row>
    <row r="281" spans="1:29" ht="15.75" thickBot="1">
      <c r="A281" s="12"/>
      <c r="B281" s="190"/>
      <c r="C281" s="40"/>
      <c r="D281" s="40"/>
      <c r="E281" s="41"/>
      <c r="F281" s="36"/>
      <c r="G281" s="104"/>
      <c r="H281" s="104"/>
      <c r="I281" s="41"/>
      <c r="J281" s="36"/>
      <c r="K281" s="104"/>
      <c r="L281" s="104"/>
      <c r="M281" s="41"/>
      <c r="N281" s="36"/>
      <c r="O281" s="104"/>
      <c r="P281" s="104"/>
      <c r="Q281" s="41"/>
    </row>
    <row r="282" spans="1:29">
      <c r="A282" s="12"/>
      <c r="B282" s="22" t="s">
        <v>493</v>
      </c>
      <c r="C282" s="105" t="s">
        <v>387</v>
      </c>
      <c r="D282" s="43">
        <v>44005</v>
      </c>
      <c r="E282" s="44"/>
      <c r="F282" s="23"/>
      <c r="G282" s="105" t="s">
        <v>387</v>
      </c>
      <c r="H282" s="43">
        <v>11250</v>
      </c>
      <c r="I282" s="44"/>
      <c r="J282" s="23"/>
      <c r="K282" s="105" t="s">
        <v>387</v>
      </c>
      <c r="L282" s="43">
        <v>53170</v>
      </c>
      <c r="M282" s="44"/>
      <c r="N282" s="23"/>
      <c r="O282" s="105" t="s">
        <v>387</v>
      </c>
      <c r="P282" s="43">
        <v>8784</v>
      </c>
      <c r="Q282" s="44"/>
    </row>
    <row r="283" spans="1:29" ht="15.75" thickBot="1">
      <c r="A283" s="12"/>
      <c r="B283" s="22"/>
      <c r="C283" s="106"/>
      <c r="D283" s="107"/>
      <c r="E283" s="108"/>
      <c r="F283" s="23"/>
      <c r="G283" s="106"/>
      <c r="H283" s="107"/>
      <c r="I283" s="108"/>
      <c r="J283" s="23"/>
      <c r="K283" s="106"/>
      <c r="L283" s="107"/>
      <c r="M283" s="108"/>
      <c r="N283" s="23"/>
      <c r="O283" s="106"/>
      <c r="P283" s="107"/>
      <c r="Q283" s="108"/>
    </row>
    <row r="284" spans="1:29" ht="15.75" thickTop="1">
      <c r="A284" s="12" t="s">
        <v>1467</v>
      </c>
      <c r="B284" s="23" t="s">
        <v>570</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row>
    <row r="285" spans="1:29">
      <c r="A285" s="12"/>
      <c r="B285" s="35"/>
      <c r="C285" s="35"/>
      <c r="D285" s="35"/>
      <c r="E285" s="35"/>
      <c r="F285" s="35"/>
      <c r="G285" s="35"/>
      <c r="H285" s="35"/>
      <c r="I285" s="35"/>
    </row>
    <row r="286" spans="1:29">
      <c r="A286" s="12"/>
      <c r="B286" s="17"/>
      <c r="C286" s="17"/>
      <c r="D286" s="17"/>
      <c r="E286" s="17"/>
      <c r="F286" s="17"/>
      <c r="G286" s="17"/>
      <c r="H286" s="17"/>
      <c r="I286" s="17"/>
    </row>
    <row r="287" spans="1:29" ht="15.75" thickBot="1">
      <c r="A287" s="12"/>
      <c r="B287" s="30" t="s">
        <v>384</v>
      </c>
      <c r="C287" s="60">
        <v>2014</v>
      </c>
      <c r="D287" s="60"/>
      <c r="E287" s="60"/>
      <c r="F287" s="16"/>
      <c r="G287" s="60">
        <v>2013</v>
      </c>
      <c r="H287" s="60"/>
      <c r="I287" s="60"/>
    </row>
    <row r="288" spans="1:29">
      <c r="A288" s="12"/>
      <c r="B288" s="103" t="s">
        <v>571</v>
      </c>
      <c r="C288" s="105" t="s">
        <v>387</v>
      </c>
      <c r="D288" s="43">
        <v>1029426</v>
      </c>
      <c r="E288" s="44"/>
      <c r="F288" s="23"/>
      <c r="G288" s="105" t="s">
        <v>387</v>
      </c>
      <c r="H288" s="43">
        <v>1809235</v>
      </c>
      <c r="I288" s="44"/>
    </row>
    <row r="289" spans="1:29">
      <c r="A289" s="12"/>
      <c r="B289" s="103"/>
      <c r="C289" s="22"/>
      <c r="D289" s="37"/>
      <c r="E289" s="23"/>
      <c r="F289" s="23"/>
      <c r="G289" s="22"/>
      <c r="H289" s="37"/>
      <c r="I289" s="23"/>
    </row>
    <row r="290" spans="1:29">
      <c r="A290" s="12"/>
      <c r="B290" s="97" t="s">
        <v>572</v>
      </c>
      <c r="C290" s="39">
        <v>623408</v>
      </c>
      <c r="D290" s="39"/>
      <c r="E290" s="36"/>
      <c r="F290" s="36"/>
      <c r="G290" s="45" t="s">
        <v>438</v>
      </c>
      <c r="H290" s="45"/>
      <c r="I290" s="36"/>
    </row>
    <row r="291" spans="1:29">
      <c r="A291" s="12"/>
      <c r="B291" s="97"/>
      <c r="C291" s="39"/>
      <c r="D291" s="39"/>
      <c r="E291" s="36"/>
      <c r="F291" s="36"/>
      <c r="G291" s="45"/>
      <c r="H291" s="45"/>
      <c r="I291" s="36"/>
    </row>
    <row r="292" spans="1:29">
      <c r="A292" s="12"/>
      <c r="B292" s="98" t="s">
        <v>573</v>
      </c>
      <c r="C292" s="37">
        <v>112368</v>
      </c>
      <c r="D292" s="37"/>
      <c r="E292" s="23"/>
      <c r="F292" s="23"/>
      <c r="G292" s="37">
        <v>224672</v>
      </c>
      <c r="H292" s="37"/>
      <c r="I292" s="23"/>
    </row>
    <row r="293" spans="1:29">
      <c r="A293" s="12"/>
      <c r="B293" s="98"/>
      <c r="C293" s="37"/>
      <c r="D293" s="37"/>
      <c r="E293" s="23"/>
      <c r="F293" s="23"/>
      <c r="G293" s="37"/>
      <c r="H293" s="37"/>
      <c r="I293" s="23"/>
    </row>
    <row r="294" spans="1:29" ht="27" thickBot="1">
      <c r="A294" s="12"/>
      <c r="B294" s="92" t="s">
        <v>574</v>
      </c>
      <c r="C294" s="104" t="s">
        <v>575</v>
      </c>
      <c r="D294" s="104"/>
      <c r="E294" s="192" t="s">
        <v>408</v>
      </c>
      <c r="F294" s="32"/>
      <c r="G294" s="104" t="s">
        <v>576</v>
      </c>
      <c r="H294" s="104"/>
      <c r="I294" s="192" t="s">
        <v>408</v>
      </c>
    </row>
    <row r="295" spans="1:29">
      <c r="A295" s="12"/>
      <c r="B295" s="103" t="s">
        <v>577</v>
      </c>
      <c r="C295" s="105" t="s">
        <v>387</v>
      </c>
      <c r="D295" s="43">
        <v>1186498</v>
      </c>
      <c r="E295" s="44"/>
      <c r="F295" s="23"/>
      <c r="G295" s="105" t="s">
        <v>387</v>
      </c>
      <c r="H295" s="43">
        <v>1029426</v>
      </c>
      <c r="I295" s="44"/>
    </row>
    <row r="296" spans="1:29" ht="15.75" thickBot="1">
      <c r="A296" s="12"/>
      <c r="B296" s="103"/>
      <c r="C296" s="106"/>
      <c r="D296" s="107"/>
      <c r="E296" s="108"/>
      <c r="F296" s="23"/>
      <c r="G296" s="106"/>
      <c r="H296" s="107"/>
      <c r="I296" s="108"/>
    </row>
    <row r="297" spans="1:29" ht="15.75" thickTop="1">
      <c r="A297" s="12"/>
      <c r="B297" s="102" t="s">
        <v>578</v>
      </c>
      <c r="C297" s="193" t="s">
        <v>387</v>
      </c>
      <c r="D297" s="194">
        <v>2057691</v>
      </c>
      <c r="E297" s="139"/>
      <c r="F297" s="36"/>
      <c r="G297" s="193" t="s">
        <v>387</v>
      </c>
      <c r="H297" s="194">
        <v>1833955</v>
      </c>
      <c r="I297" s="139"/>
    </row>
    <row r="298" spans="1:29" ht="15.75" thickBot="1">
      <c r="A298" s="12"/>
      <c r="B298" s="102"/>
      <c r="C298" s="83"/>
      <c r="D298" s="84"/>
      <c r="E298" s="57"/>
      <c r="F298" s="36"/>
      <c r="G298" s="83"/>
      <c r="H298" s="84"/>
      <c r="I298" s="57"/>
    </row>
    <row r="299" spans="1:29" ht="15.75" thickTop="1">
      <c r="A299" s="12" t="s">
        <v>1468</v>
      </c>
      <c r="B299" s="20" t="s">
        <v>588</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spans="1:29">
      <c r="A300" s="12"/>
      <c r="B300" s="23" t="s">
        <v>589</v>
      </c>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row>
    <row r="301" spans="1:29">
      <c r="A301" s="12"/>
      <c r="B301" s="35"/>
      <c r="C301" s="35"/>
      <c r="D301" s="35"/>
      <c r="E301" s="35"/>
    </row>
    <row r="302" spans="1:29">
      <c r="A302" s="12"/>
      <c r="B302" s="17"/>
      <c r="C302" s="17"/>
      <c r="D302" s="17"/>
      <c r="E302" s="17"/>
    </row>
    <row r="303" spans="1:29">
      <c r="A303" s="12"/>
      <c r="B303" s="30" t="s">
        <v>384</v>
      </c>
      <c r="C303" s="23"/>
      <c r="D303" s="23"/>
      <c r="E303" s="23"/>
    </row>
    <row r="304" spans="1:29">
      <c r="A304" s="12"/>
      <c r="B304" s="38" t="s">
        <v>566</v>
      </c>
      <c r="C304" s="38" t="s">
        <v>387</v>
      </c>
      <c r="D304" s="39">
        <v>4708681</v>
      </c>
      <c r="E304" s="36"/>
    </row>
    <row r="305" spans="1:29">
      <c r="A305" s="12"/>
      <c r="B305" s="38"/>
      <c r="C305" s="38"/>
      <c r="D305" s="39"/>
      <c r="E305" s="36"/>
    </row>
    <row r="306" spans="1:29">
      <c r="A306" s="12"/>
      <c r="B306" s="22" t="s">
        <v>590</v>
      </c>
      <c r="C306" s="22" t="s">
        <v>387</v>
      </c>
      <c r="D306" s="37">
        <v>59187</v>
      </c>
      <c r="E306" s="23"/>
    </row>
    <row r="307" spans="1:29">
      <c r="A307" s="12"/>
      <c r="B307" s="22"/>
      <c r="C307" s="22"/>
      <c r="D307" s="37"/>
      <c r="E307" s="23"/>
    </row>
    <row r="308" spans="1:29">
      <c r="A308" s="12"/>
      <c r="B308" s="38" t="s">
        <v>591</v>
      </c>
      <c r="C308" s="38" t="s">
        <v>387</v>
      </c>
      <c r="D308" s="39">
        <v>4175586</v>
      </c>
      <c r="E308" s="36"/>
    </row>
    <row r="309" spans="1:29">
      <c r="A309" s="12"/>
      <c r="B309" s="38"/>
      <c r="C309" s="38"/>
      <c r="D309" s="39"/>
      <c r="E309" s="36"/>
    </row>
    <row r="310" spans="1:29">
      <c r="A310" s="1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row>
    <row r="311" spans="1:29">
      <c r="A311" s="12"/>
      <c r="B311" s="23" t="s">
        <v>592</v>
      </c>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row>
    <row r="312" spans="1:29">
      <c r="A312" s="12"/>
      <c r="B312" s="35"/>
      <c r="C312" s="35"/>
      <c r="D312" s="35"/>
      <c r="E312" s="35"/>
    </row>
    <row r="313" spans="1:29">
      <c r="A313" s="12"/>
      <c r="B313" s="17"/>
      <c r="C313" s="17"/>
      <c r="D313" s="17"/>
      <c r="E313" s="17"/>
    </row>
    <row r="314" spans="1:29">
      <c r="A314" s="12"/>
      <c r="B314" s="30" t="s">
        <v>384</v>
      </c>
      <c r="C314" s="23"/>
      <c r="D314" s="23"/>
      <c r="E314" s="23"/>
    </row>
    <row r="315" spans="1:29">
      <c r="A315" s="12"/>
      <c r="B315" s="89" t="s">
        <v>484</v>
      </c>
      <c r="C315" s="23"/>
      <c r="D315" s="23"/>
      <c r="E315" s="23"/>
    </row>
    <row r="316" spans="1:29">
      <c r="A316" s="12"/>
      <c r="B316" s="95" t="s">
        <v>485</v>
      </c>
      <c r="C316" s="38" t="s">
        <v>387</v>
      </c>
      <c r="D316" s="39">
        <v>134941</v>
      </c>
      <c r="E316" s="36"/>
    </row>
    <row r="317" spans="1:29">
      <c r="A317" s="12"/>
      <c r="B317" s="95"/>
      <c r="C317" s="38"/>
      <c r="D317" s="39"/>
      <c r="E317" s="36"/>
    </row>
    <row r="318" spans="1:29">
      <c r="A318" s="12"/>
      <c r="B318" s="96" t="s">
        <v>486</v>
      </c>
      <c r="C318" s="37">
        <v>951794</v>
      </c>
      <c r="D318" s="37"/>
      <c r="E318" s="23"/>
    </row>
    <row r="319" spans="1:29">
      <c r="A319" s="12"/>
      <c r="B319" s="96"/>
      <c r="C319" s="37"/>
      <c r="D319" s="37"/>
      <c r="E319" s="23"/>
    </row>
    <row r="320" spans="1:29">
      <c r="A320" s="12"/>
      <c r="B320" s="95" t="s">
        <v>301</v>
      </c>
      <c r="C320" s="39">
        <v>61856</v>
      </c>
      <c r="D320" s="39"/>
      <c r="E320" s="36"/>
    </row>
    <row r="321" spans="1:5">
      <c r="A321" s="12"/>
      <c r="B321" s="95"/>
      <c r="C321" s="39"/>
      <c r="D321" s="39"/>
      <c r="E321" s="36"/>
    </row>
    <row r="322" spans="1:5">
      <c r="A322" s="12"/>
      <c r="B322" s="96" t="s">
        <v>487</v>
      </c>
      <c r="C322" s="37">
        <v>431367</v>
      </c>
      <c r="D322" s="37"/>
      <c r="E322" s="23"/>
    </row>
    <row r="323" spans="1:5">
      <c r="A323" s="12"/>
      <c r="B323" s="96"/>
      <c r="C323" s="37"/>
      <c r="D323" s="37"/>
      <c r="E323" s="23"/>
    </row>
    <row r="324" spans="1:5">
      <c r="A324" s="12"/>
      <c r="B324" s="95" t="s">
        <v>488</v>
      </c>
      <c r="C324" s="39">
        <v>72563</v>
      </c>
      <c r="D324" s="39"/>
      <c r="E324" s="36"/>
    </row>
    <row r="325" spans="1:5">
      <c r="A325" s="12"/>
      <c r="B325" s="95"/>
      <c r="C325" s="39"/>
      <c r="D325" s="39"/>
      <c r="E325" s="36"/>
    </row>
    <row r="326" spans="1:5">
      <c r="A326" s="12"/>
      <c r="B326" s="96" t="s">
        <v>84</v>
      </c>
      <c r="C326" s="37">
        <v>95379</v>
      </c>
      <c r="D326" s="37"/>
      <c r="E326" s="23"/>
    </row>
    <row r="327" spans="1:5" ht="15.75" thickBot="1">
      <c r="A327" s="12"/>
      <c r="B327" s="96"/>
      <c r="C327" s="46"/>
      <c r="D327" s="46"/>
      <c r="E327" s="47"/>
    </row>
    <row r="328" spans="1:5">
      <c r="A328" s="12"/>
      <c r="B328" s="114" t="s">
        <v>593</v>
      </c>
      <c r="C328" s="50">
        <v>1747900</v>
      </c>
      <c r="D328" s="50"/>
      <c r="E328" s="51"/>
    </row>
    <row r="329" spans="1:5">
      <c r="A329" s="12"/>
      <c r="B329" s="114"/>
      <c r="C329" s="39"/>
      <c r="D329" s="39"/>
      <c r="E329" s="36"/>
    </row>
    <row r="330" spans="1:5">
      <c r="A330" s="12"/>
      <c r="B330" s="89" t="s">
        <v>490</v>
      </c>
      <c r="C330" s="23"/>
      <c r="D330" s="23"/>
      <c r="E330" s="23"/>
    </row>
    <row r="331" spans="1:5">
      <c r="A331" s="12"/>
      <c r="B331" s="95" t="s">
        <v>491</v>
      </c>
      <c r="C331" s="39">
        <v>1305140</v>
      </c>
      <c r="D331" s="39"/>
      <c r="E331" s="36"/>
    </row>
    <row r="332" spans="1:5">
      <c r="A332" s="12"/>
      <c r="B332" s="95"/>
      <c r="C332" s="39"/>
      <c r="D332" s="39"/>
      <c r="E332" s="36"/>
    </row>
    <row r="333" spans="1:5">
      <c r="A333" s="12"/>
      <c r="B333" s="96" t="s">
        <v>308</v>
      </c>
      <c r="C333" s="37">
        <v>419106</v>
      </c>
      <c r="D333" s="37"/>
      <c r="E333" s="23"/>
    </row>
    <row r="334" spans="1:5">
      <c r="A334" s="12"/>
      <c r="B334" s="96"/>
      <c r="C334" s="37"/>
      <c r="D334" s="37"/>
      <c r="E334" s="23"/>
    </row>
    <row r="335" spans="1:5">
      <c r="A335" s="12"/>
      <c r="B335" s="95" t="s">
        <v>485</v>
      </c>
      <c r="C335" s="39">
        <v>7165</v>
      </c>
      <c r="D335" s="39"/>
      <c r="E335" s="36"/>
    </row>
    <row r="336" spans="1:5">
      <c r="A336" s="12"/>
      <c r="B336" s="95"/>
      <c r="C336" s="39"/>
      <c r="D336" s="39"/>
      <c r="E336" s="36"/>
    </row>
    <row r="337" spans="1:29">
      <c r="A337" s="12"/>
      <c r="B337" s="96" t="s">
        <v>310</v>
      </c>
      <c r="C337" s="37">
        <v>696275</v>
      </c>
      <c r="D337" s="37"/>
      <c r="E337" s="23"/>
    </row>
    <row r="338" spans="1:29" ht="15.75" thickBot="1">
      <c r="A338" s="12"/>
      <c r="B338" s="96"/>
      <c r="C338" s="46"/>
      <c r="D338" s="46"/>
      <c r="E338" s="47"/>
    </row>
    <row r="339" spans="1:29">
      <c r="A339" s="12"/>
      <c r="B339" s="79" t="s">
        <v>594</v>
      </c>
      <c r="C339" s="50">
        <v>2427686</v>
      </c>
      <c r="D339" s="50"/>
      <c r="E339" s="51"/>
    </row>
    <row r="340" spans="1:29" ht="15.75" thickBot="1">
      <c r="A340" s="12"/>
      <c r="B340" s="79"/>
      <c r="C340" s="40"/>
      <c r="D340" s="40"/>
      <c r="E340" s="41"/>
    </row>
    <row r="341" spans="1:29">
      <c r="A341" s="12"/>
      <c r="B341" s="21" t="s">
        <v>493</v>
      </c>
      <c r="C341" s="105" t="s">
        <v>387</v>
      </c>
      <c r="D341" s="43">
        <v>4175586</v>
      </c>
      <c r="E341" s="44"/>
    </row>
    <row r="342" spans="1:29" ht="15.75" thickBot="1">
      <c r="A342" s="12"/>
      <c r="B342" s="21"/>
      <c r="C342" s="106"/>
      <c r="D342" s="107"/>
      <c r="E342" s="108"/>
    </row>
    <row r="343" spans="1:29" ht="15.75" thickTop="1">
      <c r="A343" s="12"/>
      <c r="B343" s="23" t="s">
        <v>595</v>
      </c>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row>
  </sheetData>
  <mergeCells count="1956">
    <mergeCell ref="A253:A283"/>
    <mergeCell ref="B253:AC253"/>
    <mergeCell ref="A284:A298"/>
    <mergeCell ref="B284:AC284"/>
    <mergeCell ref="A299:A343"/>
    <mergeCell ref="B299:AC299"/>
    <mergeCell ref="B300:AC300"/>
    <mergeCell ref="B310:AC310"/>
    <mergeCell ref="B311:AC311"/>
    <mergeCell ref="B343:AC343"/>
    <mergeCell ref="A68:A196"/>
    <mergeCell ref="B68:AC68"/>
    <mergeCell ref="B101:AC101"/>
    <mergeCell ref="B130:AC130"/>
    <mergeCell ref="B168:AC168"/>
    <mergeCell ref="A197:A252"/>
    <mergeCell ref="B197:AC197"/>
    <mergeCell ref="A1:A2"/>
    <mergeCell ref="B1:AC1"/>
    <mergeCell ref="B2:AC2"/>
    <mergeCell ref="B3:AC3"/>
    <mergeCell ref="A4:A67"/>
    <mergeCell ref="B4:AC4"/>
    <mergeCell ref="B67:AC67"/>
    <mergeCell ref="B339:B340"/>
    <mergeCell ref="C339:D340"/>
    <mergeCell ref="E339:E340"/>
    <mergeCell ref="B341:B342"/>
    <mergeCell ref="C341:C342"/>
    <mergeCell ref="D341:D342"/>
    <mergeCell ref="E341:E342"/>
    <mergeCell ref="B335:B336"/>
    <mergeCell ref="C335:D336"/>
    <mergeCell ref="E335:E336"/>
    <mergeCell ref="B337:B338"/>
    <mergeCell ref="C337:D338"/>
    <mergeCell ref="E337:E338"/>
    <mergeCell ref="C330:E330"/>
    <mergeCell ref="B331:B332"/>
    <mergeCell ref="C331:D332"/>
    <mergeCell ref="E331:E332"/>
    <mergeCell ref="B333:B334"/>
    <mergeCell ref="C333:D334"/>
    <mergeCell ref="E333:E334"/>
    <mergeCell ref="B326:B327"/>
    <mergeCell ref="C326:D327"/>
    <mergeCell ref="E326:E327"/>
    <mergeCell ref="B328:B329"/>
    <mergeCell ref="C328:D329"/>
    <mergeCell ref="E328:E329"/>
    <mergeCell ref="B322:B323"/>
    <mergeCell ref="C322:D323"/>
    <mergeCell ref="E322:E323"/>
    <mergeCell ref="B324:B325"/>
    <mergeCell ref="C324:D325"/>
    <mergeCell ref="E324:E325"/>
    <mergeCell ref="B318:B319"/>
    <mergeCell ref="C318:D319"/>
    <mergeCell ref="E318:E319"/>
    <mergeCell ref="B320:B321"/>
    <mergeCell ref="C320:D321"/>
    <mergeCell ref="E320:E321"/>
    <mergeCell ref="B312:E312"/>
    <mergeCell ref="C314:E314"/>
    <mergeCell ref="C315:E315"/>
    <mergeCell ref="B316:B317"/>
    <mergeCell ref="C316:C317"/>
    <mergeCell ref="D316:D317"/>
    <mergeCell ref="E316:E317"/>
    <mergeCell ref="B306:B307"/>
    <mergeCell ref="C306:C307"/>
    <mergeCell ref="D306:D307"/>
    <mergeCell ref="E306:E307"/>
    <mergeCell ref="B308:B309"/>
    <mergeCell ref="C308:C309"/>
    <mergeCell ref="D308:D309"/>
    <mergeCell ref="E308:E309"/>
    <mergeCell ref="B301:E301"/>
    <mergeCell ref="C303:E303"/>
    <mergeCell ref="B304:B305"/>
    <mergeCell ref="C304:C305"/>
    <mergeCell ref="D304:D305"/>
    <mergeCell ref="E304:E305"/>
    <mergeCell ref="I295:I296"/>
    <mergeCell ref="B297:B298"/>
    <mergeCell ref="C297:C298"/>
    <mergeCell ref="D297:D298"/>
    <mergeCell ref="E297:E298"/>
    <mergeCell ref="F297:F298"/>
    <mergeCell ref="G297:G298"/>
    <mergeCell ref="H297:H298"/>
    <mergeCell ref="I297:I298"/>
    <mergeCell ref="C294:D294"/>
    <mergeCell ref="G294:H294"/>
    <mergeCell ref="B295:B296"/>
    <mergeCell ref="C295:C296"/>
    <mergeCell ref="D295:D296"/>
    <mergeCell ref="E295:E296"/>
    <mergeCell ref="F295:F296"/>
    <mergeCell ref="G295:G296"/>
    <mergeCell ref="H295:H296"/>
    <mergeCell ref="B292:B293"/>
    <mergeCell ref="C292:D293"/>
    <mergeCell ref="E292:E293"/>
    <mergeCell ref="F292:F293"/>
    <mergeCell ref="G292:H293"/>
    <mergeCell ref="I292:I293"/>
    <mergeCell ref="H288:H289"/>
    <mergeCell ref="I288:I289"/>
    <mergeCell ref="B290:B291"/>
    <mergeCell ref="C290:D291"/>
    <mergeCell ref="E290:E291"/>
    <mergeCell ref="F290:F291"/>
    <mergeCell ref="G290:H291"/>
    <mergeCell ref="I290:I291"/>
    <mergeCell ref="B288:B289"/>
    <mergeCell ref="C288:C289"/>
    <mergeCell ref="D288:D289"/>
    <mergeCell ref="E288:E289"/>
    <mergeCell ref="F288:F289"/>
    <mergeCell ref="G288:G289"/>
    <mergeCell ref="N282:N283"/>
    <mergeCell ref="O282:O283"/>
    <mergeCell ref="P282:P283"/>
    <mergeCell ref="Q282:Q283"/>
    <mergeCell ref="B285:I285"/>
    <mergeCell ref="C287:E287"/>
    <mergeCell ref="G287:I287"/>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N262:N263"/>
    <mergeCell ref="O262:O263"/>
    <mergeCell ref="P262:P263"/>
    <mergeCell ref="Q262:Q263"/>
    <mergeCell ref="B264:B265"/>
    <mergeCell ref="C264:D265"/>
    <mergeCell ref="E264:E265"/>
    <mergeCell ref="F264:F265"/>
    <mergeCell ref="G264:H265"/>
    <mergeCell ref="I264:I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N257:N260"/>
    <mergeCell ref="O257:Q257"/>
    <mergeCell ref="O258:Q258"/>
    <mergeCell ref="O259:Q259"/>
    <mergeCell ref="O260:Q260"/>
    <mergeCell ref="C261:E261"/>
    <mergeCell ref="G261:I261"/>
    <mergeCell ref="K261:M261"/>
    <mergeCell ref="O261:Q261"/>
    <mergeCell ref="G258:I258"/>
    <mergeCell ref="G259:I259"/>
    <mergeCell ref="G260:I260"/>
    <mergeCell ref="J257:J260"/>
    <mergeCell ref="K257:M257"/>
    <mergeCell ref="K258:M258"/>
    <mergeCell ref="K259:M259"/>
    <mergeCell ref="K260:M260"/>
    <mergeCell ref="B254:Q254"/>
    <mergeCell ref="C256:I256"/>
    <mergeCell ref="K256:Q256"/>
    <mergeCell ref="B257:B260"/>
    <mergeCell ref="C257:E257"/>
    <mergeCell ref="C258:E258"/>
    <mergeCell ref="C259:E259"/>
    <mergeCell ref="C260:E260"/>
    <mergeCell ref="F257:F260"/>
    <mergeCell ref="G257:I257"/>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30:E230"/>
    <mergeCell ref="G230:I230"/>
    <mergeCell ref="K230:M230"/>
    <mergeCell ref="O230:Q230"/>
    <mergeCell ref="S230:U230"/>
    <mergeCell ref="W230:Y230"/>
    <mergeCell ref="O228:Q228"/>
    <mergeCell ref="O229:Q229"/>
    <mergeCell ref="R228:R229"/>
    <mergeCell ref="S228:U229"/>
    <mergeCell ref="V228:V229"/>
    <mergeCell ref="W228:Y228"/>
    <mergeCell ref="W229:Y229"/>
    <mergeCell ref="C227:Y227"/>
    <mergeCell ref="B228:B229"/>
    <mergeCell ref="C228:E228"/>
    <mergeCell ref="C229:E229"/>
    <mergeCell ref="F228:F229"/>
    <mergeCell ref="G228:I228"/>
    <mergeCell ref="G229:I229"/>
    <mergeCell ref="J228:J229"/>
    <mergeCell ref="K228:M229"/>
    <mergeCell ref="N228:N229"/>
    <mergeCell ref="C226:E226"/>
    <mergeCell ref="G226:I226"/>
    <mergeCell ref="K226:M226"/>
    <mergeCell ref="O226:Q226"/>
    <mergeCell ref="S226:U226"/>
    <mergeCell ref="W226:Y226"/>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W201:Y201"/>
    <mergeCell ref="W202:Y202"/>
    <mergeCell ref="C203:E203"/>
    <mergeCell ref="G203:I203"/>
    <mergeCell ref="K203:M203"/>
    <mergeCell ref="O203:Q203"/>
    <mergeCell ref="S203:U203"/>
    <mergeCell ref="W203:Y203"/>
    <mergeCell ref="N201:N202"/>
    <mergeCell ref="O201:Q201"/>
    <mergeCell ref="O202:Q202"/>
    <mergeCell ref="R201:R202"/>
    <mergeCell ref="S201:U202"/>
    <mergeCell ref="V201:V202"/>
    <mergeCell ref="B198:Y198"/>
    <mergeCell ref="C200:Y200"/>
    <mergeCell ref="B201:B202"/>
    <mergeCell ref="C201:E201"/>
    <mergeCell ref="C202:E202"/>
    <mergeCell ref="F201:F202"/>
    <mergeCell ref="G201:I201"/>
    <mergeCell ref="G202:I202"/>
    <mergeCell ref="J201:J202"/>
    <mergeCell ref="K201:M202"/>
    <mergeCell ref="P195:P196"/>
    <mergeCell ref="Q195:Q196"/>
    <mergeCell ref="R195:R196"/>
    <mergeCell ref="S195:S196"/>
    <mergeCell ref="T195:T196"/>
    <mergeCell ref="U195:U196"/>
    <mergeCell ref="J195:J196"/>
    <mergeCell ref="K195:K196"/>
    <mergeCell ref="L195:L196"/>
    <mergeCell ref="M195:M196"/>
    <mergeCell ref="N195:N196"/>
    <mergeCell ref="O195:O196"/>
    <mergeCell ref="S193:T194"/>
    <mergeCell ref="U193:U194"/>
    <mergeCell ref="B195:B196"/>
    <mergeCell ref="C195:C196"/>
    <mergeCell ref="D195:D196"/>
    <mergeCell ref="E195:E196"/>
    <mergeCell ref="F195:F196"/>
    <mergeCell ref="G195:G196"/>
    <mergeCell ref="H195:H196"/>
    <mergeCell ref="I195:I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N187:N188"/>
    <mergeCell ref="O187:P188"/>
    <mergeCell ref="Q187:Q188"/>
    <mergeCell ref="R187:R188"/>
    <mergeCell ref="S187:S188"/>
    <mergeCell ref="T187:T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U184:U185"/>
    <mergeCell ref="C186:E186"/>
    <mergeCell ref="G186:I186"/>
    <mergeCell ref="K186:M186"/>
    <mergeCell ref="O186:Q186"/>
    <mergeCell ref="S186:U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3"/>
    <mergeCell ref="U182:U183"/>
    <mergeCell ref="B184:B185"/>
    <mergeCell ref="C184:C185"/>
    <mergeCell ref="D184:D185"/>
    <mergeCell ref="E184:E185"/>
    <mergeCell ref="F184:F185"/>
    <mergeCell ref="G184:G185"/>
    <mergeCell ref="H184:H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R172:R174"/>
    <mergeCell ref="S172:U172"/>
    <mergeCell ref="S173:U173"/>
    <mergeCell ref="S174:U174"/>
    <mergeCell ref="C175:E175"/>
    <mergeCell ref="G175:I175"/>
    <mergeCell ref="K175:M175"/>
    <mergeCell ref="O175:Q175"/>
    <mergeCell ref="S175:U175"/>
    <mergeCell ref="J172:J174"/>
    <mergeCell ref="K172:M172"/>
    <mergeCell ref="K173:M173"/>
    <mergeCell ref="K174:M174"/>
    <mergeCell ref="N172:N174"/>
    <mergeCell ref="O172:Q174"/>
    <mergeCell ref="B169:U169"/>
    <mergeCell ref="C171:U171"/>
    <mergeCell ref="B172:B174"/>
    <mergeCell ref="C172:E172"/>
    <mergeCell ref="C173:E173"/>
    <mergeCell ref="C174:E174"/>
    <mergeCell ref="F172:F174"/>
    <mergeCell ref="G172:I172"/>
    <mergeCell ref="G173:I173"/>
    <mergeCell ref="G174:I174"/>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3:R155"/>
    <mergeCell ref="S153:U155"/>
    <mergeCell ref="V153:V155"/>
    <mergeCell ref="W153:Y153"/>
    <mergeCell ref="W154:Y154"/>
    <mergeCell ref="W155:Y155"/>
    <mergeCell ref="J153:J155"/>
    <mergeCell ref="K153:M153"/>
    <mergeCell ref="K154:M154"/>
    <mergeCell ref="K155:M155"/>
    <mergeCell ref="N153:N155"/>
    <mergeCell ref="O153:Q153"/>
    <mergeCell ref="O154:Q154"/>
    <mergeCell ref="O155:Q155"/>
    <mergeCell ref="C151:Y151"/>
    <mergeCell ref="C152:Y152"/>
    <mergeCell ref="B153:B155"/>
    <mergeCell ref="C153:E153"/>
    <mergeCell ref="C154:E154"/>
    <mergeCell ref="C155:E155"/>
    <mergeCell ref="F153:F155"/>
    <mergeCell ref="G153:I153"/>
    <mergeCell ref="G154:I154"/>
    <mergeCell ref="G155:I155"/>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5:V137"/>
    <mergeCell ref="W135:Y135"/>
    <mergeCell ref="W136:Y136"/>
    <mergeCell ref="W137:Y137"/>
    <mergeCell ref="B138:B139"/>
    <mergeCell ref="C138:C139"/>
    <mergeCell ref="D138:D139"/>
    <mergeCell ref="E138:E139"/>
    <mergeCell ref="F138:F139"/>
    <mergeCell ref="G138:G139"/>
    <mergeCell ref="N135:N137"/>
    <mergeCell ref="O135:Q135"/>
    <mergeCell ref="O136:Q136"/>
    <mergeCell ref="O137:Q137"/>
    <mergeCell ref="R135:R137"/>
    <mergeCell ref="S135:U137"/>
    <mergeCell ref="G136:I136"/>
    <mergeCell ref="G137:I137"/>
    <mergeCell ref="J135:J137"/>
    <mergeCell ref="K135:M135"/>
    <mergeCell ref="K136:M136"/>
    <mergeCell ref="K137:M137"/>
    <mergeCell ref="U128:U129"/>
    <mergeCell ref="B131:Y131"/>
    <mergeCell ref="C133:Y133"/>
    <mergeCell ref="C134:Y134"/>
    <mergeCell ref="B135:B137"/>
    <mergeCell ref="C135:E135"/>
    <mergeCell ref="C136:E136"/>
    <mergeCell ref="C137:E137"/>
    <mergeCell ref="F135:F137"/>
    <mergeCell ref="G135:I135"/>
    <mergeCell ref="O128:O129"/>
    <mergeCell ref="P128:P129"/>
    <mergeCell ref="Q128:Q129"/>
    <mergeCell ref="R128:R129"/>
    <mergeCell ref="S128:S129"/>
    <mergeCell ref="T128:T129"/>
    <mergeCell ref="I128:I129"/>
    <mergeCell ref="J128:J129"/>
    <mergeCell ref="K128:K129"/>
    <mergeCell ref="L128:L129"/>
    <mergeCell ref="M128:M129"/>
    <mergeCell ref="N128:N129"/>
    <mergeCell ref="R126:R127"/>
    <mergeCell ref="S126:T127"/>
    <mergeCell ref="U126:U127"/>
    <mergeCell ref="B128:B129"/>
    <mergeCell ref="C128:C129"/>
    <mergeCell ref="D128:D129"/>
    <mergeCell ref="E128:E129"/>
    <mergeCell ref="F128:F129"/>
    <mergeCell ref="G128:G129"/>
    <mergeCell ref="H128:H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U117:U118"/>
    <mergeCell ref="C119:E119"/>
    <mergeCell ref="G119:I119"/>
    <mergeCell ref="K119:M119"/>
    <mergeCell ref="O119:Q119"/>
    <mergeCell ref="S119:U119"/>
    <mergeCell ref="O117:O118"/>
    <mergeCell ref="P117:P118"/>
    <mergeCell ref="Q117:Q118"/>
    <mergeCell ref="R117:R118"/>
    <mergeCell ref="S117:S118"/>
    <mergeCell ref="T117:T118"/>
    <mergeCell ref="I117:I118"/>
    <mergeCell ref="J117:J118"/>
    <mergeCell ref="K117:K118"/>
    <mergeCell ref="L117:L118"/>
    <mergeCell ref="M117:M118"/>
    <mergeCell ref="N117:N118"/>
    <mergeCell ref="R115:R116"/>
    <mergeCell ref="S115:T116"/>
    <mergeCell ref="U115:U116"/>
    <mergeCell ref="B117:B118"/>
    <mergeCell ref="C117:C118"/>
    <mergeCell ref="D117:D118"/>
    <mergeCell ref="E117:E118"/>
    <mergeCell ref="F117:F118"/>
    <mergeCell ref="G117:G118"/>
    <mergeCell ref="H117:H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T109:T110"/>
    <mergeCell ref="U109:U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O105:Q107"/>
    <mergeCell ref="R105:R107"/>
    <mergeCell ref="S105:U105"/>
    <mergeCell ref="S106:U106"/>
    <mergeCell ref="S107:U107"/>
    <mergeCell ref="C108:E108"/>
    <mergeCell ref="G108:I108"/>
    <mergeCell ref="K108:M108"/>
    <mergeCell ref="O108:Q108"/>
    <mergeCell ref="S108:U108"/>
    <mergeCell ref="G107:I107"/>
    <mergeCell ref="J105:J107"/>
    <mergeCell ref="K105:M105"/>
    <mergeCell ref="K106:M106"/>
    <mergeCell ref="K107:M107"/>
    <mergeCell ref="N105:N107"/>
    <mergeCell ref="AC99:AC100"/>
    <mergeCell ref="B102:U102"/>
    <mergeCell ref="C104:U104"/>
    <mergeCell ref="B105:B107"/>
    <mergeCell ref="C105:E105"/>
    <mergeCell ref="C106:E106"/>
    <mergeCell ref="C107:E107"/>
    <mergeCell ref="F105:F107"/>
    <mergeCell ref="G105:I105"/>
    <mergeCell ref="G106:I106"/>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C97:AC98"/>
    <mergeCell ref="B99:B100"/>
    <mergeCell ref="C99:C100"/>
    <mergeCell ref="D99:D100"/>
    <mergeCell ref="E99:E100"/>
    <mergeCell ref="F99:F100"/>
    <mergeCell ref="G99:G100"/>
    <mergeCell ref="H99:H100"/>
    <mergeCell ref="I99:I100"/>
    <mergeCell ref="J99:J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A88:AC88"/>
    <mergeCell ref="B89:B90"/>
    <mergeCell ref="C89:C90"/>
    <mergeCell ref="D89:D90"/>
    <mergeCell ref="E89:E90"/>
    <mergeCell ref="F89:F90"/>
    <mergeCell ref="G89:G90"/>
    <mergeCell ref="H89:H90"/>
    <mergeCell ref="I89:I90"/>
    <mergeCell ref="J89:J90"/>
    <mergeCell ref="Z86:Z87"/>
    <mergeCell ref="AA86:AA87"/>
    <mergeCell ref="AB86:AB87"/>
    <mergeCell ref="AC86:AC87"/>
    <mergeCell ref="C88:E88"/>
    <mergeCell ref="G88:I88"/>
    <mergeCell ref="K88:M88"/>
    <mergeCell ref="O88:Q88"/>
    <mergeCell ref="S88:U88"/>
    <mergeCell ref="W88:Y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V84:V85"/>
    <mergeCell ref="W84:X85"/>
    <mergeCell ref="Y84:Y85"/>
    <mergeCell ref="Z84:Z85"/>
    <mergeCell ref="AA84:AB85"/>
    <mergeCell ref="AC84:AC85"/>
    <mergeCell ref="N84:N85"/>
    <mergeCell ref="O84:P85"/>
    <mergeCell ref="Q84:Q85"/>
    <mergeCell ref="R84:R85"/>
    <mergeCell ref="S84:T85"/>
    <mergeCell ref="U84:U85"/>
    <mergeCell ref="AC82:AC83"/>
    <mergeCell ref="B84:B85"/>
    <mergeCell ref="C84:D85"/>
    <mergeCell ref="E84:E85"/>
    <mergeCell ref="F84:F85"/>
    <mergeCell ref="G84:H85"/>
    <mergeCell ref="I84:I85"/>
    <mergeCell ref="J84:J85"/>
    <mergeCell ref="K84:L85"/>
    <mergeCell ref="M84:M85"/>
    <mergeCell ref="U82:U83"/>
    <mergeCell ref="V82:V83"/>
    <mergeCell ref="W82:X83"/>
    <mergeCell ref="Y82:Y83"/>
    <mergeCell ref="Z82:Z83"/>
    <mergeCell ref="AA82:AB83"/>
    <mergeCell ref="M82:M83"/>
    <mergeCell ref="N82:N83"/>
    <mergeCell ref="O82:P83"/>
    <mergeCell ref="Q82:Q83"/>
    <mergeCell ref="R82:R83"/>
    <mergeCell ref="S82:T83"/>
    <mergeCell ref="AA80:AB81"/>
    <mergeCell ref="AC80:AC81"/>
    <mergeCell ref="B82:B83"/>
    <mergeCell ref="C82:D83"/>
    <mergeCell ref="E82:E83"/>
    <mergeCell ref="F82:F83"/>
    <mergeCell ref="G82:H83"/>
    <mergeCell ref="I82:I83"/>
    <mergeCell ref="J82:J83"/>
    <mergeCell ref="K82:L83"/>
    <mergeCell ref="S80:T81"/>
    <mergeCell ref="U80:U81"/>
    <mergeCell ref="V80:V81"/>
    <mergeCell ref="W80:X81"/>
    <mergeCell ref="Y80:Y81"/>
    <mergeCell ref="Z80:Z81"/>
    <mergeCell ref="K80:L81"/>
    <mergeCell ref="M80:M81"/>
    <mergeCell ref="N80:N81"/>
    <mergeCell ref="O80:P81"/>
    <mergeCell ref="Q80:Q81"/>
    <mergeCell ref="R80:R81"/>
    <mergeCell ref="Z78:Z79"/>
    <mergeCell ref="AA78:AB79"/>
    <mergeCell ref="AC78:AC79"/>
    <mergeCell ref="B80:B81"/>
    <mergeCell ref="C80:D81"/>
    <mergeCell ref="E80:E81"/>
    <mergeCell ref="F80:F81"/>
    <mergeCell ref="G80:H81"/>
    <mergeCell ref="I80:I81"/>
    <mergeCell ref="J80:J81"/>
    <mergeCell ref="R78:R79"/>
    <mergeCell ref="S78:T79"/>
    <mergeCell ref="U78:U79"/>
    <mergeCell ref="V78:V79"/>
    <mergeCell ref="W78:X79"/>
    <mergeCell ref="Y78:Y79"/>
    <mergeCell ref="J78:J79"/>
    <mergeCell ref="K78:L79"/>
    <mergeCell ref="M78:M79"/>
    <mergeCell ref="N78:N79"/>
    <mergeCell ref="O78:P79"/>
    <mergeCell ref="Q78:Q79"/>
    <mergeCell ref="Z76:Z77"/>
    <mergeCell ref="AA76:AA77"/>
    <mergeCell ref="AB76:AB77"/>
    <mergeCell ref="AC76:AC77"/>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AA74:AC74"/>
    <mergeCell ref="C75:E75"/>
    <mergeCell ref="G75:I75"/>
    <mergeCell ref="K75:M75"/>
    <mergeCell ref="O75:Q75"/>
    <mergeCell ref="S75:U75"/>
    <mergeCell ref="W75:Y75"/>
    <mergeCell ref="AA75:AC75"/>
    <mergeCell ref="C74:E74"/>
    <mergeCell ref="G74:I74"/>
    <mergeCell ref="K74:M74"/>
    <mergeCell ref="O74:Q74"/>
    <mergeCell ref="S74:U74"/>
    <mergeCell ref="W74:Y74"/>
    <mergeCell ref="R72:R73"/>
    <mergeCell ref="S72:U73"/>
    <mergeCell ref="V72:V73"/>
    <mergeCell ref="W72:Y73"/>
    <mergeCell ref="Z72:Z73"/>
    <mergeCell ref="AA72:AC73"/>
    <mergeCell ref="J72:J73"/>
    <mergeCell ref="K72:M72"/>
    <mergeCell ref="K73:M73"/>
    <mergeCell ref="N72:N73"/>
    <mergeCell ref="O72:Q72"/>
    <mergeCell ref="O73:Q73"/>
    <mergeCell ref="H65:H66"/>
    <mergeCell ref="I65:I66"/>
    <mergeCell ref="B69:AC69"/>
    <mergeCell ref="C71:AC71"/>
    <mergeCell ref="B72:B73"/>
    <mergeCell ref="C72:E72"/>
    <mergeCell ref="C73:E73"/>
    <mergeCell ref="F72:F73"/>
    <mergeCell ref="G72:I72"/>
    <mergeCell ref="G73:I73"/>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C37:E37"/>
    <mergeCell ref="G37:I37"/>
    <mergeCell ref="C38:E38"/>
    <mergeCell ref="G38:I38"/>
    <mergeCell ref="C39:E39"/>
    <mergeCell ref="G39: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5.28515625" customWidth="1"/>
    <col min="3" max="3" width="2" customWidth="1"/>
    <col min="4" max="4" width="10.5703125" customWidth="1"/>
    <col min="5" max="6" width="9.5703125" customWidth="1"/>
    <col min="7" max="7" width="2" customWidth="1"/>
    <col min="8" max="8" width="10.5703125" customWidth="1"/>
    <col min="9" max="9" width="9.5703125" customWidth="1"/>
  </cols>
  <sheetData>
    <row r="1" spans="1:9" ht="15" customHeight="1">
      <c r="A1" s="7" t="s">
        <v>1469</v>
      </c>
      <c r="B1" s="7" t="s">
        <v>1</v>
      </c>
      <c r="C1" s="7"/>
      <c r="D1" s="7"/>
      <c r="E1" s="7"/>
      <c r="F1" s="7"/>
      <c r="G1" s="7"/>
      <c r="H1" s="7"/>
      <c r="I1" s="7"/>
    </row>
    <row r="2" spans="1:9" ht="15" customHeight="1">
      <c r="A2" s="7"/>
      <c r="B2" s="7" t="s">
        <v>2</v>
      </c>
      <c r="C2" s="7"/>
      <c r="D2" s="7"/>
      <c r="E2" s="7"/>
      <c r="F2" s="7"/>
      <c r="G2" s="7"/>
      <c r="H2" s="7"/>
      <c r="I2" s="7"/>
    </row>
    <row r="3" spans="1:9" ht="30">
      <c r="A3" s="8" t="s">
        <v>1470</v>
      </c>
      <c r="B3" s="11"/>
      <c r="C3" s="11"/>
      <c r="D3" s="11"/>
      <c r="E3" s="11"/>
      <c r="F3" s="11"/>
      <c r="G3" s="11"/>
      <c r="H3" s="11"/>
      <c r="I3" s="11"/>
    </row>
    <row r="4" spans="1:9">
      <c r="A4" s="12" t="s">
        <v>1463</v>
      </c>
      <c r="B4" s="23" t="s">
        <v>482</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30" t="s">
        <v>384</v>
      </c>
      <c r="C7" s="60" t="s">
        <v>442</v>
      </c>
      <c r="D7" s="60"/>
      <c r="E7" s="60"/>
      <c r="F7" s="16"/>
      <c r="G7" s="60" t="s">
        <v>440</v>
      </c>
      <c r="H7" s="60"/>
      <c r="I7" s="60"/>
    </row>
    <row r="8" spans="1:9">
      <c r="A8" s="12"/>
      <c r="B8" s="113" t="s">
        <v>483</v>
      </c>
      <c r="C8" s="51"/>
      <c r="D8" s="51"/>
      <c r="E8" s="51"/>
      <c r="F8" s="32"/>
      <c r="G8" s="51"/>
      <c r="H8" s="51"/>
      <c r="I8" s="51"/>
    </row>
    <row r="9" spans="1:9">
      <c r="A9" s="12"/>
      <c r="B9" s="89" t="s">
        <v>484</v>
      </c>
      <c r="C9" s="23"/>
      <c r="D9" s="23"/>
      <c r="E9" s="23"/>
      <c r="F9" s="16"/>
      <c r="G9" s="23"/>
      <c r="H9" s="23"/>
      <c r="I9" s="23"/>
    </row>
    <row r="10" spans="1:9">
      <c r="A10" s="12"/>
      <c r="B10" s="95" t="s">
        <v>485</v>
      </c>
      <c r="C10" s="39">
        <v>550568</v>
      </c>
      <c r="D10" s="39"/>
      <c r="E10" s="36"/>
      <c r="F10" s="36"/>
      <c r="G10" s="39">
        <v>319847</v>
      </c>
      <c r="H10" s="39"/>
      <c r="I10" s="36"/>
    </row>
    <row r="11" spans="1:9">
      <c r="A11" s="12"/>
      <c r="B11" s="95"/>
      <c r="C11" s="39"/>
      <c r="D11" s="39"/>
      <c r="E11" s="36"/>
      <c r="F11" s="36"/>
      <c r="G11" s="39"/>
      <c r="H11" s="39"/>
      <c r="I11" s="36"/>
    </row>
    <row r="12" spans="1:9">
      <c r="A12" s="12"/>
      <c r="B12" s="96" t="s">
        <v>486</v>
      </c>
      <c r="C12" s="37">
        <v>7552948</v>
      </c>
      <c r="D12" s="37"/>
      <c r="E12" s="23"/>
      <c r="F12" s="23"/>
      <c r="G12" s="37">
        <v>6362490</v>
      </c>
      <c r="H12" s="37"/>
      <c r="I12" s="23"/>
    </row>
    <row r="13" spans="1:9">
      <c r="A13" s="12"/>
      <c r="B13" s="96"/>
      <c r="C13" s="37"/>
      <c r="D13" s="37"/>
      <c r="E13" s="23"/>
      <c r="F13" s="23"/>
      <c r="G13" s="37"/>
      <c r="H13" s="37"/>
      <c r="I13" s="23"/>
    </row>
    <row r="14" spans="1:9">
      <c r="A14" s="12"/>
      <c r="B14" s="95" t="s">
        <v>301</v>
      </c>
      <c r="C14" s="39">
        <v>244875</v>
      </c>
      <c r="D14" s="39"/>
      <c r="E14" s="36"/>
      <c r="F14" s="36"/>
      <c r="G14" s="39">
        <v>178754</v>
      </c>
      <c r="H14" s="39"/>
      <c r="I14" s="36"/>
    </row>
    <row r="15" spans="1:9">
      <c r="A15" s="12"/>
      <c r="B15" s="95"/>
      <c r="C15" s="39"/>
      <c r="D15" s="39"/>
      <c r="E15" s="36"/>
      <c r="F15" s="36"/>
      <c r="G15" s="39"/>
      <c r="H15" s="39"/>
      <c r="I15" s="36"/>
    </row>
    <row r="16" spans="1:9">
      <c r="A16" s="12"/>
      <c r="B16" s="96" t="s">
        <v>487</v>
      </c>
      <c r="C16" s="37">
        <v>1988934</v>
      </c>
      <c r="D16" s="37"/>
      <c r="E16" s="23"/>
      <c r="F16" s="23"/>
      <c r="G16" s="37">
        <v>1081158</v>
      </c>
      <c r="H16" s="37"/>
      <c r="I16" s="23"/>
    </row>
    <row r="17" spans="1:9">
      <c r="A17" s="12"/>
      <c r="B17" s="96"/>
      <c r="C17" s="37"/>
      <c r="D17" s="37"/>
      <c r="E17" s="23"/>
      <c r="F17" s="23"/>
      <c r="G17" s="37"/>
      <c r="H17" s="37"/>
      <c r="I17" s="23"/>
    </row>
    <row r="18" spans="1:9">
      <c r="A18" s="12"/>
      <c r="B18" s="95" t="s">
        <v>488</v>
      </c>
      <c r="C18" s="39">
        <v>571916</v>
      </c>
      <c r="D18" s="39"/>
      <c r="E18" s="36"/>
      <c r="F18" s="36"/>
      <c r="G18" s="39">
        <v>381763</v>
      </c>
      <c r="H18" s="39"/>
      <c r="I18" s="36"/>
    </row>
    <row r="19" spans="1:9">
      <c r="A19" s="12"/>
      <c r="B19" s="95"/>
      <c r="C19" s="39"/>
      <c r="D19" s="39"/>
      <c r="E19" s="36"/>
      <c r="F19" s="36"/>
      <c r="G19" s="39"/>
      <c r="H19" s="39"/>
      <c r="I19" s="36"/>
    </row>
    <row r="20" spans="1:9">
      <c r="A20" s="12"/>
      <c r="B20" s="96" t="s">
        <v>84</v>
      </c>
      <c r="C20" s="37">
        <v>353833</v>
      </c>
      <c r="D20" s="37"/>
      <c r="E20" s="23"/>
      <c r="F20" s="23"/>
      <c r="G20" s="37">
        <v>175336</v>
      </c>
      <c r="H20" s="37"/>
      <c r="I20" s="23"/>
    </row>
    <row r="21" spans="1:9" ht="15.75" thickBot="1">
      <c r="A21" s="12"/>
      <c r="B21" s="96"/>
      <c r="C21" s="46"/>
      <c r="D21" s="46"/>
      <c r="E21" s="47"/>
      <c r="F21" s="23"/>
      <c r="G21" s="46"/>
      <c r="H21" s="46"/>
      <c r="I21" s="47"/>
    </row>
    <row r="22" spans="1:9">
      <c r="A22" s="12"/>
      <c r="B22" s="79" t="s">
        <v>489</v>
      </c>
      <c r="C22" s="50">
        <v>11263074</v>
      </c>
      <c r="D22" s="50"/>
      <c r="E22" s="51"/>
      <c r="F22" s="36"/>
      <c r="G22" s="50">
        <v>8499348</v>
      </c>
      <c r="H22" s="50"/>
      <c r="I22" s="51"/>
    </row>
    <row r="23" spans="1:9">
      <c r="A23" s="12"/>
      <c r="B23" s="79"/>
      <c r="C23" s="63"/>
      <c r="D23" s="63"/>
      <c r="E23" s="64"/>
      <c r="F23" s="36"/>
      <c r="G23" s="63"/>
      <c r="H23" s="63"/>
      <c r="I23" s="64"/>
    </row>
    <row r="24" spans="1:9">
      <c r="A24" s="12"/>
      <c r="B24" s="89" t="s">
        <v>490</v>
      </c>
      <c r="C24" s="23"/>
      <c r="D24" s="23"/>
      <c r="E24" s="23"/>
      <c r="F24" s="16"/>
      <c r="G24" s="23"/>
      <c r="H24" s="23"/>
      <c r="I24" s="23"/>
    </row>
    <row r="25" spans="1:9">
      <c r="A25" s="12"/>
      <c r="B25" s="95" t="s">
        <v>491</v>
      </c>
      <c r="C25" s="39">
        <v>2520542</v>
      </c>
      <c r="D25" s="39"/>
      <c r="E25" s="36"/>
      <c r="F25" s="36"/>
      <c r="G25" s="39">
        <v>982421</v>
      </c>
      <c r="H25" s="39"/>
      <c r="I25" s="36"/>
    </row>
    <row r="26" spans="1:9">
      <c r="A26" s="12"/>
      <c r="B26" s="95"/>
      <c r="C26" s="39"/>
      <c r="D26" s="39"/>
      <c r="E26" s="36"/>
      <c r="F26" s="36"/>
      <c r="G26" s="39"/>
      <c r="H26" s="39"/>
      <c r="I26" s="36"/>
    </row>
    <row r="27" spans="1:9">
      <c r="A27" s="12"/>
      <c r="B27" s="96" t="s">
        <v>308</v>
      </c>
      <c r="C27" s="37">
        <v>2561800</v>
      </c>
      <c r="D27" s="37"/>
      <c r="E27" s="23"/>
      <c r="F27" s="23"/>
      <c r="G27" s="37">
        <v>2113285</v>
      </c>
      <c r="H27" s="37"/>
      <c r="I27" s="23"/>
    </row>
    <row r="28" spans="1:9">
      <c r="A28" s="12"/>
      <c r="B28" s="96"/>
      <c r="C28" s="37"/>
      <c r="D28" s="37"/>
      <c r="E28" s="23"/>
      <c r="F28" s="23"/>
      <c r="G28" s="37"/>
      <c r="H28" s="37"/>
      <c r="I28" s="23"/>
    </row>
    <row r="29" spans="1:9">
      <c r="A29" s="12"/>
      <c r="B29" s="95" t="s">
        <v>485</v>
      </c>
      <c r="C29" s="39">
        <v>120097</v>
      </c>
      <c r="D29" s="39"/>
      <c r="E29" s="36"/>
      <c r="F29" s="36"/>
      <c r="G29" s="39">
        <v>122792</v>
      </c>
      <c r="H29" s="39"/>
      <c r="I29" s="36"/>
    </row>
    <row r="30" spans="1:9">
      <c r="A30" s="12"/>
      <c r="B30" s="95"/>
      <c r="C30" s="39"/>
      <c r="D30" s="39"/>
      <c r="E30" s="36"/>
      <c r="F30" s="36"/>
      <c r="G30" s="39"/>
      <c r="H30" s="39"/>
      <c r="I30" s="36"/>
    </row>
    <row r="31" spans="1:9">
      <c r="A31" s="12"/>
      <c r="B31" s="96" t="s">
        <v>310</v>
      </c>
      <c r="C31" s="37">
        <v>1117454</v>
      </c>
      <c r="D31" s="37"/>
      <c r="E31" s="23"/>
      <c r="F31" s="23"/>
      <c r="G31" s="37">
        <v>386452</v>
      </c>
      <c r="H31" s="37"/>
      <c r="I31" s="23"/>
    </row>
    <row r="32" spans="1:9" ht="15.75" thickBot="1">
      <c r="A32" s="12"/>
      <c r="B32" s="96"/>
      <c r="C32" s="46"/>
      <c r="D32" s="46"/>
      <c r="E32" s="47"/>
      <c r="F32" s="23"/>
      <c r="G32" s="46"/>
      <c r="H32" s="46"/>
      <c r="I32" s="47"/>
    </row>
    <row r="33" spans="1:9">
      <c r="A33" s="12"/>
      <c r="B33" s="79" t="s">
        <v>492</v>
      </c>
      <c r="C33" s="50">
        <v>6319893</v>
      </c>
      <c r="D33" s="50"/>
      <c r="E33" s="51"/>
      <c r="F33" s="36"/>
      <c r="G33" s="50">
        <v>3604950</v>
      </c>
      <c r="H33" s="50"/>
      <c r="I33" s="51"/>
    </row>
    <row r="34" spans="1:9" ht="15.75" thickBot="1">
      <c r="A34" s="12"/>
      <c r="B34" s="79"/>
      <c r="C34" s="40"/>
      <c r="D34" s="40"/>
      <c r="E34" s="41"/>
      <c r="F34" s="36"/>
      <c r="G34" s="40"/>
      <c r="H34" s="40"/>
      <c r="I34" s="41"/>
    </row>
    <row r="35" spans="1:9">
      <c r="A35" s="12"/>
      <c r="B35" s="103" t="s">
        <v>493</v>
      </c>
      <c r="C35" s="43">
        <v>17582967</v>
      </c>
      <c r="D35" s="43"/>
      <c r="E35" s="44"/>
      <c r="F35" s="23"/>
      <c r="G35" s="43">
        <v>12104298</v>
      </c>
      <c r="H35" s="43"/>
      <c r="I35" s="44"/>
    </row>
    <row r="36" spans="1:9">
      <c r="A36" s="12"/>
      <c r="B36" s="103"/>
      <c r="C36" s="37"/>
      <c r="D36" s="37"/>
      <c r="E36" s="23"/>
      <c r="F36" s="23"/>
      <c r="G36" s="37"/>
      <c r="H36" s="37"/>
      <c r="I36" s="23"/>
    </row>
    <row r="37" spans="1:9">
      <c r="A37" s="12"/>
      <c r="B37" s="32"/>
      <c r="C37" s="36"/>
      <c r="D37" s="36"/>
      <c r="E37" s="36"/>
      <c r="F37" s="32"/>
      <c r="G37" s="36"/>
      <c r="H37" s="36"/>
      <c r="I37" s="36"/>
    </row>
    <row r="38" spans="1:9">
      <c r="A38" s="12"/>
      <c r="B38" s="19" t="s">
        <v>494</v>
      </c>
      <c r="C38" s="23"/>
      <c r="D38" s="23"/>
      <c r="E38" s="23"/>
      <c r="F38" s="16"/>
      <c r="G38" s="23"/>
      <c r="H38" s="23"/>
      <c r="I38" s="23"/>
    </row>
    <row r="39" spans="1:9">
      <c r="A39" s="12"/>
      <c r="B39" s="92" t="s">
        <v>484</v>
      </c>
      <c r="C39" s="36"/>
      <c r="D39" s="36"/>
      <c r="E39" s="36"/>
      <c r="F39" s="32"/>
      <c r="G39" s="36"/>
      <c r="H39" s="36"/>
      <c r="I39" s="36"/>
    </row>
    <row r="40" spans="1:9">
      <c r="A40" s="12"/>
      <c r="B40" s="96" t="s">
        <v>485</v>
      </c>
      <c r="C40" s="22" t="s">
        <v>387</v>
      </c>
      <c r="D40" s="37">
        <v>78079</v>
      </c>
      <c r="E40" s="23"/>
      <c r="F40" s="23"/>
      <c r="G40" s="22" t="s">
        <v>387</v>
      </c>
      <c r="H40" s="37">
        <v>78915</v>
      </c>
      <c r="I40" s="23"/>
    </row>
    <row r="41" spans="1:9">
      <c r="A41" s="12"/>
      <c r="B41" s="96"/>
      <c r="C41" s="22"/>
      <c r="D41" s="37"/>
      <c r="E41" s="23"/>
      <c r="F41" s="23"/>
      <c r="G41" s="22"/>
      <c r="H41" s="37"/>
      <c r="I41" s="23"/>
    </row>
    <row r="42" spans="1:9">
      <c r="A42" s="12"/>
      <c r="B42" s="95" t="s">
        <v>486</v>
      </c>
      <c r="C42" s="39">
        <v>577518</v>
      </c>
      <c r="D42" s="39"/>
      <c r="E42" s="36"/>
      <c r="F42" s="36"/>
      <c r="G42" s="39">
        <v>642891</v>
      </c>
      <c r="H42" s="39"/>
      <c r="I42" s="36"/>
    </row>
    <row r="43" spans="1:9">
      <c r="A43" s="12"/>
      <c r="B43" s="95"/>
      <c r="C43" s="39"/>
      <c r="D43" s="39"/>
      <c r="E43" s="36"/>
      <c r="F43" s="36"/>
      <c r="G43" s="39"/>
      <c r="H43" s="39"/>
      <c r="I43" s="36"/>
    </row>
    <row r="44" spans="1:9">
      <c r="A44" s="12"/>
      <c r="B44" s="96" t="s">
        <v>301</v>
      </c>
      <c r="C44" s="37">
        <v>40193</v>
      </c>
      <c r="D44" s="37"/>
      <c r="E44" s="23"/>
      <c r="F44" s="23"/>
      <c r="G44" s="37">
        <v>41381</v>
      </c>
      <c r="H44" s="37"/>
      <c r="I44" s="23"/>
    </row>
    <row r="45" spans="1:9">
      <c r="A45" s="12"/>
      <c r="B45" s="96"/>
      <c r="C45" s="37"/>
      <c r="D45" s="37"/>
      <c r="E45" s="23"/>
      <c r="F45" s="23"/>
      <c r="G45" s="37"/>
      <c r="H45" s="37"/>
      <c r="I45" s="23"/>
    </row>
    <row r="46" spans="1:9">
      <c r="A46" s="12"/>
      <c r="B46" s="95" t="s">
        <v>487</v>
      </c>
      <c r="C46" s="39">
        <v>27254</v>
      </c>
      <c r="D46" s="39"/>
      <c r="E46" s="36"/>
      <c r="F46" s="36"/>
      <c r="G46" s="39">
        <v>17254</v>
      </c>
      <c r="H46" s="39"/>
      <c r="I46" s="36"/>
    </row>
    <row r="47" spans="1:9">
      <c r="A47" s="12"/>
      <c r="B47" s="95"/>
      <c r="C47" s="39"/>
      <c r="D47" s="39"/>
      <c r="E47" s="36"/>
      <c r="F47" s="36"/>
      <c r="G47" s="39"/>
      <c r="H47" s="39"/>
      <c r="I47" s="36"/>
    </row>
    <row r="48" spans="1:9">
      <c r="A48" s="12"/>
      <c r="B48" s="96" t="s">
        <v>84</v>
      </c>
      <c r="C48" s="37">
        <v>3079</v>
      </c>
      <c r="D48" s="37"/>
      <c r="E48" s="23"/>
      <c r="F48" s="23"/>
      <c r="G48" s="65">
        <v>866</v>
      </c>
      <c r="H48" s="65"/>
      <c r="I48" s="23"/>
    </row>
    <row r="49" spans="1:9" ht="15.75" thickBot="1">
      <c r="A49" s="12"/>
      <c r="B49" s="96"/>
      <c r="C49" s="46"/>
      <c r="D49" s="46"/>
      <c r="E49" s="47"/>
      <c r="F49" s="23"/>
      <c r="G49" s="81"/>
      <c r="H49" s="81"/>
      <c r="I49" s="47"/>
    </row>
    <row r="50" spans="1:9">
      <c r="A50" s="12"/>
      <c r="B50" s="114" t="s">
        <v>489</v>
      </c>
      <c r="C50" s="50">
        <v>726123</v>
      </c>
      <c r="D50" s="50"/>
      <c r="E50" s="51"/>
      <c r="F50" s="36"/>
      <c r="G50" s="50">
        <v>781307</v>
      </c>
      <c r="H50" s="50"/>
      <c r="I50" s="51"/>
    </row>
    <row r="51" spans="1:9" ht="15.75" thickBot="1">
      <c r="A51" s="12"/>
      <c r="B51" s="114"/>
      <c r="C51" s="40"/>
      <c r="D51" s="40"/>
      <c r="E51" s="41"/>
      <c r="F51" s="36"/>
      <c r="G51" s="40"/>
      <c r="H51" s="40"/>
      <c r="I51" s="41"/>
    </row>
    <row r="52" spans="1:9">
      <c r="A52" s="12"/>
      <c r="B52" s="89" t="s">
        <v>490</v>
      </c>
      <c r="C52" s="44"/>
      <c r="D52" s="44"/>
      <c r="E52" s="44"/>
      <c r="F52" s="16"/>
      <c r="G52" s="44"/>
      <c r="H52" s="44"/>
      <c r="I52" s="44"/>
    </row>
    <row r="53" spans="1:9">
      <c r="A53" s="12"/>
      <c r="B53" s="95" t="s">
        <v>491</v>
      </c>
      <c r="C53" s="39">
        <v>382340</v>
      </c>
      <c r="D53" s="39"/>
      <c r="E53" s="36"/>
      <c r="F53" s="36"/>
      <c r="G53" s="39">
        <v>213851</v>
      </c>
      <c r="H53" s="39"/>
      <c r="I53" s="36"/>
    </row>
    <row r="54" spans="1:9">
      <c r="A54" s="12"/>
      <c r="B54" s="95"/>
      <c r="C54" s="39"/>
      <c r="D54" s="39"/>
      <c r="E54" s="36"/>
      <c r="F54" s="36"/>
      <c r="G54" s="39"/>
      <c r="H54" s="39"/>
      <c r="I54" s="36"/>
    </row>
    <row r="55" spans="1:9">
      <c r="A55" s="12"/>
      <c r="B55" s="96" t="s">
        <v>308</v>
      </c>
      <c r="C55" s="37">
        <v>74109</v>
      </c>
      <c r="D55" s="37"/>
      <c r="E55" s="23"/>
      <c r="F55" s="23"/>
      <c r="G55" s="37">
        <v>30834</v>
      </c>
      <c r="H55" s="37"/>
      <c r="I55" s="23"/>
    </row>
    <row r="56" spans="1:9">
      <c r="A56" s="12"/>
      <c r="B56" s="96"/>
      <c r="C56" s="37"/>
      <c r="D56" s="37"/>
      <c r="E56" s="23"/>
      <c r="F56" s="23"/>
      <c r="G56" s="37"/>
      <c r="H56" s="37"/>
      <c r="I56" s="23"/>
    </row>
    <row r="57" spans="1:9">
      <c r="A57" s="12"/>
      <c r="B57" s="95" t="s">
        <v>485</v>
      </c>
      <c r="C57" s="45">
        <v>912</v>
      </c>
      <c r="D57" s="45"/>
      <c r="E57" s="36"/>
      <c r="F57" s="36"/>
      <c r="G57" s="39">
        <v>2583</v>
      </c>
      <c r="H57" s="39"/>
      <c r="I57" s="36"/>
    </row>
    <row r="58" spans="1:9">
      <c r="A58" s="12"/>
      <c r="B58" s="95"/>
      <c r="C58" s="45"/>
      <c r="D58" s="45"/>
      <c r="E58" s="36"/>
      <c r="F58" s="36"/>
      <c r="G58" s="39"/>
      <c r="H58" s="39"/>
      <c r="I58" s="36"/>
    </row>
    <row r="59" spans="1:9">
      <c r="A59" s="12"/>
      <c r="B59" s="96" t="s">
        <v>310</v>
      </c>
      <c r="C59" s="37">
        <v>3014</v>
      </c>
      <c r="D59" s="37"/>
      <c r="E59" s="23"/>
      <c r="F59" s="23"/>
      <c r="G59" s="65">
        <v>851</v>
      </c>
      <c r="H59" s="65"/>
      <c r="I59" s="23"/>
    </row>
    <row r="60" spans="1:9" ht="15.75" thickBot="1">
      <c r="A60" s="12"/>
      <c r="B60" s="96"/>
      <c r="C60" s="46"/>
      <c r="D60" s="46"/>
      <c r="E60" s="47"/>
      <c r="F60" s="23"/>
      <c r="G60" s="81"/>
      <c r="H60" s="81"/>
      <c r="I60" s="47"/>
    </row>
    <row r="61" spans="1:9">
      <c r="A61" s="12"/>
      <c r="B61" s="79" t="s">
        <v>492</v>
      </c>
      <c r="C61" s="50">
        <v>460375</v>
      </c>
      <c r="D61" s="50"/>
      <c r="E61" s="51"/>
      <c r="F61" s="36"/>
      <c r="G61" s="50">
        <v>248119</v>
      </c>
      <c r="H61" s="50"/>
      <c r="I61" s="51"/>
    </row>
    <row r="62" spans="1:9" ht="15.75" thickBot="1">
      <c r="A62" s="12"/>
      <c r="B62" s="79"/>
      <c r="C62" s="40"/>
      <c r="D62" s="40"/>
      <c r="E62" s="41"/>
      <c r="F62" s="36"/>
      <c r="G62" s="40"/>
      <c r="H62" s="40"/>
      <c r="I62" s="41"/>
    </row>
    <row r="63" spans="1:9">
      <c r="A63" s="12"/>
      <c r="B63" s="22" t="s">
        <v>495</v>
      </c>
      <c r="C63" s="43">
        <v>1186498</v>
      </c>
      <c r="D63" s="43"/>
      <c r="E63" s="44"/>
      <c r="F63" s="23"/>
      <c r="G63" s="43">
        <v>1029426</v>
      </c>
      <c r="H63" s="43"/>
      <c r="I63" s="44"/>
    </row>
    <row r="64" spans="1:9" ht="15.75" thickBot="1">
      <c r="A64" s="12"/>
      <c r="B64" s="22"/>
      <c r="C64" s="46"/>
      <c r="D64" s="46"/>
      <c r="E64" s="47"/>
      <c r="F64" s="23"/>
      <c r="G64" s="46"/>
      <c r="H64" s="46"/>
      <c r="I64" s="47"/>
    </row>
    <row r="65" spans="1:9">
      <c r="A65" s="12"/>
      <c r="B65" s="102" t="s">
        <v>496</v>
      </c>
      <c r="C65" s="49" t="s">
        <v>387</v>
      </c>
      <c r="D65" s="50">
        <v>18769465</v>
      </c>
      <c r="E65" s="51"/>
      <c r="F65" s="36"/>
      <c r="G65" s="49" t="s">
        <v>387</v>
      </c>
      <c r="H65" s="50">
        <v>13133724</v>
      </c>
      <c r="I65" s="51"/>
    </row>
    <row r="66" spans="1:9" ht="15.75" thickBot="1">
      <c r="A66" s="12"/>
      <c r="B66" s="102"/>
      <c r="C66" s="83"/>
      <c r="D66" s="84"/>
      <c r="E66" s="57"/>
      <c r="F66" s="36"/>
      <c r="G66" s="83"/>
      <c r="H66" s="84"/>
      <c r="I66" s="57"/>
    </row>
    <row r="67" spans="1:9" ht="15.75" thickTop="1">
      <c r="A67" s="12"/>
      <c r="B67" s="196" t="s">
        <v>497</v>
      </c>
      <c r="C67" s="196"/>
      <c r="D67" s="196"/>
      <c r="E67" s="196"/>
      <c r="F67" s="196"/>
      <c r="G67" s="196"/>
      <c r="H67" s="196"/>
      <c r="I67" s="196"/>
    </row>
  </sheetData>
  <mergeCells count="184">
    <mergeCell ref="H65:H66"/>
    <mergeCell ref="I65:I66"/>
    <mergeCell ref="A1:A2"/>
    <mergeCell ref="B1:I1"/>
    <mergeCell ref="B2:I2"/>
    <mergeCell ref="B3:I3"/>
    <mergeCell ref="A4:A67"/>
    <mergeCell ref="B4:I4"/>
    <mergeCell ref="B67:I67"/>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C37:E37"/>
    <mergeCell ref="G37:I37"/>
    <mergeCell ref="C38:E38"/>
    <mergeCell ref="G38:I38"/>
    <mergeCell ref="C39:E39"/>
    <mergeCell ref="G39: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37"/>
  <sheetViews>
    <sheetView showGridLines="0" workbookViewId="0"/>
  </sheetViews>
  <sheetFormatPr defaultRowHeight="15"/>
  <cols>
    <col min="1" max="2" width="36.5703125" bestFit="1" customWidth="1"/>
    <col min="3" max="3" width="36.5703125" customWidth="1"/>
    <col min="4" max="4" width="21.7109375" customWidth="1"/>
    <col min="5" max="5" width="16.140625" customWidth="1"/>
    <col min="6" max="6" width="26.42578125" customWidth="1"/>
    <col min="7" max="7" width="5.140625" customWidth="1"/>
    <col min="8" max="8" width="36.5703125" customWidth="1"/>
    <col min="9" max="9" width="6" customWidth="1"/>
    <col min="10" max="10" width="17" customWidth="1"/>
    <col min="11" max="11" width="6.140625" customWidth="1"/>
    <col min="12" max="12" width="21.7109375" customWidth="1"/>
    <col min="13" max="13" width="36.5703125" customWidth="1"/>
    <col min="14" max="14" width="5" customWidth="1"/>
    <col min="15" max="15" width="16.140625" customWidth="1"/>
    <col min="16" max="16" width="21.7109375" customWidth="1"/>
    <col min="17" max="17" width="3.5703125" customWidth="1"/>
    <col min="18" max="18" width="36.5703125" customWidth="1"/>
    <col min="19" max="19" width="5.42578125" customWidth="1"/>
    <col min="20" max="20" width="20" customWidth="1"/>
    <col min="21" max="21" width="3.7109375" customWidth="1"/>
    <col min="22" max="22" width="26.42578125" customWidth="1"/>
    <col min="23" max="23" width="5.140625" customWidth="1"/>
    <col min="24" max="24" width="21.7109375" customWidth="1"/>
    <col min="25" max="25" width="3.5703125" customWidth="1"/>
    <col min="26" max="26" width="26.42578125" customWidth="1"/>
    <col min="27" max="27" width="5" customWidth="1"/>
    <col min="28" max="28" width="18.85546875" customWidth="1"/>
    <col min="29" max="29" width="3.5703125" customWidth="1"/>
    <col min="30" max="30" width="26.42578125" customWidth="1"/>
    <col min="31" max="31" width="5" customWidth="1"/>
    <col min="32" max="32" width="18.140625" customWidth="1"/>
    <col min="33" max="33" width="3.5703125" customWidth="1"/>
    <col min="34" max="34" width="26.42578125" customWidth="1"/>
    <col min="35" max="35" width="5" customWidth="1"/>
    <col min="36" max="36" width="15" customWidth="1"/>
    <col min="37" max="37" width="3.5703125" customWidth="1"/>
    <col min="38" max="38" width="26.42578125" customWidth="1"/>
    <col min="39" max="39" width="5" customWidth="1"/>
    <col min="40" max="40" width="16.140625" customWidth="1"/>
    <col min="41" max="41" width="3.5703125" customWidth="1"/>
    <col min="42" max="42" width="26.42578125" customWidth="1"/>
    <col min="43" max="43" width="5" customWidth="1"/>
    <col min="44" max="44" width="20" customWidth="1"/>
    <col min="45" max="45" width="3.5703125" customWidth="1"/>
    <col min="46" max="46" width="26.42578125" customWidth="1"/>
    <col min="47" max="47" width="5" customWidth="1"/>
    <col min="48" max="48" width="15" customWidth="1"/>
    <col min="49" max="49" width="3.5703125" customWidth="1"/>
  </cols>
  <sheetData>
    <row r="1" spans="1:49" ht="15" customHeight="1">
      <c r="A1" s="7" t="s">
        <v>1471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30">
      <c r="A3" s="8" t="s">
        <v>597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1472</v>
      </c>
      <c r="B4" s="23" t="s">
        <v>599</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row>
    <row r="5" spans="1:49">
      <c r="A5" s="12"/>
      <c r="B5" s="35"/>
      <c r="C5" s="35"/>
      <c r="D5" s="35"/>
      <c r="E5" s="35"/>
      <c r="F5" s="35"/>
      <c r="G5" s="35"/>
      <c r="H5" s="35"/>
      <c r="I5" s="35"/>
      <c r="J5" s="35"/>
      <c r="K5" s="35"/>
      <c r="L5" s="35"/>
      <c r="M5" s="35"/>
    </row>
    <row r="6" spans="1:49">
      <c r="A6" s="12"/>
      <c r="B6" s="17"/>
      <c r="C6" s="17"/>
      <c r="D6" s="17"/>
      <c r="E6" s="17"/>
      <c r="F6" s="17"/>
      <c r="G6" s="17"/>
      <c r="H6" s="17"/>
      <c r="I6" s="17"/>
      <c r="J6" s="17"/>
      <c r="K6" s="17"/>
      <c r="L6" s="17"/>
      <c r="M6" s="17"/>
    </row>
    <row r="7" spans="1:49" ht="15.75" thickBot="1">
      <c r="A7" s="12"/>
      <c r="B7" s="16"/>
      <c r="C7" s="60" t="s">
        <v>600</v>
      </c>
      <c r="D7" s="60"/>
      <c r="E7" s="60"/>
      <c r="F7" s="16"/>
      <c r="G7" s="60" t="s">
        <v>601</v>
      </c>
      <c r="H7" s="60"/>
      <c r="I7" s="60"/>
      <c r="J7" s="16"/>
      <c r="K7" s="60" t="s">
        <v>138</v>
      </c>
      <c r="L7" s="60"/>
      <c r="M7" s="60"/>
    </row>
    <row r="8" spans="1:49">
      <c r="A8" s="12"/>
      <c r="B8" s="199" t="s">
        <v>602</v>
      </c>
      <c r="C8" s="51"/>
      <c r="D8" s="51"/>
      <c r="E8" s="51"/>
      <c r="F8" s="32"/>
      <c r="G8" s="51"/>
      <c r="H8" s="51"/>
      <c r="I8" s="51"/>
      <c r="J8" s="32"/>
      <c r="K8" s="51"/>
      <c r="L8" s="51"/>
      <c r="M8" s="51"/>
    </row>
    <row r="9" spans="1:49">
      <c r="A9" s="12"/>
      <c r="B9" s="22" t="s">
        <v>603</v>
      </c>
      <c r="C9" s="22" t="s">
        <v>387</v>
      </c>
      <c r="D9" s="37">
        <v>180883</v>
      </c>
      <c r="E9" s="23"/>
      <c r="F9" s="23"/>
      <c r="G9" s="22" t="s">
        <v>387</v>
      </c>
      <c r="H9" s="37">
        <v>89261</v>
      </c>
      <c r="I9" s="23"/>
      <c r="J9" s="23"/>
      <c r="K9" s="22" t="s">
        <v>387</v>
      </c>
      <c r="L9" s="37">
        <v>270144</v>
      </c>
      <c r="M9" s="23"/>
    </row>
    <row r="10" spans="1:49">
      <c r="A10" s="12"/>
      <c r="B10" s="22"/>
      <c r="C10" s="22"/>
      <c r="D10" s="37"/>
      <c r="E10" s="23"/>
      <c r="F10" s="23"/>
      <c r="G10" s="22"/>
      <c r="H10" s="37"/>
      <c r="I10" s="23"/>
      <c r="J10" s="23"/>
      <c r="K10" s="22"/>
      <c r="L10" s="37"/>
      <c r="M10" s="23"/>
    </row>
    <row r="11" spans="1:49">
      <c r="A11" s="12"/>
      <c r="B11" s="97" t="s">
        <v>92</v>
      </c>
      <c r="C11" s="39">
        <v>42046</v>
      </c>
      <c r="D11" s="39"/>
      <c r="E11" s="36"/>
      <c r="F11" s="36"/>
      <c r="G11" s="39">
        <v>100839</v>
      </c>
      <c r="H11" s="39"/>
      <c r="I11" s="36"/>
      <c r="J11" s="36"/>
      <c r="K11" s="39">
        <v>142885</v>
      </c>
      <c r="L11" s="39"/>
      <c r="M11" s="36"/>
    </row>
    <row r="12" spans="1:49">
      <c r="A12" s="12"/>
      <c r="B12" s="97"/>
      <c r="C12" s="39"/>
      <c r="D12" s="39"/>
      <c r="E12" s="36"/>
      <c r="F12" s="36"/>
      <c r="G12" s="39"/>
      <c r="H12" s="39"/>
      <c r="I12" s="36"/>
      <c r="J12" s="36"/>
      <c r="K12" s="39"/>
      <c r="L12" s="39"/>
      <c r="M12" s="36"/>
    </row>
    <row r="13" spans="1:49">
      <c r="A13" s="12"/>
      <c r="B13" s="89" t="s">
        <v>604</v>
      </c>
      <c r="C13" s="65" t="s">
        <v>605</v>
      </c>
      <c r="D13" s="65"/>
      <c r="E13" s="15" t="s">
        <v>408</v>
      </c>
      <c r="F13" s="16"/>
      <c r="G13" s="65" t="s">
        <v>606</v>
      </c>
      <c r="H13" s="65"/>
      <c r="I13" s="15" t="s">
        <v>408</v>
      </c>
      <c r="J13" s="16"/>
      <c r="K13" s="65" t="s">
        <v>607</v>
      </c>
      <c r="L13" s="65"/>
      <c r="M13" s="15" t="s">
        <v>408</v>
      </c>
    </row>
    <row r="14" spans="1:49">
      <c r="A14" s="12"/>
      <c r="B14" s="97" t="s">
        <v>608</v>
      </c>
      <c r="C14" s="39">
        <v>6325</v>
      </c>
      <c r="D14" s="39"/>
      <c r="E14" s="36"/>
      <c r="F14" s="36"/>
      <c r="G14" s="45">
        <v>142</v>
      </c>
      <c r="H14" s="45"/>
      <c r="I14" s="36"/>
      <c r="J14" s="36"/>
      <c r="K14" s="39">
        <v>6467</v>
      </c>
      <c r="L14" s="39"/>
      <c r="M14" s="36"/>
    </row>
    <row r="15" spans="1:49" ht="15.75" thickBot="1">
      <c r="A15" s="12"/>
      <c r="B15" s="97"/>
      <c r="C15" s="40"/>
      <c r="D15" s="40"/>
      <c r="E15" s="41"/>
      <c r="F15" s="36"/>
      <c r="G15" s="104"/>
      <c r="H15" s="104"/>
      <c r="I15" s="41"/>
      <c r="J15" s="36"/>
      <c r="K15" s="40"/>
      <c r="L15" s="40"/>
      <c r="M15" s="41"/>
    </row>
    <row r="16" spans="1:49" ht="15.75" thickBot="1">
      <c r="A16" s="12"/>
      <c r="B16" s="19" t="s">
        <v>609</v>
      </c>
      <c r="C16" s="202" t="s">
        <v>610</v>
      </c>
      <c r="D16" s="202"/>
      <c r="E16" s="200" t="s">
        <v>408</v>
      </c>
      <c r="F16" s="16"/>
      <c r="G16" s="202" t="s">
        <v>611</v>
      </c>
      <c r="H16" s="202"/>
      <c r="I16" s="200" t="s">
        <v>408</v>
      </c>
      <c r="J16" s="16"/>
      <c r="K16" s="202" t="s">
        <v>612</v>
      </c>
      <c r="L16" s="202"/>
      <c r="M16" s="200" t="s">
        <v>408</v>
      </c>
    </row>
    <row r="17" spans="1:13">
      <c r="A17" s="12"/>
      <c r="B17" s="102" t="s">
        <v>613</v>
      </c>
      <c r="C17" s="50">
        <v>179046</v>
      </c>
      <c r="D17" s="50"/>
      <c r="E17" s="51"/>
      <c r="F17" s="36"/>
      <c r="G17" s="50">
        <v>139972</v>
      </c>
      <c r="H17" s="50"/>
      <c r="I17" s="51"/>
      <c r="J17" s="36"/>
      <c r="K17" s="50">
        <v>319018</v>
      </c>
      <c r="L17" s="50"/>
      <c r="M17" s="51"/>
    </row>
    <row r="18" spans="1:13">
      <c r="A18" s="12"/>
      <c r="B18" s="102"/>
      <c r="C18" s="39"/>
      <c r="D18" s="39"/>
      <c r="E18" s="36"/>
      <c r="F18" s="36"/>
      <c r="G18" s="39"/>
      <c r="H18" s="39"/>
      <c r="I18" s="36"/>
      <c r="J18" s="36"/>
      <c r="K18" s="39"/>
      <c r="L18" s="39"/>
      <c r="M18" s="36"/>
    </row>
    <row r="19" spans="1:13">
      <c r="A19" s="12"/>
      <c r="B19" s="98" t="s">
        <v>614</v>
      </c>
      <c r="C19" s="37">
        <v>7368</v>
      </c>
      <c r="D19" s="37"/>
      <c r="E19" s="23"/>
      <c r="F19" s="23"/>
      <c r="G19" s="65" t="s">
        <v>438</v>
      </c>
      <c r="H19" s="65"/>
      <c r="I19" s="23"/>
      <c r="J19" s="23"/>
      <c r="K19" s="37">
        <v>7368</v>
      </c>
      <c r="L19" s="37"/>
      <c r="M19" s="23"/>
    </row>
    <row r="20" spans="1:13">
      <c r="A20" s="12"/>
      <c r="B20" s="98"/>
      <c r="C20" s="37"/>
      <c r="D20" s="37"/>
      <c r="E20" s="23"/>
      <c r="F20" s="23"/>
      <c r="G20" s="65"/>
      <c r="H20" s="65"/>
      <c r="I20" s="23"/>
      <c r="J20" s="23"/>
      <c r="K20" s="37"/>
      <c r="L20" s="37"/>
      <c r="M20" s="23"/>
    </row>
    <row r="21" spans="1:13">
      <c r="A21" s="12"/>
      <c r="B21" s="97" t="s">
        <v>615</v>
      </c>
      <c r="C21" s="39">
        <v>19289</v>
      </c>
      <c r="D21" s="39"/>
      <c r="E21" s="36"/>
      <c r="F21" s="36"/>
      <c r="G21" s="45" t="s">
        <v>616</v>
      </c>
      <c r="H21" s="45"/>
      <c r="I21" s="38" t="s">
        <v>408</v>
      </c>
      <c r="J21" s="36"/>
      <c r="K21" s="45" t="s">
        <v>617</v>
      </c>
      <c r="L21" s="45"/>
      <c r="M21" s="38" t="s">
        <v>408</v>
      </c>
    </row>
    <row r="22" spans="1:13">
      <c r="A22" s="12"/>
      <c r="B22" s="97"/>
      <c r="C22" s="39"/>
      <c r="D22" s="39"/>
      <c r="E22" s="36"/>
      <c r="F22" s="36"/>
      <c r="G22" s="45"/>
      <c r="H22" s="45"/>
      <c r="I22" s="38"/>
      <c r="J22" s="36"/>
      <c r="K22" s="45"/>
      <c r="L22" s="45"/>
      <c r="M22" s="38"/>
    </row>
    <row r="23" spans="1:13">
      <c r="A23" s="12"/>
      <c r="B23" s="89" t="s">
        <v>604</v>
      </c>
      <c r="C23" s="65" t="s">
        <v>618</v>
      </c>
      <c r="D23" s="65"/>
      <c r="E23" s="15" t="s">
        <v>408</v>
      </c>
      <c r="F23" s="16"/>
      <c r="G23" s="65" t="s">
        <v>619</v>
      </c>
      <c r="H23" s="65"/>
      <c r="I23" s="15" t="s">
        <v>408</v>
      </c>
      <c r="J23" s="16"/>
      <c r="K23" s="65" t="s">
        <v>620</v>
      </c>
      <c r="L23" s="65"/>
      <c r="M23" s="15" t="s">
        <v>408</v>
      </c>
    </row>
    <row r="24" spans="1:13">
      <c r="A24" s="12"/>
      <c r="B24" s="97" t="s">
        <v>608</v>
      </c>
      <c r="C24" s="39">
        <v>7289</v>
      </c>
      <c r="D24" s="39"/>
      <c r="E24" s="36"/>
      <c r="F24" s="36"/>
      <c r="G24" s="45" t="s">
        <v>438</v>
      </c>
      <c r="H24" s="45"/>
      <c r="I24" s="36"/>
      <c r="J24" s="36"/>
      <c r="K24" s="39">
        <v>7289</v>
      </c>
      <c r="L24" s="39"/>
      <c r="M24" s="36"/>
    </row>
    <row r="25" spans="1:13" ht="15.75" thickBot="1">
      <c r="A25" s="12"/>
      <c r="B25" s="97"/>
      <c r="C25" s="40"/>
      <c r="D25" s="40"/>
      <c r="E25" s="41"/>
      <c r="F25" s="36"/>
      <c r="G25" s="104"/>
      <c r="H25" s="104"/>
      <c r="I25" s="41"/>
      <c r="J25" s="36"/>
      <c r="K25" s="40"/>
      <c r="L25" s="40"/>
      <c r="M25" s="41"/>
    </row>
    <row r="26" spans="1:13" ht="15.75" thickBot="1">
      <c r="A26" s="12"/>
      <c r="B26" s="91" t="s">
        <v>609</v>
      </c>
      <c r="C26" s="202" t="s">
        <v>621</v>
      </c>
      <c r="D26" s="202"/>
      <c r="E26" s="201" t="s">
        <v>408</v>
      </c>
      <c r="F26" s="16"/>
      <c r="G26" s="202" t="s">
        <v>619</v>
      </c>
      <c r="H26" s="202"/>
      <c r="I26" s="201" t="s">
        <v>408</v>
      </c>
      <c r="J26" s="16"/>
      <c r="K26" s="202" t="s">
        <v>622</v>
      </c>
      <c r="L26" s="202"/>
      <c r="M26" s="201" t="s">
        <v>408</v>
      </c>
    </row>
    <row r="27" spans="1:13">
      <c r="A27" s="12"/>
      <c r="B27" s="38" t="s">
        <v>623</v>
      </c>
      <c r="C27" s="50">
        <v>179874</v>
      </c>
      <c r="D27" s="50"/>
      <c r="E27" s="51"/>
      <c r="F27" s="36"/>
      <c r="G27" s="50">
        <v>53520</v>
      </c>
      <c r="H27" s="50"/>
      <c r="I27" s="51"/>
      <c r="J27" s="36"/>
      <c r="K27" s="50">
        <v>233394</v>
      </c>
      <c r="L27" s="50"/>
      <c r="M27" s="51"/>
    </row>
    <row r="28" spans="1:13">
      <c r="A28" s="12"/>
      <c r="B28" s="38"/>
      <c r="C28" s="63"/>
      <c r="D28" s="63"/>
      <c r="E28" s="64"/>
      <c r="F28" s="36"/>
      <c r="G28" s="63"/>
      <c r="H28" s="63"/>
      <c r="I28" s="64"/>
      <c r="J28" s="36"/>
      <c r="K28" s="39"/>
      <c r="L28" s="39"/>
      <c r="M28" s="36"/>
    </row>
    <row r="29" spans="1:13">
      <c r="A29" s="12"/>
      <c r="B29" s="98" t="s">
        <v>615</v>
      </c>
      <c r="C29" s="37">
        <v>15260</v>
      </c>
      <c r="D29" s="37"/>
      <c r="E29" s="23"/>
      <c r="F29" s="23"/>
      <c r="G29" s="65" t="s">
        <v>624</v>
      </c>
      <c r="H29" s="65"/>
      <c r="I29" s="22" t="s">
        <v>408</v>
      </c>
      <c r="J29" s="23"/>
      <c r="K29" s="65">
        <v>640</v>
      </c>
      <c r="L29" s="65"/>
      <c r="M29" s="23"/>
    </row>
    <row r="30" spans="1:13">
      <c r="A30" s="12"/>
      <c r="B30" s="98"/>
      <c r="C30" s="37"/>
      <c r="D30" s="37"/>
      <c r="E30" s="23"/>
      <c r="F30" s="23"/>
      <c r="G30" s="65"/>
      <c r="H30" s="65"/>
      <c r="I30" s="22"/>
      <c r="J30" s="23"/>
      <c r="K30" s="65"/>
      <c r="L30" s="65"/>
      <c r="M30" s="23"/>
    </row>
    <row r="31" spans="1:13">
      <c r="A31" s="12"/>
      <c r="B31" s="92" t="s">
        <v>604</v>
      </c>
      <c r="C31" s="45" t="s">
        <v>625</v>
      </c>
      <c r="D31" s="45"/>
      <c r="E31" s="33" t="s">
        <v>408</v>
      </c>
      <c r="F31" s="32"/>
      <c r="G31" s="45" t="s">
        <v>626</v>
      </c>
      <c r="H31" s="45"/>
      <c r="I31" s="33" t="s">
        <v>408</v>
      </c>
      <c r="J31" s="32"/>
      <c r="K31" s="45" t="s">
        <v>627</v>
      </c>
      <c r="L31" s="45"/>
      <c r="M31" s="33" t="s">
        <v>408</v>
      </c>
    </row>
    <row r="32" spans="1:13">
      <c r="A32" s="12"/>
      <c r="B32" s="98" t="s">
        <v>608</v>
      </c>
      <c r="C32" s="37">
        <v>8202</v>
      </c>
      <c r="D32" s="37"/>
      <c r="E32" s="23"/>
      <c r="F32" s="23"/>
      <c r="G32" s="65" t="s">
        <v>438</v>
      </c>
      <c r="H32" s="65"/>
      <c r="I32" s="23"/>
      <c r="J32" s="23"/>
      <c r="K32" s="37">
        <v>8202</v>
      </c>
      <c r="L32" s="37"/>
      <c r="M32" s="23"/>
    </row>
    <row r="33" spans="1:49" ht="15.75" thickBot="1">
      <c r="A33" s="12"/>
      <c r="B33" s="98"/>
      <c r="C33" s="46"/>
      <c r="D33" s="46"/>
      <c r="E33" s="47"/>
      <c r="F33" s="23"/>
      <c r="G33" s="81"/>
      <c r="H33" s="81"/>
      <c r="I33" s="47"/>
      <c r="J33" s="23"/>
      <c r="K33" s="46"/>
      <c r="L33" s="46"/>
      <c r="M33" s="47"/>
    </row>
    <row r="34" spans="1:49" ht="15.75" thickBot="1">
      <c r="A34" s="12"/>
      <c r="B34" s="90" t="s">
        <v>609</v>
      </c>
      <c r="C34" s="203" t="s">
        <v>628</v>
      </c>
      <c r="D34" s="203"/>
      <c r="E34" s="58" t="s">
        <v>408</v>
      </c>
      <c r="F34" s="32"/>
      <c r="G34" s="203" t="s">
        <v>626</v>
      </c>
      <c r="H34" s="203"/>
      <c r="I34" s="58" t="s">
        <v>408</v>
      </c>
      <c r="J34" s="32"/>
      <c r="K34" s="203" t="s">
        <v>629</v>
      </c>
      <c r="L34" s="203"/>
      <c r="M34" s="58" t="s">
        <v>408</v>
      </c>
    </row>
    <row r="35" spans="1:49">
      <c r="A35" s="12"/>
      <c r="B35" s="103" t="s">
        <v>630</v>
      </c>
      <c r="C35" s="105" t="s">
        <v>387</v>
      </c>
      <c r="D35" s="43">
        <v>182837</v>
      </c>
      <c r="E35" s="44"/>
      <c r="F35" s="23"/>
      <c r="G35" s="105" t="s">
        <v>387</v>
      </c>
      <c r="H35" s="43">
        <v>21629</v>
      </c>
      <c r="I35" s="44"/>
      <c r="J35" s="23"/>
      <c r="K35" s="105" t="s">
        <v>387</v>
      </c>
      <c r="L35" s="43">
        <v>204466</v>
      </c>
      <c r="M35" s="44"/>
    </row>
    <row r="36" spans="1:49" ht="15.75" thickBot="1">
      <c r="A36" s="12"/>
      <c r="B36" s="103"/>
      <c r="C36" s="106"/>
      <c r="D36" s="107"/>
      <c r="E36" s="108"/>
      <c r="F36" s="23"/>
      <c r="G36" s="106"/>
      <c r="H36" s="107"/>
      <c r="I36" s="108"/>
      <c r="J36" s="23"/>
      <c r="K36" s="106"/>
      <c r="L36" s="107"/>
      <c r="M36" s="108"/>
    </row>
    <row r="37" spans="1:49" ht="15.75" thickTop="1">
      <c r="A37" s="12"/>
      <c r="B37" s="287" t="s">
        <v>631</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row>
    <row r="38" spans="1:49">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row>
    <row r="39" spans="1:49">
      <c r="A39" s="12"/>
      <c r="B39" s="23" t="s">
        <v>632</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c r="A40" s="1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c r="A41" s="1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row>
    <row r="42" spans="1:49" ht="15.75" thickBot="1">
      <c r="A42" s="12"/>
      <c r="B42" s="16"/>
      <c r="C42" s="77" t="s">
        <v>633</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row>
    <row r="43" spans="1:49">
      <c r="A43" s="12"/>
      <c r="B43" s="23"/>
      <c r="C43" s="208" t="s">
        <v>529</v>
      </c>
      <c r="D43" s="208"/>
      <c r="E43" s="208"/>
      <c r="F43" s="44"/>
      <c r="G43" s="208" t="s">
        <v>513</v>
      </c>
      <c r="H43" s="208"/>
      <c r="I43" s="208"/>
      <c r="J43" s="44"/>
      <c r="K43" s="208" t="s">
        <v>84</v>
      </c>
      <c r="L43" s="208"/>
      <c r="M43" s="208"/>
      <c r="N43" s="44"/>
      <c r="O43" s="208" t="s">
        <v>513</v>
      </c>
      <c r="P43" s="208"/>
      <c r="Q43" s="208"/>
      <c r="R43" s="44"/>
      <c r="S43" s="208" t="s">
        <v>635</v>
      </c>
      <c r="T43" s="208"/>
      <c r="U43" s="208"/>
      <c r="V43" s="44"/>
      <c r="W43" s="208" t="s">
        <v>84</v>
      </c>
      <c r="X43" s="208"/>
      <c r="Y43" s="208"/>
      <c r="Z43" s="44"/>
      <c r="AA43" s="208" t="s">
        <v>527</v>
      </c>
      <c r="AB43" s="208"/>
      <c r="AC43" s="208"/>
      <c r="AD43" s="44"/>
      <c r="AE43" s="208" t="s">
        <v>528</v>
      </c>
      <c r="AF43" s="208"/>
      <c r="AG43" s="208"/>
      <c r="AH43" s="44"/>
      <c r="AI43" s="208" t="s">
        <v>529</v>
      </c>
      <c r="AJ43" s="208"/>
      <c r="AK43" s="208"/>
      <c r="AL43" s="44"/>
      <c r="AM43" s="208" t="s">
        <v>310</v>
      </c>
      <c r="AN43" s="208"/>
      <c r="AO43" s="208"/>
      <c r="AP43" s="44"/>
      <c r="AQ43" s="208" t="s">
        <v>638</v>
      </c>
      <c r="AR43" s="208"/>
      <c r="AS43" s="208"/>
      <c r="AT43" s="44"/>
      <c r="AU43" s="208" t="s">
        <v>138</v>
      </c>
      <c r="AV43" s="208"/>
      <c r="AW43" s="208"/>
    </row>
    <row r="44" spans="1:49">
      <c r="A44" s="12"/>
      <c r="B44" s="23"/>
      <c r="C44" s="207" t="s">
        <v>530</v>
      </c>
      <c r="D44" s="207"/>
      <c r="E44" s="207"/>
      <c r="F44" s="23"/>
      <c r="G44" s="207" t="s">
        <v>514</v>
      </c>
      <c r="H44" s="207"/>
      <c r="I44" s="207"/>
      <c r="J44" s="23"/>
      <c r="K44" s="207" t="s">
        <v>538</v>
      </c>
      <c r="L44" s="207"/>
      <c r="M44" s="207"/>
      <c r="N44" s="23"/>
      <c r="O44" s="207" t="s">
        <v>540</v>
      </c>
      <c r="P44" s="207"/>
      <c r="Q44" s="207"/>
      <c r="R44" s="23"/>
      <c r="S44" s="207" t="s">
        <v>636</v>
      </c>
      <c r="T44" s="207"/>
      <c r="U44" s="207"/>
      <c r="V44" s="23"/>
      <c r="W44" s="207"/>
      <c r="X44" s="207"/>
      <c r="Y44" s="207"/>
      <c r="Z44" s="23"/>
      <c r="AA44" s="207" t="s">
        <v>514</v>
      </c>
      <c r="AB44" s="207"/>
      <c r="AC44" s="207"/>
      <c r="AD44" s="23"/>
      <c r="AE44" s="207" t="s">
        <v>514</v>
      </c>
      <c r="AF44" s="207"/>
      <c r="AG44" s="207"/>
      <c r="AH44" s="23"/>
      <c r="AI44" s="207" t="s">
        <v>530</v>
      </c>
      <c r="AJ44" s="207"/>
      <c r="AK44" s="207"/>
      <c r="AL44" s="23"/>
      <c r="AM44" s="207"/>
      <c r="AN44" s="207"/>
      <c r="AO44" s="207"/>
      <c r="AP44" s="23"/>
      <c r="AQ44" s="207" t="s">
        <v>639</v>
      </c>
      <c r="AR44" s="207"/>
      <c r="AS44" s="207"/>
      <c r="AT44" s="23"/>
      <c r="AU44" s="207"/>
      <c r="AV44" s="207"/>
      <c r="AW44" s="207"/>
    </row>
    <row r="45" spans="1:49">
      <c r="A45" s="12"/>
      <c r="B45" s="23"/>
      <c r="C45" s="207" t="s">
        <v>512</v>
      </c>
      <c r="D45" s="207"/>
      <c r="E45" s="207"/>
      <c r="F45" s="23"/>
      <c r="G45" s="11"/>
      <c r="H45" s="11"/>
      <c r="I45" s="11"/>
      <c r="J45" s="23"/>
      <c r="K45" s="207" t="s">
        <v>539</v>
      </c>
      <c r="L45" s="207"/>
      <c r="M45" s="207"/>
      <c r="N45" s="23"/>
      <c r="O45" s="207" t="s">
        <v>517</v>
      </c>
      <c r="P45" s="207"/>
      <c r="Q45" s="207"/>
      <c r="R45" s="23"/>
      <c r="S45" s="11"/>
      <c r="T45" s="11"/>
      <c r="U45" s="11"/>
      <c r="V45" s="23"/>
      <c r="W45" s="207"/>
      <c r="X45" s="207"/>
      <c r="Y45" s="207"/>
      <c r="Z45" s="23"/>
      <c r="AA45" s="11"/>
      <c r="AB45" s="11"/>
      <c r="AC45" s="11"/>
      <c r="AD45" s="23"/>
      <c r="AE45" s="11"/>
      <c r="AF45" s="11"/>
      <c r="AG45" s="11"/>
      <c r="AH45" s="23"/>
      <c r="AI45" s="207" t="s">
        <v>512</v>
      </c>
      <c r="AJ45" s="207"/>
      <c r="AK45" s="207"/>
      <c r="AL45" s="23"/>
      <c r="AM45" s="207"/>
      <c r="AN45" s="207"/>
      <c r="AO45" s="207"/>
      <c r="AP45" s="23"/>
      <c r="AQ45" s="11"/>
      <c r="AR45" s="11"/>
      <c r="AS45" s="11"/>
      <c r="AT45" s="23"/>
      <c r="AU45" s="207"/>
      <c r="AV45" s="207"/>
      <c r="AW45" s="207"/>
    </row>
    <row r="46" spans="1:49">
      <c r="A46" s="12"/>
      <c r="B46" s="23"/>
      <c r="C46" s="207" t="s">
        <v>634</v>
      </c>
      <c r="D46" s="207"/>
      <c r="E46" s="207"/>
      <c r="F46" s="23"/>
      <c r="G46" s="11"/>
      <c r="H46" s="11"/>
      <c r="I46" s="11"/>
      <c r="J46" s="23"/>
      <c r="K46" s="11"/>
      <c r="L46" s="11"/>
      <c r="M46" s="11"/>
      <c r="N46" s="23"/>
      <c r="O46" s="11"/>
      <c r="P46" s="11"/>
      <c r="Q46" s="11"/>
      <c r="R46" s="23"/>
      <c r="S46" s="11"/>
      <c r="T46" s="11"/>
      <c r="U46" s="11"/>
      <c r="V46" s="23"/>
      <c r="W46" s="207"/>
      <c r="X46" s="207"/>
      <c r="Y46" s="207"/>
      <c r="Z46" s="23"/>
      <c r="AA46" s="11"/>
      <c r="AB46" s="11"/>
      <c r="AC46" s="11"/>
      <c r="AD46" s="23"/>
      <c r="AE46" s="11"/>
      <c r="AF46" s="11"/>
      <c r="AG46" s="11"/>
      <c r="AH46" s="23"/>
      <c r="AI46" s="207" t="s">
        <v>637</v>
      </c>
      <c r="AJ46" s="207"/>
      <c r="AK46" s="207"/>
      <c r="AL46" s="23"/>
      <c r="AM46" s="207"/>
      <c r="AN46" s="207"/>
      <c r="AO46" s="207"/>
      <c r="AP46" s="23"/>
      <c r="AQ46" s="11"/>
      <c r="AR46" s="11"/>
      <c r="AS46" s="11"/>
      <c r="AT46" s="23"/>
      <c r="AU46" s="207"/>
      <c r="AV46" s="207"/>
      <c r="AW46" s="207"/>
    </row>
    <row r="47" spans="1:49" ht="15.75" thickBot="1">
      <c r="A47" s="12"/>
      <c r="B47" s="23"/>
      <c r="C47" s="78"/>
      <c r="D47" s="78"/>
      <c r="E47" s="78"/>
      <c r="F47" s="23"/>
      <c r="G47" s="78"/>
      <c r="H47" s="78"/>
      <c r="I47" s="78"/>
      <c r="J47" s="23"/>
      <c r="K47" s="78"/>
      <c r="L47" s="78"/>
      <c r="M47" s="78"/>
      <c r="N47" s="23"/>
      <c r="O47" s="78"/>
      <c r="P47" s="78"/>
      <c r="Q47" s="78"/>
      <c r="R47" s="23"/>
      <c r="S47" s="78"/>
      <c r="T47" s="78"/>
      <c r="U47" s="78"/>
      <c r="V47" s="23"/>
      <c r="W47" s="209"/>
      <c r="X47" s="209"/>
      <c r="Y47" s="209"/>
      <c r="Z47" s="23"/>
      <c r="AA47" s="78"/>
      <c r="AB47" s="78"/>
      <c r="AC47" s="78"/>
      <c r="AD47" s="23"/>
      <c r="AE47" s="78"/>
      <c r="AF47" s="78"/>
      <c r="AG47" s="78"/>
      <c r="AH47" s="23"/>
      <c r="AI47" s="209" t="s">
        <v>538</v>
      </c>
      <c r="AJ47" s="209"/>
      <c r="AK47" s="209"/>
      <c r="AL47" s="23"/>
      <c r="AM47" s="209"/>
      <c r="AN47" s="209"/>
      <c r="AO47" s="209"/>
      <c r="AP47" s="23"/>
      <c r="AQ47" s="78"/>
      <c r="AR47" s="78"/>
      <c r="AS47" s="78"/>
      <c r="AT47" s="23"/>
      <c r="AU47" s="209"/>
      <c r="AV47" s="209"/>
      <c r="AW47" s="209"/>
    </row>
    <row r="48" spans="1:49">
      <c r="A48" s="12"/>
      <c r="B48" s="204" t="s">
        <v>384</v>
      </c>
      <c r="C48" s="44"/>
      <c r="D48" s="44"/>
      <c r="E48" s="44"/>
      <c r="F48" s="16"/>
      <c r="G48" s="44"/>
      <c r="H48" s="44"/>
      <c r="I48" s="44"/>
      <c r="J48" s="16"/>
      <c r="K48" s="44"/>
      <c r="L48" s="44"/>
      <c r="M48" s="44"/>
      <c r="N48" s="16"/>
      <c r="O48" s="44"/>
      <c r="P48" s="44"/>
      <c r="Q48" s="44"/>
      <c r="R48" s="16"/>
      <c r="S48" s="44"/>
      <c r="T48" s="44"/>
      <c r="U48" s="44"/>
      <c r="V48" s="16"/>
      <c r="W48" s="44"/>
      <c r="X48" s="44"/>
      <c r="Y48" s="44"/>
      <c r="Z48" s="16"/>
      <c r="AA48" s="44"/>
      <c r="AB48" s="44"/>
      <c r="AC48" s="44"/>
      <c r="AD48" s="16"/>
      <c r="AE48" s="44"/>
      <c r="AF48" s="44"/>
      <c r="AG48" s="44"/>
      <c r="AH48" s="16"/>
      <c r="AI48" s="44"/>
      <c r="AJ48" s="44"/>
      <c r="AK48" s="44"/>
      <c r="AL48" s="16"/>
      <c r="AM48" s="44"/>
      <c r="AN48" s="44"/>
      <c r="AO48" s="44"/>
      <c r="AP48" s="16"/>
      <c r="AQ48" s="44"/>
      <c r="AR48" s="44"/>
      <c r="AS48" s="44"/>
      <c r="AT48" s="16"/>
      <c r="AU48" s="44"/>
      <c r="AV48" s="44"/>
      <c r="AW48" s="44"/>
    </row>
    <row r="49" spans="1:49">
      <c r="A49" s="12"/>
      <c r="B49" s="205" t="s">
        <v>640</v>
      </c>
      <c r="C49" s="36"/>
      <c r="D49" s="36"/>
      <c r="E49" s="36"/>
      <c r="F49" s="32"/>
      <c r="G49" s="36"/>
      <c r="H49" s="36"/>
      <c r="I49" s="36"/>
      <c r="J49" s="32"/>
      <c r="K49" s="36"/>
      <c r="L49" s="36"/>
      <c r="M49" s="36"/>
      <c r="N49" s="32"/>
      <c r="O49" s="36"/>
      <c r="P49" s="36"/>
      <c r="Q49" s="36"/>
      <c r="R49" s="32"/>
      <c r="S49" s="36"/>
      <c r="T49" s="36"/>
      <c r="U49" s="36"/>
      <c r="V49" s="32"/>
      <c r="W49" s="36"/>
      <c r="X49" s="36"/>
      <c r="Y49" s="36"/>
      <c r="Z49" s="32"/>
      <c r="AA49" s="36"/>
      <c r="AB49" s="36"/>
      <c r="AC49" s="36"/>
      <c r="AD49" s="32"/>
      <c r="AE49" s="36"/>
      <c r="AF49" s="36"/>
      <c r="AG49" s="36"/>
      <c r="AH49" s="32"/>
      <c r="AI49" s="36"/>
      <c r="AJ49" s="36"/>
      <c r="AK49" s="36"/>
      <c r="AL49" s="32"/>
      <c r="AM49" s="36"/>
      <c r="AN49" s="36"/>
      <c r="AO49" s="36"/>
      <c r="AP49" s="32"/>
      <c r="AQ49" s="36"/>
      <c r="AR49" s="36"/>
      <c r="AS49" s="36"/>
      <c r="AT49" s="32"/>
      <c r="AU49" s="36"/>
      <c r="AV49" s="36"/>
      <c r="AW49" s="36"/>
    </row>
    <row r="50" spans="1:49">
      <c r="A50" s="12"/>
      <c r="B50" s="206" t="s">
        <v>641</v>
      </c>
      <c r="C50" s="23"/>
      <c r="D50" s="23"/>
      <c r="E50" s="23"/>
      <c r="F50" s="16"/>
      <c r="G50" s="23"/>
      <c r="H50" s="23"/>
      <c r="I50" s="23"/>
      <c r="J50" s="16"/>
      <c r="K50" s="23"/>
      <c r="L50" s="23"/>
      <c r="M50" s="23"/>
      <c r="N50" s="16"/>
      <c r="O50" s="23"/>
      <c r="P50" s="23"/>
      <c r="Q50" s="23"/>
      <c r="R50" s="16"/>
      <c r="S50" s="23"/>
      <c r="T50" s="23"/>
      <c r="U50" s="23"/>
      <c r="V50" s="16"/>
      <c r="W50" s="23"/>
      <c r="X50" s="23"/>
      <c r="Y50" s="23"/>
      <c r="Z50" s="16"/>
      <c r="AA50" s="23"/>
      <c r="AB50" s="23"/>
      <c r="AC50" s="23"/>
      <c r="AD50" s="16"/>
      <c r="AE50" s="23"/>
      <c r="AF50" s="23"/>
      <c r="AG50" s="23"/>
      <c r="AH50" s="16"/>
      <c r="AI50" s="23"/>
      <c r="AJ50" s="23"/>
      <c r="AK50" s="23"/>
      <c r="AL50" s="16"/>
      <c r="AM50" s="23"/>
      <c r="AN50" s="23"/>
      <c r="AO50" s="23"/>
      <c r="AP50" s="16"/>
      <c r="AQ50" s="23"/>
      <c r="AR50" s="23"/>
      <c r="AS50" s="23"/>
      <c r="AT50" s="16"/>
      <c r="AU50" s="23"/>
      <c r="AV50" s="23"/>
      <c r="AW50" s="23"/>
    </row>
    <row r="51" spans="1:49">
      <c r="A51" s="12"/>
      <c r="B51" s="210" t="s">
        <v>642</v>
      </c>
      <c r="C51" s="211" t="s">
        <v>387</v>
      </c>
      <c r="D51" s="212">
        <v>5467</v>
      </c>
      <c r="E51" s="36"/>
      <c r="F51" s="36"/>
      <c r="G51" s="211" t="s">
        <v>387</v>
      </c>
      <c r="H51" s="212">
        <v>67486</v>
      </c>
      <c r="I51" s="36"/>
      <c r="J51" s="36"/>
      <c r="K51" s="211" t="s">
        <v>387</v>
      </c>
      <c r="L51" s="212">
        <v>2169</v>
      </c>
      <c r="M51" s="36"/>
      <c r="N51" s="36"/>
      <c r="O51" s="211" t="s">
        <v>387</v>
      </c>
      <c r="P51" s="212">
        <v>23723</v>
      </c>
      <c r="Q51" s="36"/>
      <c r="R51" s="36"/>
      <c r="S51" s="211" t="s">
        <v>387</v>
      </c>
      <c r="T51" s="212">
        <v>3288</v>
      </c>
      <c r="U51" s="36"/>
      <c r="V51" s="36"/>
      <c r="W51" s="211" t="s">
        <v>387</v>
      </c>
      <c r="X51" s="212">
        <v>1315</v>
      </c>
      <c r="Y51" s="36"/>
      <c r="Z51" s="36"/>
      <c r="AA51" s="211" t="s">
        <v>387</v>
      </c>
      <c r="AB51" s="212">
        <v>8879</v>
      </c>
      <c r="AC51" s="36"/>
      <c r="AD51" s="36"/>
      <c r="AE51" s="211" t="s">
        <v>387</v>
      </c>
      <c r="AF51" s="212">
        <v>27045</v>
      </c>
      <c r="AG51" s="36"/>
      <c r="AH51" s="36"/>
      <c r="AI51" s="211" t="s">
        <v>387</v>
      </c>
      <c r="AJ51" s="212">
        <v>1427</v>
      </c>
      <c r="AK51" s="36"/>
      <c r="AL51" s="36"/>
      <c r="AM51" s="211" t="s">
        <v>387</v>
      </c>
      <c r="AN51" s="212">
        <v>25962</v>
      </c>
      <c r="AO51" s="36"/>
      <c r="AP51" s="36"/>
      <c r="AQ51" s="211" t="s">
        <v>387</v>
      </c>
      <c r="AR51" s="212">
        <v>14122</v>
      </c>
      <c r="AS51" s="36"/>
      <c r="AT51" s="36"/>
      <c r="AU51" s="211" t="s">
        <v>387</v>
      </c>
      <c r="AV51" s="212">
        <v>180883</v>
      </c>
      <c r="AW51" s="36"/>
    </row>
    <row r="52" spans="1:49">
      <c r="A52" s="12"/>
      <c r="B52" s="210"/>
      <c r="C52" s="211"/>
      <c r="D52" s="212"/>
      <c r="E52" s="36"/>
      <c r="F52" s="36"/>
      <c r="G52" s="211"/>
      <c r="H52" s="212"/>
      <c r="I52" s="36"/>
      <c r="J52" s="36"/>
      <c r="K52" s="211"/>
      <c r="L52" s="212"/>
      <c r="M52" s="36"/>
      <c r="N52" s="36"/>
      <c r="O52" s="211"/>
      <c r="P52" s="212"/>
      <c r="Q52" s="36"/>
      <c r="R52" s="36"/>
      <c r="S52" s="211"/>
      <c r="T52" s="212"/>
      <c r="U52" s="36"/>
      <c r="V52" s="36"/>
      <c r="W52" s="211"/>
      <c r="X52" s="212"/>
      <c r="Y52" s="36"/>
      <c r="Z52" s="36"/>
      <c r="AA52" s="211"/>
      <c r="AB52" s="212"/>
      <c r="AC52" s="36"/>
      <c r="AD52" s="36"/>
      <c r="AE52" s="211"/>
      <c r="AF52" s="212"/>
      <c r="AG52" s="36"/>
      <c r="AH52" s="36"/>
      <c r="AI52" s="211"/>
      <c r="AJ52" s="212"/>
      <c r="AK52" s="36"/>
      <c r="AL52" s="36"/>
      <c r="AM52" s="211"/>
      <c r="AN52" s="212"/>
      <c r="AO52" s="36"/>
      <c r="AP52" s="36"/>
      <c r="AQ52" s="211"/>
      <c r="AR52" s="212"/>
      <c r="AS52" s="36"/>
      <c r="AT52" s="36"/>
      <c r="AU52" s="211"/>
      <c r="AV52" s="212"/>
      <c r="AW52" s="36"/>
    </row>
    <row r="53" spans="1:49">
      <c r="A53" s="12"/>
      <c r="B53" s="213" t="s">
        <v>643</v>
      </c>
      <c r="C53" s="214">
        <v>9665</v>
      </c>
      <c r="D53" s="214"/>
      <c r="E53" s="23"/>
      <c r="F53" s="23"/>
      <c r="G53" s="214">
        <v>18198</v>
      </c>
      <c r="H53" s="214"/>
      <c r="I53" s="23"/>
      <c r="J53" s="23"/>
      <c r="K53" s="215">
        <v>130</v>
      </c>
      <c r="L53" s="215"/>
      <c r="M53" s="23"/>
      <c r="N53" s="23"/>
      <c r="O53" s="215" t="s">
        <v>644</v>
      </c>
      <c r="P53" s="215"/>
      <c r="Q53" s="122" t="s">
        <v>408</v>
      </c>
      <c r="R53" s="23"/>
      <c r="S53" s="215">
        <v>498</v>
      </c>
      <c r="T53" s="215"/>
      <c r="U53" s="23"/>
      <c r="V53" s="23"/>
      <c r="W53" s="215" t="s">
        <v>645</v>
      </c>
      <c r="X53" s="215"/>
      <c r="Y53" s="122" t="s">
        <v>408</v>
      </c>
      <c r="Z53" s="23"/>
      <c r="AA53" s="215" t="s">
        <v>646</v>
      </c>
      <c r="AB53" s="215"/>
      <c r="AC53" s="122" t="s">
        <v>408</v>
      </c>
      <c r="AD53" s="23"/>
      <c r="AE53" s="214">
        <v>8783</v>
      </c>
      <c r="AF53" s="214"/>
      <c r="AG53" s="23"/>
      <c r="AH53" s="23"/>
      <c r="AI53" s="214">
        <v>1161</v>
      </c>
      <c r="AJ53" s="214"/>
      <c r="AK53" s="23"/>
      <c r="AL53" s="23"/>
      <c r="AM53" s="214">
        <v>7763</v>
      </c>
      <c r="AN53" s="214"/>
      <c r="AO53" s="23"/>
      <c r="AP53" s="23"/>
      <c r="AQ53" s="214">
        <v>1728</v>
      </c>
      <c r="AR53" s="214"/>
      <c r="AS53" s="23"/>
      <c r="AT53" s="23"/>
      <c r="AU53" s="214">
        <v>42046</v>
      </c>
      <c r="AV53" s="214"/>
      <c r="AW53" s="23"/>
    </row>
    <row r="54" spans="1:49">
      <c r="A54" s="12"/>
      <c r="B54" s="213"/>
      <c r="C54" s="214"/>
      <c r="D54" s="214"/>
      <c r="E54" s="23"/>
      <c r="F54" s="23"/>
      <c r="G54" s="214"/>
      <c r="H54" s="214"/>
      <c r="I54" s="23"/>
      <c r="J54" s="23"/>
      <c r="K54" s="215"/>
      <c r="L54" s="215"/>
      <c r="M54" s="23"/>
      <c r="N54" s="23"/>
      <c r="O54" s="215"/>
      <c r="P54" s="215"/>
      <c r="Q54" s="122"/>
      <c r="R54" s="23"/>
      <c r="S54" s="215"/>
      <c r="T54" s="215"/>
      <c r="U54" s="23"/>
      <c r="V54" s="23"/>
      <c r="W54" s="215"/>
      <c r="X54" s="215"/>
      <c r="Y54" s="122"/>
      <c r="Z54" s="23"/>
      <c r="AA54" s="215"/>
      <c r="AB54" s="215"/>
      <c r="AC54" s="122"/>
      <c r="AD54" s="23"/>
      <c r="AE54" s="214"/>
      <c r="AF54" s="214"/>
      <c r="AG54" s="23"/>
      <c r="AH54" s="23"/>
      <c r="AI54" s="214"/>
      <c r="AJ54" s="214"/>
      <c r="AK54" s="23"/>
      <c r="AL54" s="23"/>
      <c r="AM54" s="214"/>
      <c r="AN54" s="214"/>
      <c r="AO54" s="23"/>
      <c r="AP54" s="23"/>
      <c r="AQ54" s="214"/>
      <c r="AR54" s="214"/>
      <c r="AS54" s="23"/>
      <c r="AT54" s="23"/>
      <c r="AU54" s="214"/>
      <c r="AV54" s="214"/>
      <c r="AW54" s="23"/>
    </row>
    <row r="55" spans="1:49">
      <c r="A55" s="12"/>
      <c r="B55" s="216" t="s">
        <v>647</v>
      </c>
      <c r="C55" s="217" t="s">
        <v>648</v>
      </c>
      <c r="D55" s="217"/>
      <c r="E55" s="211" t="s">
        <v>408</v>
      </c>
      <c r="F55" s="36"/>
      <c r="G55" s="217" t="s">
        <v>649</v>
      </c>
      <c r="H55" s="217"/>
      <c r="I55" s="211" t="s">
        <v>408</v>
      </c>
      <c r="J55" s="36"/>
      <c r="K55" s="217" t="s">
        <v>650</v>
      </c>
      <c r="L55" s="217"/>
      <c r="M55" s="211" t="s">
        <v>408</v>
      </c>
      <c r="N55" s="36"/>
      <c r="O55" s="217" t="s">
        <v>651</v>
      </c>
      <c r="P55" s="217"/>
      <c r="Q55" s="211" t="s">
        <v>408</v>
      </c>
      <c r="R55" s="36"/>
      <c r="S55" s="217" t="s">
        <v>652</v>
      </c>
      <c r="T55" s="217"/>
      <c r="U55" s="211" t="s">
        <v>408</v>
      </c>
      <c r="V55" s="36"/>
      <c r="W55" s="217" t="s">
        <v>653</v>
      </c>
      <c r="X55" s="217"/>
      <c r="Y55" s="211" t="s">
        <v>408</v>
      </c>
      <c r="Z55" s="36"/>
      <c r="AA55" s="217" t="s">
        <v>654</v>
      </c>
      <c r="AB55" s="217"/>
      <c r="AC55" s="211" t="s">
        <v>408</v>
      </c>
      <c r="AD55" s="36"/>
      <c r="AE55" s="217" t="s">
        <v>655</v>
      </c>
      <c r="AF55" s="217"/>
      <c r="AG55" s="211" t="s">
        <v>408</v>
      </c>
      <c r="AH55" s="36"/>
      <c r="AI55" s="217" t="s">
        <v>656</v>
      </c>
      <c r="AJ55" s="217"/>
      <c r="AK55" s="211" t="s">
        <v>408</v>
      </c>
      <c r="AL55" s="36"/>
      <c r="AM55" s="217" t="s">
        <v>657</v>
      </c>
      <c r="AN55" s="217"/>
      <c r="AO55" s="211" t="s">
        <v>408</v>
      </c>
      <c r="AP55" s="36"/>
      <c r="AQ55" s="217" t="s">
        <v>438</v>
      </c>
      <c r="AR55" s="217"/>
      <c r="AS55" s="36"/>
      <c r="AT55" s="36"/>
      <c r="AU55" s="217" t="s">
        <v>605</v>
      </c>
      <c r="AV55" s="217"/>
      <c r="AW55" s="211" t="s">
        <v>408</v>
      </c>
    </row>
    <row r="56" spans="1:49">
      <c r="A56" s="12"/>
      <c r="B56" s="216"/>
      <c r="C56" s="217"/>
      <c r="D56" s="217"/>
      <c r="E56" s="211"/>
      <c r="F56" s="36"/>
      <c r="G56" s="217"/>
      <c r="H56" s="217"/>
      <c r="I56" s="211"/>
      <c r="J56" s="36"/>
      <c r="K56" s="217"/>
      <c r="L56" s="217"/>
      <c r="M56" s="211"/>
      <c r="N56" s="36"/>
      <c r="O56" s="217"/>
      <c r="P56" s="217"/>
      <c r="Q56" s="211"/>
      <c r="R56" s="36"/>
      <c r="S56" s="217"/>
      <c r="T56" s="217"/>
      <c r="U56" s="211"/>
      <c r="V56" s="36"/>
      <c r="W56" s="217"/>
      <c r="X56" s="217"/>
      <c r="Y56" s="211"/>
      <c r="Z56" s="36"/>
      <c r="AA56" s="217"/>
      <c r="AB56" s="217"/>
      <c r="AC56" s="211"/>
      <c r="AD56" s="36"/>
      <c r="AE56" s="217"/>
      <c r="AF56" s="217"/>
      <c r="AG56" s="211"/>
      <c r="AH56" s="36"/>
      <c r="AI56" s="217"/>
      <c r="AJ56" s="217"/>
      <c r="AK56" s="211"/>
      <c r="AL56" s="36"/>
      <c r="AM56" s="217"/>
      <c r="AN56" s="217"/>
      <c r="AO56" s="211"/>
      <c r="AP56" s="36"/>
      <c r="AQ56" s="217"/>
      <c r="AR56" s="217"/>
      <c r="AS56" s="36"/>
      <c r="AT56" s="36"/>
      <c r="AU56" s="217"/>
      <c r="AV56" s="217"/>
      <c r="AW56" s="211"/>
    </row>
    <row r="57" spans="1:49">
      <c r="A57" s="12"/>
      <c r="B57" s="213" t="s">
        <v>658</v>
      </c>
      <c r="C57" s="215">
        <v>445</v>
      </c>
      <c r="D57" s="215"/>
      <c r="E57" s="23"/>
      <c r="F57" s="23"/>
      <c r="G57" s="214">
        <v>1626</v>
      </c>
      <c r="H57" s="214"/>
      <c r="I57" s="23"/>
      <c r="J57" s="23"/>
      <c r="K57" s="215">
        <v>14</v>
      </c>
      <c r="L57" s="215"/>
      <c r="M57" s="23"/>
      <c r="N57" s="23"/>
      <c r="O57" s="215">
        <v>781</v>
      </c>
      <c r="P57" s="215"/>
      <c r="Q57" s="23"/>
      <c r="R57" s="23"/>
      <c r="S57" s="215">
        <v>96</v>
      </c>
      <c r="T57" s="215"/>
      <c r="U57" s="23"/>
      <c r="V57" s="23"/>
      <c r="W57" s="215">
        <v>4</v>
      </c>
      <c r="X57" s="215"/>
      <c r="Y57" s="23"/>
      <c r="Z57" s="23"/>
      <c r="AA57" s="215">
        <v>529</v>
      </c>
      <c r="AB57" s="215"/>
      <c r="AC57" s="23"/>
      <c r="AD57" s="23"/>
      <c r="AE57" s="215">
        <v>698</v>
      </c>
      <c r="AF57" s="215"/>
      <c r="AG57" s="23"/>
      <c r="AH57" s="23"/>
      <c r="AI57" s="215">
        <v>180</v>
      </c>
      <c r="AJ57" s="215"/>
      <c r="AK57" s="23"/>
      <c r="AL57" s="23"/>
      <c r="AM57" s="214">
        <v>1952</v>
      </c>
      <c r="AN57" s="214"/>
      <c r="AO57" s="23"/>
      <c r="AP57" s="23"/>
      <c r="AQ57" s="215" t="s">
        <v>438</v>
      </c>
      <c r="AR57" s="215"/>
      <c r="AS57" s="23"/>
      <c r="AT57" s="23"/>
      <c r="AU57" s="214">
        <v>6325</v>
      </c>
      <c r="AV57" s="214"/>
      <c r="AW57" s="23"/>
    </row>
    <row r="58" spans="1:49" ht="15.75" thickBot="1">
      <c r="A58" s="12"/>
      <c r="B58" s="213"/>
      <c r="C58" s="218"/>
      <c r="D58" s="218"/>
      <c r="E58" s="47"/>
      <c r="F58" s="23"/>
      <c r="G58" s="219"/>
      <c r="H58" s="219"/>
      <c r="I58" s="47"/>
      <c r="J58" s="23"/>
      <c r="K58" s="218"/>
      <c r="L58" s="218"/>
      <c r="M58" s="47"/>
      <c r="N58" s="23"/>
      <c r="O58" s="218"/>
      <c r="P58" s="218"/>
      <c r="Q58" s="47"/>
      <c r="R58" s="23"/>
      <c r="S58" s="218"/>
      <c r="T58" s="218"/>
      <c r="U58" s="47"/>
      <c r="V58" s="23"/>
      <c r="W58" s="218"/>
      <c r="X58" s="218"/>
      <c r="Y58" s="47"/>
      <c r="Z58" s="23"/>
      <c r="AA58" s="218"/>
      <c r="AB58" s="218"/>
      <c r="AC58" s="47"/>
      <c r="AD58" s="23"/>
      <c r="AE58" s="218"/>
      <c r="AF58" s="218"/>
      <c r="AG58" s="47"/>
      <c r="AH58" s="23"/>
      <c r="AI58" s="218"/>
      <c r="AJ58" s="218"/>
      <c r="AK58" s="47"/>
      <c r="AL58" s="23"/>
      <c r="AM58" s="219"/>
      <c r="AN58" s="219"/>
      <c r="AO58" s="47"/>
      <c r="AP58" s="23"/>
      <c r="AQ58" s="218"/>
      <c r="AR58" s="218"/>
      <c r="AS58" s="47"/>
      <c r="AT58" s="23"/>
      <c r="AU58" s="219"/>
      <c r="AV58" s="219"/>
      <c r="AW58" s="47"/>
    </row>
    <row r="59" spans="1:49">
      <c r="A59" s="12"/>
      <c r="B59" s="210" t="s">
        <v>613</v>
      </c>
      <c r="C59" s="220">
        <v>6031</v>
      </c>
      <c r="D59" s="220"/>
      <c r="E59" s="51"/>
      <c r="F59" s="36"/>
      <c r="G59" s="220">
        <v>80229</v>
      </c>
      <c r="H59" s="220"/>
      <c r="I59" s="51"/>
      <c r="J59" s="36"/>
      <c r="K59" s="220">
        <v>2059</v>
      </c>
      <c r="L59" s="220"/>
      <c r="M59" s="51"/>
      <c r="N59" s="36"/>
      <c r="O59" s="220">
        <v>14050</v>
      </c>
      <c r="P59" s="220"/>
      <c r="Q59" s="51"/>
      <c r="R59" s="36"/>
      <c r="S59" s="220">
        <v>3521</v>
      </c>
      <c r="T59" s="220"/>
      <c r="U59" s="51"/>
      <c r="V59" s="36"/>
      <c r="W59" s="220">
        <v>1175</v>
      </c>
      <c r="X59" s="220"/>
      <c r="Y59" s="51"/>
      <c r="Z59" s="36"/>
      <c r="AA59" s="220">
        <v>3836</v>
      </c>
      <c r="AB59" s="220"/>
      <c r="AC59" s="51"/>
      <c r="AD59" s="36"/>
      <c r="AE59" s="220">
        <v>25185</v>
      </c>
      <c r="AF59" s="220"/>
      <c r="AG59" s="51"/>
      <c r="AH59" s="36"/>
      <c r="AI59" s="220">
        <v>1721</v>
      </c>
      <c r="AJ59" s="220"/>
      <c r="AK59" s="51"/>
      <c r="AL59" s="36"/>
      <c r="AM59" s="220">
        <v>25389</v>
      </c>
      <c r="AN59" s="220"/>
      <c r="AO59" s="51"/>
      <c r="AP59" s="36"/>
      <c r="AQ59" s="220">
        <v>15850</v>
      </c>
      <c r="AR59" s="220"/>
      <c r="AS59" s="51"/>
      <c r="AT59" s="36"/>
      <c r="AU59" s="220">
        <v>179046</v>
      </c>
      <c r="AV59" s="220"/>
      <c r="AW59" s="51"/>
    </row>
    <row r="60" spans="1:49">
      <c r="A60" s="12"/>
      <c r="B60" s="210"/>
      <c r="C60" s="212"/>
      <c r="D60" s="212"/>
      <c r="E60" s="36"/>
      <c r="F60" s="36"/>
      <c r="G60" s="212"/>
      <c r="H60" s="212"/>
      <c r="I60" s="36"/>
      <c r="J60" s="36"/>
      <c r="K60" s="212"/>
      <c r="L60" s="212"/>
      <c r="M60" s="36"/>
      <c r="N60" s="36"/>
      <c r="O60" s="212"/>
      <c r="P60" s="212"/>
      <c r="Q60" s="36"/>
      <c r="R60" s="36"/>
      <c r="S60" s="212"/>
      <c r="T60" s="212"/>
      <c r="U60" s="36"/>
      <c r="V60" s="36"/>
      <c r="W60" s="212"/>
      <c r="X60" s="212"/>
      <c r="Y60" s="36"/>
      <c r="Z60" s="36"/>
      <c r="AA60" s="212"/>
      <c r="AB60" s="212"/>
      <c r="AC60" s="36"/>
      <c r="AD60" s="36"/>
      <c r="AE60" s="212"/>
      <c r="AF60" s="212"/>
      <c r="AG60" s="36"/>
      <c r="AH60" s="36"/>
      <c r="AI60" s="212"/>
      <c r="AJ60" s="212"/>
      <c r="AK60" s="36"/>
      <c r="AL60" s="36"/>
      <c r="AM60" s="212"/>
      <c r="AN60" s="212"/>
      <c r="AO60" s="36"/>
      <c r="AP60" s="36"/>
      <c r="AQ60" s="212"/>
      <c r="AR60" s="212"/>
      <c r="AS60" s="36"/>
      <c r="AT60" s="36"/>
      <c r="AU60" s="212"/>
      <c r="AV60" s="212"/>
      <c r="AW60" s="36"/>
    </row>
    <row r="61" spans="1:49">
      <c r="A61" s="12"/>
      <c r="B61" s="213" t="s">
        <v>659</v>
      </c>
      <c r="C61" s="214">
        <v>5141</v>
      </c>
      <c r="D61" s="214"/>
      <c r="E61" s="23"/>
      <c r="F61" s="23"/>
      <c r="G61" s="214">
        <v>27421</v>
      </c>
      <c r="H61" s="214"/>
      <c r="I61" s="23"/>
      <c r="J61" s="23"/>
      <c r="K61" s="215" t="s">
        <v>660</v>
      </c>
      <c r="L61" s="215"/>
      <c r="M61" s="122" t="s">
        <v>408</v>
      </c>
      <c r="N61" s="23"/>
      <c r="O61" s="214">
        <v>7551</v>
      </c>
      <c r="P61" s="214"/>
      <c r="Q61" s="23"/>
      <c r="R61" s="23"/>
      <c r="S61" s="215" t="s">
        <v>661</v>
      </c>
      <c r="T61" s="215"/>
      <c r="U61" s="122" t="s">
        <v>408</v>
      </c>
      <c r="V61" s="23"/>
      <c r="W61" s="215" t="s">
        <v>662</v>
      </c>
      <c r="X61" s="215"/>
      <c r="Y61" s="122" t="s">
        <v>408</v>
      </c>
      <c r="Z61" s="23"/>
      <c r="AA61" s="214">
        <v>5717</v>
      </c>
      <c r="AB61" s="214"/>
      <c r="AC61" s="23"/>
      <c r="AD61" s="23"/>
      <c r="AE61" s="215" t="s">
        <v>663</v>
      </c>
      <c r="AF61" s="215"/>
      <c r="AG61" s="122" t="s">
        <v>408</v>
      </c>
      <c r="AH61" s="23"/>
      <c r="AI61" s="215" t="s">
        <v>664</v>
      </c>
      <c r="AJ61" s="215"/>
      <c r="AK61" s="122" t="s">
        <v>408</v>
      </c>
      <c r="AL61" s="23"/>
      <c r="AM61" s="215" t="s">
        <v>665</v>
      </c>
      <c r="AN61" s="215"/>
      <c r="AO61" s="122" t="s">
        <v>408</v>
      </c>
      <c r="AP61" s="23"/>
      <c r="AQ61" s="215" t="s">
        <v>666</v>
      </c>
      <c r="AR61" s="215"/>
      <c r="AS61" s="122" t="s">
        <v>408</v>
      </c>
      <c r="AT61" s="23"/>
      <c r="AU61" s="214">
        <v>7368</v>
      </c>
      <c r="AV61" s="214"/>
      <c r="AW61" s="23"/>
    </row>
    <row r="62" spans="1:49">
      <c r="A62" s="12"/>
      <c r="B62" s="213"/>
      <c r="C62" s="214"/>
      <c r="D62" s="214"/>
      <c r="E62" s="23"/>
      <c r="F62" s="23"/>
      <c r="G62" s="214"/>
      <c r="H62" s="214"/>
      <c r="I62" s="23"/>
      <c r="J62" s="23"/>
      <c r="K62" s="215"/>
      <c r="L62" s="215"/>
      <c r="M62" s="122"/>
      <c r="N62" s="23"/>
      <c r="O62" s="214"/>
      <c r="P62" s="214"/>
      <c r="Q62" s="23"/>
      <c r="R62" s="23"/>
      <c r="S62" s="215"/>
      <c r="T62" s="215"/>
      <c r="U62" s="122"/>
      <c r="V62" s="23"/>
      <c r="W62" s="215"/>
      <c r="X62" s="215"/>
      <c r="Y62" s="122"/>
      <c r="Z62" s="23"/>
      <c r="AA62" s="214"/>
      <c r="AB62" s="214"/>
      <c r="AC62" s="23"/>
      <c r="AD62" s="23"/>
      <c r="AE62" s="215"/>
      <c r="AF62" s="215"/>
      <c r="AG62" s="122"/>
      <c r="AH62" s="23"/>
      <c r="AI62" s="215"/>
      <c r="AJ62" s="215"/>
      <c r="AK62" s="122"/>
      <c r="AL62" s="23"/>
      <c r="AM62" s="215"/>
      <c r="AN62" s="215"/>
      <c r="AO62" s="122"/>
      <c r="AP62" s="23"/>
      <c r="AQ62" s="215"/>
      <c r="AR62" s="215"/>
      <c r="AS62" s="122"/>
      <c r="AT62" s="23"/>
      <c r="AU62" s="214"/>
      <c r="AV62" s="214"/>
      <c r="AW62" s="23"/>
    </row>
    <row r="63" spans="1:49">
      <c r="A63" s="12"/>
      <c r="B63" s="216" t="s">
        <v>643</v>
      </c>
      <c r="C63" s="212">
        <v>2809</v>
      </c>
      <c r="D63" s="212"/>
      <c r="E63" s="36"/>
      <c r="F63" s="36"/>
      <c r="G63" s="217" t="s">
        <v>667</v>
      </c>
      <c r="H63" s="217"/>
      <c r="I63" s="211" t="s">
        <v>408</v>
      </c>
      <c r="J63" s="36"/>
      <c r="K63" s="217" t="s">
        <v>668</v>
      </c>
      <c r="L63" s="217"/>
      <c r="M63" s="211" t="s">
        <v>408</v>
      </c>
      <c r="N63" s="36"/>
      <c r="O63" s="212">
        <v>4333</v>
      </c>
      <c r="P63" s="212"/>
      <c r="Q63" s="36"/>
      <c r="R63" s="36"/>
      <c r="S63" s="212">
        <v>1646</v>
      </c>
      <c r="T63" s="212"/>
      <c r="U63" s="36"/>
      <c r="V63" s="36"/>
      <c r="W63" s="217">
        <v>308</v>
      </c>
      <c r="X63" s="217"/>
      <c r="Y63" s="36"/>
      <c r="Z63" s="36"/>
      <c r="AA63" s="212">
        <v>2786</v>
      </c>
      <c r="AB63" s="212"/>
      <c r="AC63" s="36"/>
      <c r="AD63" s="36"/>
      <c r="AE63" s="212">
        <v>6296</v>
      </c>
      <c r="AF63" s="212"/>
      <c r="AG63" s="36"/>
      <c r="AH63" s="36"/>
      <c r="AI63" s="217" t="s">
        <v>669</v>
      </c>
      <c r="AJ63" s="217"/>
      <c r="AK63" s="211" t="s">
        <v>408</v>
      </c>
      <c r="AL63" s="36"/>
      <c r="AM63" s="212">
        <v>6085</v>
      </c>
      <c r="AN63" s="212"/>
      <c r="AO63" s="36"/>
      <c r="AP63" s="36"/>
      <c r="AQ63" s="217" t="s">
        <v>670</v>
      </c>
      <c r="AR63" s="217"/>
      <c r="AS63" s="211" t="s">
        <v>408</v>
      </c>
      <c r="AT63" s="36"/>
      <c r="AU63" s="212">
        <v>19289</v>
      </c>
      <c r="AV63" s="212"/>
      <c r="AW63" s="36"/>
    </row>
    <row r="64" spans="1:49">
      <c r="A64" s="12"/>
      <c r="B64" s="216"/>
      <c r="C64" s="212"/>
      <c r="D64" s="212"/>
      <c r="E64" s="36"/>
      <c r="F64" s="36"/>
      <c r="G64" s="217"/>
      <c r="H64" s="217"/>
      <c r="I64" s="211"/>
      <c r="J64" s="36"/>
      <c r="K64" s="217"/>
      <c r="L64" s="217"/>
      <c r="M64" s="211"/>
      <c r="N64" s="36"/>
      <c r="O64" s="212"/>
      <c r="P64" s="212"/>
      <c r="Q64" s="36"/>
      <c r="R64" s="36"/>
      <c r="S64" s="212"/>
      <c r="T64" s="212"/>
      <c r="U64" s="36"/>
      <c r="V64" s="36"/>
      <c r="W64" s="217"/>
      <c r="X64" s="217"/>
      <c r="Y64" s="36"/>
      <c r="Z64" s="36"/>
      <c r="AA64" s="212"/>
      <c r="AB64" s="212"/>
      <c r="AC64" s="36"/>
      <c r="AD64" s="36"/>
      <c r="AE64" s="212"/>
      <c r="AF64" s="212"/>
      <c r="AG64" s="36"/>
      <c r="AH64" s="36"/>
      <c r="AI64" s="217"/>
      <c r="AJ64" s="217"/>
      <c r="AK64" s="211"/>
      <c r="AL64" s="36"/>
      <c r="AM64" s="212"/>
      <c r="AN64" s="212"/>
      <c r="AO64" s="36"/>
      <c r="AP64" s="36"/>
      <c r="AQ64" s="217"/>
      <c r="AR64" s="217"/>
      <c r="AS64" s="211"/>
      <c r="AT64" s="36"/>
      <c r="AU64" s="212"/>
      <c r="AV64" s="212"/>
      <c r="AW64" s="36"/>
    </row>
    <row r="65" spans="1:49">
      <c r="A65" s="12"/>
      <c r="B65" s="213" t="s">
        <v>647</v>
      </c>
      <c r="C65" s="215" t="s">
        <v>671</v>
      </c>
      <c r="D65" s="215"/>
      <c r="E65" s="122" t="s">
        <v>408</v>
      </c>
      <c r="F65" s="23"/>
      <c r="G65" s="215" t="s">
        <v>672</v>
      </c>
      <c r="H65" s="215"/>
      <c r="I65" s="122" t="s">
        <v>408</v>
      </c>
      <c r="J65" s="23"/>
      <c r="K65" s="215" t="s">
        <v>673</v>
      </c>
      <c r="L65" s="215"/>
      <c r="M65" s="122" t="s">
        <v>408</v>
      </c>
      <c r="N65" s="23"/>
      <c r="O65" s="215" t="s">
        <v>674</v>
      </c>
      <c r="P65" s="215"/>
      <c r="Q65" s="122" t="s">
        <v>408</v>
      </c>
      <c r="R65" s="23"/>
      <c r="S65" s="215" t="s">
        <v>675</v>
      </c>
      <c r="T65" s="215"/>
      <c r="U65" s="122" t="s">
        <v>408</v>
      </c>
      <c r="V65" s="23"/>
      <c r="W65" s="215" t="s">
        <v>676</v>
      </c>
      <c r="X65" s="215"/>
      <c r="Y65" s="122" t="s">
        <v>408</v>
      </c>
      <c r="Z65" s="23"/>
      <c r="AA65" s="215" t="s">
        <v>677</v>
      </c>
      <c r="AB65" s="215"/>
      <c r="AC65" s="122" t="s">
        <v>408</v>
      </c>
      <c r="AD65" s="23"/>
      <c r="AE65" s="215" t="s">
        <v>678</v>
      </c>
      <c r="AF65" s="215"/>
      <c r="AG65" s="122" t="s">
        <v>408</v>
      </c>
      <c r="AH65" s="23"/>
      <c r="AI65" s="215" t="s">
        <v>679</v>
      </c>
      <c r="AJ65" s="215"/>
      <c r="AK65" s="122" t="s">
        <v>408</v>
      </c>
      <c r="AL65" s="23"/>
      <c r="AM65" s="215" t="s">
        <v>680</v>
      </c>
      <c r="AN65" s="215"/>
      <c r="AO65" s="122" t="s">
        <v>408</v>
      </c>
      <c r="AP65" s="23"/>
      <c r="AQ65" s="215" t="s">
        <v>438</v>
      </c>
      <c r="AR65" s="215"/>
      <c r="AS65" s="23"/>
      <c r="AT65" s="23"/>
      <c r="AU65" s="215" t="s">
        <v>618</v>
      </c>
      <c r="AV65" s="215"/>
      <c r="AW65" s="122" t="s">
        <v>408</v>
      </c>
    </row>
    <row r="66" spans="1:49">
      <c r="A66" s="12"/>
      <c r="B66" s="213"/>
      <c r="C66" s="215"/>
      <c r="D66" s="215"/>
      <c r="E66" s="122"/>
      <c r="F66" s="23"/>
      <c r="G66" s="215"/>
      <c r="H66" s="215"/>
      <c r="I66" s="122"/>
      <c r="J66" s="23"/>
      <c r="K66" s="215"/>
      <c r="L66" s="215"/>
      <c r="M66" s="122"/>
      <c r="N66" s="23"/>
      <c r="O66" s="215"/>
      <c r="P66" s="215"/>
      <c r="Q66" s="122"/>
      <c r="R66" s="23"/>
      <c r="S66" s="215"/>
      <c r="T66" s="215"/>
      <c r="U66" s="122"/>
      <c r="V66" s="23"/>
      <c r="W66" s="215"/>
      <c r="X66" s="215"/>
      <c r="Y66" s="122"/>
      <c r="Z66" s="23"/>
      <c r="AA66" s="215"/>
      <c r="AB66" s="215"/>
      <c r="AC66" s="122"/>
      <c r="AD66" s="23"/>
      <c r="AE66" s="215"/>
      <c r="AF66" s="215"/>
      <c r="AG66" s="122"/>
      <c r="AH66" s="23"/>
      <c r="AI66" s="215"/>
      <c r="AJ66" s="215"/>
      <c r="AK66" s="122"/>
      <c r="AL66" s="23"/>
      <c r="AM66" s="215"/>
      <c r="AN66" s="215"/>
      <c r="AO66" s="122"/>
      <c r="AP66" s="23"/>
      <c r="AQ66" s="215"/>
      <c r="AR66" s="215"/>
      <c r="AS66" s="23"/>
      <c r="AT66" s="23"/>
      <c r="AU66" s="215"/>
      <c r="AV66" s="215"/>
      <c r="AW66" s="122"/>
    </row>
    <row r="67" spans="1:49">
      <c r="A67" s="12"/>
      <c r="B67" s="216" t="s">
        <v>658</v>
      </c>
      <c r="C67" s="212">
        <v>1039</v>
      </c>
      <c r="D67" s="212"/>
      <c r="E67" s="36"/>
      <c r="F67" s="36"/>
      <c r="G67" s="217">
        <v>996</v>
      </c>
      <c r="H67" s="217"/>
      <c r="I67" s="36"/>
      <c r="J67" s="36"/>
      <c r="K67" s="217">
        <v>109</v>
      </c>
      <c r="L67" s="217"/>
      <c r="M67" s="36"/>
      <c r="N67" s="36"/>
      <c r="O67" s="212">
        <v>1213</v>
      </c>
      <c r="P67" s="212"/>
      <c r="Q67" s="36"/>
      <c r="R67" s="36"/>
      <c r="S67" s="217">
        <v>107</v>
      </c>
      <c r="T67" s="217"/>
      <c r="U67" s="36"/>
      <c r="V67" s="36"/>
      <c r="W67" s="217">
        <v>1</v>
      </c>
      <c r="X67" s="217"/>
      <c r="Y67" s="36"/>
      <c r="Z67" s="36"/>
      <c r="AA67" s="217">
        <v>559</v>
      </c>
      <c r="AB67" s="217"/>
      <c r="AC67" s="36"/>
      <c r="AD67" s="36"/>
      <c r="AE67" s="217">
        <v>660</v>
      </c>
      <c r="AF67" s="217"/>
      <c r="AG67" s="36"/>
      <c r="AH67" s="36"/>
      <c r="AI67" s="217">
        <v>209</v>
      </c>
      <c r="AJ67" s="217"/>
      <c r="AK67" s="36"/>
      <c r="AL67" s="36"/>
      <c r="AM67" s="212">
        <v>2396</v>
      </c>
      <c r="AN67" s="212"/>
      <c r="AO67" s="36"/>
      <c r="AP67" s="36"/>
      <c r="AQ67" s="217" t="s">
        <v>438</v>
      </c>
      <c r="AR67" s="217"/>
      <c r="AS67" s="36"/>
      <c r="AT67" s="36"/>
      <c r="AU67" s="212">
        <v>7289</v>
      </c>
      <c r="AV67" s="212"/>
      <c r="AW67" s="36"/>
    </row>
    <row r="68" spans="1:49" ht="15.75" thickBot="1">
      <c r="A68" s="12"/>
      <c r="B68" s="216"/>
      <c r="C68" s="221"/>
      <c r="D68" s="221"/>
      <c r="E68" s="41"/>
      <c r="F68" s="36"/>
      <c r="G68" s="222"/>
      <c r="H68" s="222"/>
      <c r="I68" s="41"/>
      <c r="J68" s="36"/>
      <c r="K68" s="222"/>
      <c r="L68" s="222"/>
      <c r="M68" s="41"/>
      <c r="N68" s="36"/>
      <c r="O68" s="221"/>
      <c r="P68" s="221"/>
      <c r="Q68" s="41"/>
      <c r="R68" s="36"/>
      <c r="S68" s="222"/>
      <c r="T68" s="222"/>
      <c r="U68" s="41"/>
      <c r="V68" s="36"/>
      <c r="W68" s="222"/>
      <c r="X68" s="222"/>
      <c r="Y68" s="41"/>
      <c r="Z68" s="36"/>
      <c r="AA68" s="222"/>
      <c r="AB68" s="222"/>
      <c r="AC68" s="41"/>
      <c r="AD68" s="36"/>
      <c r="AE68" s="222"/>
      <c r="AF68" s="222"/>
      <c r="AG68" s="41"/>
      <c r="AH68" s="36"/>
      <c r="AI68" s="222"/>
      <c r="AJ68" s="222"/>
      <c r="AK68" s="41"/>
      <c r="AL68" s="36"/>
      <c r="AM68" s="221"/>
      <c r="AN68" s="221"/>
      <c r="AO68" s="41"/>
      <c r="AP68" s="36"/>
      <c r="AQ68" s="222"/>
      <c r="AR68" s="222"/>
      <c r="AS68" s="41"/>
      <c r="AT68" s="36"/>
      <c r="AU68" s="221"/>
      <c r="AV68" s="221"/>
      <c r="AW68" s="41"/>
    </row>
    <row r="69" spans="1:49">
      <c r="A69" s="12"/>
      <c r="B69" s="223" t="s">
        <v>623</v>
      </c>
      <c r="C69" s="224">
        <v>10335</v>
      </c>
      <c r="D69" s="224"/>
      <c r="E69" s="44"/>
      <c r="F69" s="23"/>
      <c r="G69" s="224">
        <v>100257</v>
      </c>
      <c r="H69" s="224"/>
      <c r="I69" s="44"/>
      <c r="J69" s="23"/>
      <c r="K69" s="224">
        <v>1009</v>
      </c>
      <c r="L69" s="224"/>
      <c r="M69" s="44"/>
      <c r="N69" s="23"/>
      <c r="O69" s="224">
        <v>22362</v>
      </c>
      <c r="P69" s="224"/>
      <c r="Q69" s="44"/>
      <c r="R69" s="23"/>
      <c r="S69" s="224">
        <v>4749</v>
      </c>
      <c r="T69" s="224"/>
      <c r="U69" s="44"/>
      <c r="V69" s="23"/>
      <c r="W69" s="225">
        <v>190</v>
      </c>
      <c r="X69" s="225"/>
      <c r="Y69" s="44"/>
      <c r="Z69" s="23"/>
      <c r="AA69" s="224">
        <v>10511</v>
      </c>
      <c r="AB69" s="224"/>
      <c r="AC69" s="44"/>
      <c r="AD69" s="23"/>
      <c r="AE69" s="224">
        <v>16239</v>
      </c>
      <c r="AF69" s="224"/>
      <c r="AG69" s="44"/>
      <c r="AH69" s="23"/>
      <c r="AI69" s="225">
        <v>681</v>
      </c>
      <c r="AJ69" s="225"/>
      <c r="AK69" s="44"/>
      <c r="AL69" s="23"/>
      <c r="AM69" s="224">
        <v>13541</v>
      </c>
      <c r="AN69" s="224"/>
      <c r="AO69" s="44"/>
      <c r="AP69" s="23"/>
      <c r="AQ69" s="225" t="s">
        <v>438</v>
      </c>
      <c r="AR69" s="225"/>
      <c r="AS69" s="44"/>
      <c r="AT69" s="23"/>
      <c r="AU69" s="224">
        <v>179874</v>
      </c>
      <c r="AV69" s="224"/>
      <c r="AW69" s="44"/>
    </row>
    <row r="70" spans="1:49">
      <c r="A70" s="12"/>
      <c r="B70" s="223"/>
      <c r="C70" s="214"/>
      <c r="D70" s="214"/>
      <c r="E70" s="23"/>
      <c r="F70" s="23"/>
      <c r="G70" s="214"/>
      <c r="H70" s="214"/>
      <c r="I70" s="23"/>
      <c r="J70" s="23"/>
      <c r="K70" s="214"/>
      <c r="L70" s="214"/>
      <c r="M70" s="23"/>
      <c r="N70" s="23"/>
      <c r="O70" s="214"/>
      <c r="P70" s="214"/>
      <c r="Q70" s="23"/>
      <c r="R70" s="23"/>
      <c r="S70" s="214"/>
      <c r="T70" s="214"/>
      <c r="U70" s="23"/>
      <c r="V70" s="23"/>
      <c r="W70" s="215"/>
      <c r="X70" s="215"/>
      <c r="Y70" s="23"/>
      <c r="Z70" s="23"/>
      <c r="AA70" s="214"/>
      <c r="AB70" s="214"/>
      <c r="AC70" s="23"/>
      <c r="AD70" s="23"/>
      <c r="AE70" s="214"/>
      <c r="AF70" s="214"/>
      <c r="AG70" s="23"/>
      <c r="AH70" s="23"/>
      <c r="AI70" s="215"/>
      <c r="AJ70" s="215"/>
      <c r="AK70" s="23"/>
      <c r="AL70" s="23"/>
      <c r="AM70" s="214"/>
      <c r="AN70" s="214"/>
      <c r="AO70" s="23"/>
      <c r="AP70" s="23"/>
      <c r="AQ70" s="215"/>
      <c r="AR70" s="215"/>
      <c r="AS70" s="23"/>
      <c r="AT70" s="23"/>
      <c r="AU70" s="214"/>
      <c r="AV70" s="214"/>
      <c r="AW70" s="23"/>
    </row>
    <row r="71" spans="1:49">
      <c r="A71" s="12"/>
      <c r="B71" s="216" t="s">
        <v>643</v>
      </c>
      <c r="C71" s="212">
        <v>1735</v>
      </c>
      <c r="D71" s="212"/>
      <c r="E71" s="36"/>
      <c r="F71" s="36"/>
      <c r="G71" s="217" t="s">
        <v>681</v>
      </c>
      <c r="H71" s="217"/>
      <c r="I71" s="211" t="s">
        <v>408</v>
      </c>
      <c r="J71" s="36"/>
      <c r="K71" s="217" t="s">
        <v>682</v>
      </c>
      <c r="L71" s="217"/>
      <c r="M71" s="211" t="s">
        <v>408</v>
      </c>
      <c r="N71" s="36"/>
      <c r="O71" s="212">
        <v>10441</v>
      </c>
      <c r="P71" s="212"/>
      <c r="Q71" s="36"/>
      <c r="R71" s="36"/>
      <c r="S71" s="217" t="s">
        <v>683</v>
      </c>
      <c r="T71" s="217"/>
      <c r="U71" s="211" t="s">
        <v>408</v>
      </c>
      <c r="V71" s="36"/>
      <c r="W71" s="212">
        <v>3007</v>
      </c>
      <c r="X71" s="212"/>
      <c r="Y71" s="36"/>
      <c r="Z71" s="36"/>
      <c r="AA71" s="212">
        <v>1219</v>
      </c>
      <c r="AB71" s="212"/>
      <c r="AC71" s="36"/>
      <c r="AD71" s="36"/>
      <c r="AE71" s="212">
        <v>6301</v>
      </c>
      <c r="AF71" s="212"/>
      <c r="AG71" s="36"/>
      <c r="AH71" s="36"/>
      <c r="AI71" s="217">
        <v>245</v>
      </c>
      <c r="AJ71" s="217"/>
      <c r="AK71" s="36"/>
      <c r="AL71" s="36"/>
      <c r="AM71" s="212">
        <v>9932</v>
      </c>
      <c r="AN71" s="212"/>
      <c r="AO71" s="36"/>
      <c r="AP71" s="36"/>
      <c r="AQ71" s="217" t="s">
        <v>438</v>
      </c>
      <c r="AR71" s="217"/>
      <c r="AS71" s="36"/>
      <c r="AT71" s="36"/>
      <c r="AU71" s="212">
        <v>15260</v>
      </c>
      <c r="AV71" s="212"/>
      <c r="AW71" s="36"/>
    </row>
    <row r="72" spans="1:49">
      <c r="A72" s="12"/>
      <c r="B72" s="216"/>
      <c r="C72" s="212"/>
      <c r="D72" s="212"/>
      <c r="E72" s="36"/>
      <c r="F72" s="36"/>
      <c r="G72" s="217"/>
      <c r="H72" s="217"/>
      <c r="I72" s="211"/>
      <c r="J72" s="36"/>
      <c r="K72" s="217"/>
      <c r="L72" s="217"/>
      <c r="M72" s="211"/>
      <c r="N72" s="36"/>
      <c r="O72" s="212"/>
      <c r="P72" s="212"/>
      <c r="Q72" s="36"/>
      <c r="R72" s="36"/>
      <c r="S72" s="217"/>
      <c r="T72" s="217"/>
      <c r="U72" s="211"/>
      <c r="V72" s="36"/>
      <c r="W72" s="212"/>
      <c r="X72" s="212"/>
      <c r="Y72" s="36"/>
      <c r="Z72" s="36"/>
      <c r="AA72" s="212"/>
      <c r="AB72" s="212"/>
      <c r="AC72" s="36"/>
      <c r="AD72" s="36"/>
      <c r="AE72" s="212"/>
      <c r="AF72" s="212"/>
      <c r="AG72" s="36"/>
      <c r="AH72" s="36"/>
      <c r="AI72" s="217"/>
      <c r="AJ72" s="217"/>
      <c r="AK72" s="36"/>
      <c r="AL72" s="36"/>
      <c r="AM72" s="212"/>
      <c r="AN72" s="212"/>
      <c r="AO72" s="36"/>
      <c r="AP72" s="36"/>
      <c r="AQ72" s="217"/>
      <c r="AR72" s="217"/>
      <c r="AS72" s="36"/>
      <c r="AT72" s="36"/>
      <c r="AU72" s="212"/>
      <c r="AV72" s="212"/>
      <c r="AW72" s="36"/>
    </row>
    <row r="73" spans="1:49">
      <c r="A73" s="12"/>
      <c r="B73" s="213" t="s">
        <v>647</v>
      </c>
      <c r="C73" s="215" t="s">
        <v>684</v>
      </c>
      <c r="D73" s="215"/>
      <c r="E73" s="122" t="s">
        <v>408</v>
      </c>
      <c r="F73" s="23"/>
      <c r="G73" s="215" t="s">
        <v>685</v>
      </c>
      <c r="H73" s="215"/>
      <c r="I73" s="122" t="s">
        <v>408</v>
      </c>
      <c r="J73" s="23"/>
      <c r="K73" s="215" t="s">
        <v>438</v>
      </c>
      <c r="L73" s="215"/>
      <c r="M73" s="23"/>
      <c r="N73" s="23"/>
      <c r="O73" s="215" t="s">
        <v>686</v>
      </c>
      <c r="P73" s="215"/>
      <c r="Q73" s="122" t="s">
        <v>408</v>
      </c>
      <c r="R73" s="23"/>
      <c r="S73" s="215" t="s">
        <v>687</v>
      </c>
      <c r="T73" s="215"/>
      <c r="U73" s="122" t="s">
        <v>408</v>
      </c>
      <c r="V73" s="23"/>
      <c r="W73" s="215" t="s">
        <v>688</v>
      </c>
      <c r="X73" s="215"/>
      <c r="Y73" s="122" t="s">
        <v>408</v>
      </c>
      <c r="Z73" s="23"/>
      <c r="AA73" s="215" t="s">
        <v>689</v>
      </c>
      <c r="AB73" s="215"/>
      <c r="AC73" s="122" t="s">
        <v>408</v>
      </c>
      <c r="AD73" s="23"/>
      <c r="AE73" s="215" t="s">
        <v>690</v>
      </c>
      <c r="AF73" s="215"/>
      <c r="AG73" s="122" t="s">
        <v>408</v>
      </c>
      <c r="AH73" s="23"/>
      <c r="AI73" s="215" t="s">
        <v>691</v>
      </c>
      <c r="AJ73" s="215"/>
      <c r="AK73" s="122" t="s">
        <v>408</v>
      </c>
      <c r="AL73" s="23"/>
      <c r="AM73" s="215" t="s">
        <v>692</v>
      </c>
      <c r="AN73" s="215"/>
      <c r="AO73" s="122" t="s">
        <v>408</v>
      </c>
      <c r="AP73" s="23"/>
      <c r="AQ73" s="215" t="s">
        <v>438</v>
      </c>
      <c r="AR73" s="215"/>
      <c r="AS73" s="23"/>
      <c r="AT73" s="23"/>
      <c r="AU73" s="215" t="s">
        <v>625</v>
      </c>
      <c r="AV73" s="215"/>
      <c r="AW73" s="122" t="s">
        <v>408</v>
      </c>
    </row>
    <row r="74" spans="1:49">
      <c r="A74" s="12"/>
      <c r="B74" s="213"/>
      <c r="C74" s="215"/>
      <c r="D74" s="215"/>
      <c r="E74" s="122"/>
      <c r="F74" s="23"/>
      <c r="G74" s="215"/>
      <c r="H74" s="215"/>
      <c r="I74" s="122"/>
      <c r="J74" s="23"/>
      <c r="K74" s="215"/>
      <c r="L74" s="215"/>
      <c r="M74" s="23"/>
      <c r="N74" s="23"/>
      <c r="O74" s="215"/>
      <c r="P74" s="215"/>
      <c r="Q74" s="122"/>
      <c r="R74" s="23"/>
      <c r="S74" s="215"/>
      <c r="T74" s="215"/>
      <c r="U74" s="122"/>
      <c r="V74" s="23"/>
      <c r="W74" s="215"/>
      <c r="X74" s="215"/>
      <c r="Y74" s="122"/>
      <c r="Z74" s="23"/>
      <c r="AA74" s="215"/>
      <c r="AB74" s="215"/>
      <c r="AC74" s="122"/>
      <c r="AD74" s="23"/>
      <c r="AE74" s="215"/>
      <c r="AF74" s="215"/>
      <c r="AG74" s="122"/>
      <c r="AH74" s="23"/>
      <c r="AI74" s="215"/>
      <c r="AJ74" s="215"/>
      <c r="AK74" s="122"/>
      <c r="AL74" s="23"/>
      <c r="AM74" s="215"/>
      <c r="AN74" s="215"/>
      <c r="AO74" s="122"/>
      <c r="AP74" s="23"/>
      <c r="AQ74" s="215"/>
      <c r="AR74" s="215"/>
      <c r="AS74" s="23"/>
      <c r="AT74" s="23"/>
      <c r="AU74" s="215"/>
      <c r="AV74" s="215"/>
      <c r="AW74" s="122"/>
    </row>
    <row r="75" spans="1:49">
      <c r="A75" s="12"/>
      <c r="B75" s="216" t="s">
        <v>658</v>
      </c>
      <c r="C75" s="217">
        <v>207</v>
      </c>
      <c r="D75" s="217"/>
      <c r="E75" s="36"/>
      <c r="F75" s="36"/>
      <c r="G75" s="212">
        <v>2825</v>
      </c>
      <c r="H75" s="212"/>
      <c r="I75" s="36"/>
      <c r="J75" s="36"/>
      <c r="K75" s="217">
        <v>124</v>
      </c>
      <c r="L75" s="217"/>
      <c r="M75" s="36"/>
      <c r="N75" s="36"/>
      <c r="O75" s="217">
        <v>938</v>
      </c>
      <c r="P75" s="217"/>
      <c r="Q75" s="36"/>
      <c r="R75" s="36"/>
      <c r="S75" s="217">
        <v>110</v>
      </c>
      <c r="T75" s="217"/>
      <c r="U75" s="36"/>
      <c r="V75" s="36"/>
      <c r="W75" s="217" t="s">
        <v>438</v>
      </c>
      <c r="X75" s="217"/>
      <c r="Y75" s="36"/>
      <c r="Z75" s="36"/>
      <c r="AA75" s="217">
        <v>191</v>
      </c>
      <c r="AB75" s="217"/>
      <c r="AC75" s="36"/>
      <c r="AD75" s="36"/>
      <c r="AE75" s="217">
        <v>854</v>
      </c>
      <c r="AF75" s="217"/>
      <c r="AG75" s="36"/>
      <c r="AH75" s="36"/>
      <c r="AI75" s="217">
        <v>84</v>
      </c>
      <c r="AJ75" s="217"/>
      <c r="AK75" s="36"/>
      <c r="AL75" s="36"/>
      <c r="AM75" s="212">
        <v>2869</v>
      </c>
      <c r="AN75" s="212"/>
      <c r="AO75" s="36"/>
      <c r="AP75" s="36"/>
      <c r="AQ75" s="217" t="s">
        <v>438</v>
      </c>
      <c r="AR75" s="217"/>
      <c r="AS75" s="36"/>
      <c r="AT75" s="36"/>
      <c r="AU75" s="212">
        <v>8202</v>
      </c>
      <c r="AV75" s="212"/>
      <c r="AW75" s="36"/>
    </row>
    <row r="76" spans="1:49" ht="15.75" thickBot="1">
      <c r="A76" s="12"/>
      <c r="B76" s="216"/>
      <c r="C76" s="222"/>
      <c r="D76" s="222"/>
      <c r="E76" s="41"/>
      <c r="F76" s="36"/>
      <c r="G76" s="221"/>
      <c r="H76" s="221"/>
      <c r="I76" s="41"/>
      <c r="J76" s="36"/>
      <c r="K76" s="222"/>
      <c r="L76" s="222"/>
      <c r="M76" s="41"/>
      <c r="N76" s="36"/>
      <c r="O76" s="222"/>
      <c r="P76" s="222"/>
      <c r="Q76" s="41"/>
      <c r="R76" s="36"/>
      <c r="S76" s="222"/>
      <c r="T76" s="222"/>
      <c r="U76" s="41"/>
      <c r="V76" s="36"/>
      <c r="W76" s="222"/>
      <c r="X76" s="222"/>
      <c r="Y76" s="41"/>
      <c r="Z76" s="36"/>
      <c r="AA76" s="222"/>
      <c r="AB76" s="222"/>
      <c r="AC76" s="41"/>
      <c r="AD76" s="36"/>
      <c r="AE76" s="222"/>
      <c r="AF76" s="222"/>
      <c r="AG76" s="41"/>
      <c r="AH76" s="36"/>
      <c r="AI76" s="222"/>
      <c r="AJ76" s="222"/>
      <c r="AK76" s="41"/>
      <c r="AL76" s="36"/>
      <c r="AM76" s="221"/>
      <c r="AN76" s="221"/>
      <c r="AO76" s="41"/>
      <c r="AP76" s="36"/>
      <c r="AQ76" s="222"/>
      <c r="AR76" s="222"/>
      <c r="AS76" s="41"/>
      <c r="AT76" s="36"/>
      <c r="AU76" s="221"/>
      <c r="AV76" s="221"/>
      <c r="AW76" s="41"/>
    </row>
    <row r="77" spans="1:49">
      <c r="A77" s="12"/>
      <c r="B77" s="223" t="s">
        <v>630</v>
      </c>
      <c r="C77" s="226" t="s">
        <v>387</v>
      </c>
      <c r="D77" s="224">
        <v>11961</v>
      </c>
      <c r="E77" s="44"/>
      <c r="F77" s="23"/>
      <c r="G77" s="226" t="s">
        <v>387</v>
      </c>
      <c r="H77" s="224">
        <v>85189</v>
      </c>
      <c r="I77" s="44"/>
      <c r="J77" s="23"/>
      <c r="K77" s="226" t="s">
        <v>387</v>
      </c>
      <c r="L77" s="225">
        <v>732</v>
      </c>
      <c r="M77" s="44"/>
      <c r="N77" s="23"/>
      <c r="O77" s="226" t="s">
        <v>387</v>
      </c>
      <c r="P77" s="224">
        <v>30727</v>
      </c>
      <c r="Q77" s="44"/>
      <c r="R77" s="23"/>
      <c r="S77" s="226" t="s">
        <v>387</v>
      </c>
      <c r="T77" s="224">
        <v>4286</v>
      </c>
      <c r="U77" s="44"/>
      <c r="V77" s="23"/>
      <c r="W77" s="226" t="s">
        <v>387</v>
      </c>
      <c r="X77" s="224">
        <v>3184</v>
      </c>
      <c r="Y77" s="44"/>
      <c r="Z77" s="23"/>
      <c r="AA77" s="226" t="s">
        <v>387</v>
      </c>
      <c r="AB77" s="224">
        <v>10661</v>
      </c>
      <c r="AC77" s="44"/>
      <c r="AD77" s="23"/>
      <c r="AE77" s="226" t="s">
        <v>387</v>
      </c>
      <c r="AF77" s="224">
        <v>18650</v>
      </c>
      <c r="AG77" s="44"/>
      <c r="AH77" s="23"/>
      <c r="AI77" s="226" t="s">
        <v>387</v>
      </c>
      <c r="AJ77" s="225">
        <v>892</v>
      </c>
      <c r="AK77" s="44"/>
      <c r="AL77" s="23"/>
      <c r="AM77" s="226" t="s">
        <v>387</v>
      </c>
      <c r="AN77" s="224">
        <v>16555</v>
      </c>
      <c r="AO77" s="44"/>
      <c r="AP77" s="23"/>
      <c r="AQ77" s="226" t="s">
        <v>387</v>
      </c>
      <c r="AR77" s="225" t="s">
        <v>438</v>
      </c>
      <c r="AS77" s="44"/>
      <c r="AT77" s="23"/>
      <c r="AU77" s="226" t="s">
        <v>387</v>
      </c>
      <c r="AV77" s="224">
        <v>182837</v>
      </c>
      <c r="AW77" s="44"/>
    </row>
    <row r="78" spans="1:49" ht="15.75" thickBot="1">
      <c r="A78" s="12"/>
      <c r="B78" s="223"/>
      <c r="C78" s="227"/>
      <c r="D78" s="228"/>
      <c r="E78" s="108"/>
      <c r="F78" s="23"/>
      <c r="G78" s="227"/>
      <c r="H78" s="228"/>
      <c r="I78" s="108"/>
      <c r="J78" s="23"/>
      <c r="K78" s="227"/>
      <c r="L78" s="229"/>
      <c r="M78" s="108"/>
      <c r="N78" s="23"/>
      <c r="O78" s="227"/>
      <c r="P78" s="228"/>
      <c r="Q78" s="108"/>
      <c r="R78" s="23"/>
      <c r="S78" s="227"/>
      <c r="T78" s="228"/>
      <c r="U78" s="108"/>
      <c r="V78" s="23"/>
      <c r="W78" s="227"/>
      <c r="X78" s="228"/>
      <c r="Y78" s="108"/>
      <c r="Z78" s="23"/>
      <c r="AA78" s="227"/>
      <c r="AB78" s="228"/>
      <c r="AC78" s="108"/>
      <c r="AD78" s="23"/>
      <c r="AE78" s="227"/>
      <c r="AF78" s="228"/>
      <c r="AG78" s="108"/>
      <c r="AH78" s="23"/>
      <c r="AI78" s="227"/>
      <c r="AJ78" s="229"/>
      <c r="AK78" s="108"/>
      <c r="AL78" s="23"/>
      <c r="AM78" s="227"/>
      <c r="AN78" s="228"/>
      <c r="AO78" s="108"/>
      <c r="AP78" s="23"/>
      <c r="AQ78" s="227"/>
      <c r="AR78" s="229"/>
      <c r="AS78" s="108"/>
      <c r="AT78" s="23"/>
      <c r="AU78" s="227"/>
      <c r="AV78" s="228"/>
      <c r="AW78" s="108"/>
    </row>
    <row r="79" spans="1:49" ht="15.75" thickTop="1">
      <c r="A79" s="12"/>
      <c r="B79" s="287" t="s">
        <v>631</v>
      </c>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row>
    <row r="80" spans="1:49">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row>
    <row r="81" spans="1:49">
      <c r="A81" s="12"/>
      <c r="B81" s="22" t="s">
        <v>693</v>
      </c>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1:49">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row>
    <row r="83" spans="1:49">
      <c r="A83" s="12"/>
      <c r="B83" s="22" t="s">
        <v>694</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1:49">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row>
    <row r="85" spans="1:49">
      <c r="A85" s="12"/>
      <c r="B85" s="22" t="s">
        <v>695</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1:49">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row>
    <row r="87" spans="1:49">
      <c r="A87" s="12"/>
      <c r="B87" s="22" t="s">
        <v>696</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1:49">
      <c r="A88" s="12"/>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row>
    <row r="89" spans="1:49">
      <c r="A89" s="12"/>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row>
    <row r="90" spans="1:49">
      <c r="A90" s="12"/>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row>
    <row r="91" spans="1:49">
      <c r="A91" s="12"/>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9" ht="15.75" thickBot="1">
      <c r="A92" s="12"/>
      <c r="B92" s="16"/>
      <c r="C92" s="77" t="s">
        <v>442</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row>
    <row r="93" spans="1:49">
      <c r="A93" s="12"/>
      <c r="B93" s="122" t="s">
        <v>384</v>
      </c>
      <c r="C93" s="208" t="s">
        <v>529</v>
      </c>
      <c r="D93" s="208"/>
      <c r="E93" s="208"/>
      <c r="F93" s="44"/>
      <c r="G93" s="208" t="s">
        <v>513</v>
      </c>
      <c r="H93" s="208"/>
      <c r="I93" s="208"/>
      <c r="J93" s="44"/>
      <c r="K93" s="208" t="s">
        <v>84</v>
      </c>
      <c r="L93" s="208"/>
      <c r="M93" s="208"/>
      <c r="N93" s="44"/>
      <c r="O93" s="208" t="s">
        <v>513</v>
      </c>
      <c r="P93" s="208"/>
      <c r="Q93" s="208"/>
      <c r="R93" s="44"/>
      <c r="S93" s="208" t="s">
        <v>635</v>
      </c>
      <c r="T93" s="208"/>
      <c r="U93" s="208"/>
      <c r="V93" s="44"/>
      <c r="W93" s="208" t="s">
        <v>84</v>
      </c>
      <c r="X93" s="208"/>
      <c r="Y93" s="208"/>
      <c r="Z93" s="44"/>
      <c r="AA93" s="208" t="s">
        <v>527</v>
      </c>
      <c r="AB93" s="208"/>
      <c r="AC93" s="208"/>
      <c r="AD93" s="44"/>
      <c r="AE93" s="208" t="s">
        <v>528</v>
      </c>
      <c r="AF93" s="208"/>
      <c r="AG93" s="208"/>
      <c r="AH93" s="44"/>
      <c r="AI93" s="208" t="s">
        <v>529</v>
      </c>
      <c r="AJ93" s="208"/>
      <c r="AK93" s="208"/>
      <c r="AL93" s="44"/>
      <c r="AM93" s="208" t="s">
        <v>310</v>
      </c>
      <c r="AN93" s="208"/>
      <c r="AO93" s="208"/>
      <c r="AP93" s="44"/>
      <c r="AQ93" s="208" t="s">
        <v>138</v>
      </c>
      <c r="AR93" s="208"/>
      <c r="AS93" s="208"/>
    </row>
    <row r="94" spans="1:49">
      <c r="A94" s="12"/>
      <c r="B94" s="122"/>
      <c r="C94" s="207" t="s">
        <v>530</v>
      </c>
      <c r="D94" s="207"/>
      <c r="E94" s="207"/>
      <c r="F94" s="23"/>
      <c r="G94" s="207" t="s">
        <v>514</v>
      </c>
      <c r="H94" s="207"/>
      <c r="I94" s="207"/>
      <c r="J94" s="23"/>
      <c r="K94" s="207" t="s">
        <v>538</v>
      </c>
      <c r="L94" s="207"/>
      <c r="M94" s="207"/>
      <c r="N94" s="23"/>
      <c r="O94" s="207" t="s">
        <v>697</v>
      </c>
      <c r="P94" s="207"/>
      <c r="Q94" s="207"/>
      <c r="R94" s="23"/>
      <c r="S94" s="207" t="s">
        <v>636</v>
      </c>
      <c r="T94" s="207"/>
      <c r="U94" s="207"/>
      <c r="V94" s="23"/>
      <c r="W94" s="207"/>
      <c r="X94" s="207"/>
      <c r="Y94" s="207"/>
      <c r="Z94" s="23"/>
      <c r="AA94" s="207" t="s">
        <v>514</v>
      </c>
      <c r="AB94" s="207"/>
      <c r="AC94" s="207"/>
      <c r="AD94" s="23"/>
      <c r="AE94" s="207" t="s">
        <v>514</v>
      </c>
      <c r="AF94" s="207"/>
      <c r="AG94" s="207"/>
      <c r="AH94" s="23"/>
      <c r="AI94" s="207" t="s">
        <v>530</v>
      </c>
      <c r="AJ94" s="207"/>
      <c r="AK94" s="207"/>
      <c r="AL94" s="23"/>
      <c r="AM94" s="207"/>
      <c r="AN94" s="207"/>
      <c r="AO94" s="207"/>
      <c r="AP94" s="23"/>
      <c r="AQ94" s="207"/>
      <c r="AR94" s="207"/>
      <c r="AS94" s="207"/>
    </row>
    <row r="95" spans="1:49">
      <c r="A95" s="12"/>
      <c r="B95" s="122"/>
      <c r="C95" s="207" t="s">
        <v>512</v>
      </c>
      <c r="D95" s="207"/>
      <c r="E95" s="207"/>
      <c r="F95" s="23"/>
      <c r="G95" s="11"/>
      <c r="H95" s="11"/>
      <c r="I95" s="11"/>
      <c r="J95" s="23"/>
      <c r="K95" s="207" t="s">
        <v>539</v>
      </c>
      <c r="L95" s="207"/>
      <c r="M95" s="207"/>
      <c r="N95" s="23"/>
      <c r="O95" s="11"/>
      <c r="P95" s="11"/>
      <c r="Q95" s="11"/>
      <c r="R95" s="23"/>
      <c r="S95" s="11"/>
      <c r="T95" s="11"/>
      <c r="U95" s="11"/>
      <c r="V95" s="23"/>
      <c r="W95" s="207"/>
      <c r="X95" s="207"/>
      <c r="Y95" s="207"/>
      <c r="Z95" s="23"/>
      <c r="AA95" s="11"/>
      <c r="AB95" s="11"/>
      <c r="AC95" s="11"/>
      <c r="AD95" s="23"/>
      <c r="AE95" s="11"/>
      <c r="AF95" s="11"/>
      <c r="AG95" s="11"/>
      <c r="AH95" s="23"/>
      <c r="AI95" s="207" t="s">
        <v>512</v>
      </c>
      <c r="AJ95" s="207"/>
      <c r="AK95" s="207"/>
      <c r="AL95" s="23"/>
      <c r="AM95" s="207"/>
      <c r="AN95" s="207"/>
      <c r="AO95" s="207"/>
      <c r="AP95" s="23"/>
      <c r="AQ95" s="207"/>
      <c r="AR95" s="207"/>
      <c r="AS95" s="207"/>
    </row>
    <row r="96" spans="1:49" ht="15.75" thickBot="1">
      <c r="A96" s="12"/>
      <c r="B96" s="122"/>
      <c r="C96" s="209" t="s">
        <v>634</v>
      </c>
      <c r="D96" s="209"/>
      <c r="E96" s="209"/>
      <c r="F96" s="23"/>
      <c r="G96" s="78"/>
      <c r="H96" s="78"/>
      <c r="I96" s="78"/>
      <c r="J96" s="23"/>
      <c r="K96" s="78"/>
      <c r="L96" s="78"/>
      <c r="M96" s="78"/>
      <c r="N96" s="23"/>
      <c r="O96" s="78"/>
      <c r="P96" s="78"/>
      <c r="Q96" s="78"/>
      <c r="R96" s="23"/>
      <c r="S96" s="78"/>
      <c r="T96" s="78"/>
      <c r="U96" s="78"/>
      <c r="V96" s="23"/>
      <c r="W96" s="209"/>
      <c r="X96" s="209"/>
      <c r="Y96" s="209"/>
      <c r="Z96" s="23"/>
      <c r="AA96" s="78"/>
      <c r="AB96" s="78"/>
      <c r="AC96" s="78"/>
      <c r="AD96" s="23"/>
      <c r="AE96" s="78"/>
      <c r="AF96" s="78"/>
      <c r="AG96" s="78"/>
      <c r="AH96" s="23"/>
      <c r="AI96" s="209" t="s">
        <v>698</v>
      </c>
      <c r="AJ96" s="209"/>
      <c r="AK96" s="209"/>
      <c r="AL96" s="23"/>
      <c r="AM96" s="209"/>
      <c r="AN96" s="209"/>
      <c r="AO96" s="209"/>
      <c r="AP96" s="23"/>
      <c r="AQ96" s="209"/>
      <c r="AR96" s="209"/>
      <c r="AS96" s="209"/>
    </row>
    <row r="97" spans="1:45">
      <c r="A97" s="12"/>
      <c r="B97" s="230" t="s">
        <v>640</v>
      </c>
      <c r="C97" s="44"/>
      <c r="D97" s="44"/>
      <c r="E97" s="44"/>
      <c r="F97" s="16"/>
      <c r="G97" s="44"/>
      <c r="H97" s="44"/>
      <c r="I97" s="44"/>
      <c r="J97" s="16"/>
      <c r="K97" s="44"/>
      <c r="L97" s="44"/>
      <c r="M97" s="44"/>
      <c r="N97" s="16"/>
      <c r="O97" s="44"/>
      <c r="P97" s="44"/>
      <c r="Q97" s="44"/>
      <c r="R97" s="16"/>
      <c r="S97" s="44"/>
      <c r="T97" s="44"/>
      <c r="U97" s="44"/>
      <c r="V97" s="16"/>
      <c r="W97" s="44"/>
      <c r="X97" s="44"/>
      <c r="Y97" s="44"/>
      <c r="Z97" s="16"/>
      <c r="AA97" s="44"/>
      <c r="AB97" s="44"/>
      <c r="AC97" s="44"/>
      <c r="AD97" s="16"/>
      <c r="AE97" s="44"/>
      <c r="AF97" s="44"/>
      <c r="AG97" s="44"/>
      <c r="AH97" s="16"/>
      <c r="AI97" s="44"/>
      <c r="AJ97" s="44"/>
      <c r="AK97" s="44"/>
      <c r="AL97" s="16"/>
      <c r="AM97" s="44"/>
      <c r="AN97" s="44"/>
      <c r="AO97" s="44"/>
      <c r="AP97" s="16"/>
      <c r="AQ97" s="44"/>
      <c r="AR97" s="44"/>
      <c r="AS97" s="44"/>
    </row>
    <row r="98" spans="1:45">
      <c r="A98" s="12"/>
      <c r="B98" s="231" t="s">
        <v>641</v>
      </c>
      <c r="C98" s="36"/>
      <c r="D98" s="36"/>
      <c r="E98" s="36"/>
      <c r="F98" s="32"/>
      <c r="G98" s="36"/>
      <c r="H98" s="36"/>
      <c r="I98" s="36"/>
      <c r="J98" s="32"/>
      <c r="K98" s="36"/>
      <c r="L98" s="36"/>
      <c r="M98" s="36"/>
      <c r="N98" s="32"/>
      <c r="O98" s="36"/>
      <c r="P98" s="36"/>
      <c r="Q98" s="36"/>
      <c r="R98" s="32"/>
      <c r="S98" s="36"/>
      <c r="T98" s="36"/>
      <c r="U98" s="36"/>
      <c r="V98" s="32"/>
      <c r="W98" s="36"/>
      <c r="X98" s="36"/>
      <c r="Y98" s="36"/>
      <c r="Z98" s="32"/>
      <c r="AA98" s="36"/>
      <c r="AB98" s="36"/>
      <c r="AC98" s="36"/>
      <c r="AD98" s="32"/>
      <c r="AE98" s="36"/>
      <c r="AF98" s="36"/>
      <c r="AG98" s="36"/>
      <c r="AH98" s="32"/>
      <c r="AI98" s="36"/>
      <c r="AJ98" s="36"/>
      <c r="AK98" s="36"/>
      <c r="AL98" s="32"/>
      <c r="AM98" s="36"/>
      <c r="AN98" s="36"/>
      <c r="AO98" s="36"/>
      <c r="AP98" s="32"/>
      <c r="AQ98" s="36"/>
      <c r="AR98" s="36"/>
      <c r="AS98" s="36"/>
    </row>
    <row r="99" spans="1:45">
      <c r="A99" s="12"/>
      <c r="B99" s="223" t="s">
        <v>699</v>
      </c>
      <c r="C99" s="122" t="s">
        <v>387</v>
      </c>
      <c r="D99" s="215">
        <v>92</v>
      </c>
      <c r="E99" s="23"/>
      <c r="F99" s="23"/>
      <c r="G99" s="122" t="s">
        <v>387</v>
      </c>
      <c r="H99" s="214">
        <v>8610</v>
      </c>
      <c r="I99" s="23"/>
      <c r="J99" s="23"/>
      <c r="K99" s="122" t="s">
        <v>387</v>
      </c>
      <c r="L99" s="215">
        <v>112</v>
      </c>
      <c r="M99" s="23"/>
      <c r="N99" s="23"/>
      <c r="O99" s="122" t="s">
        <v>387</v>
      </c>
      <c r="P99" s="214">
        <v>1743</v>
      </c>
      <c r="Q99" s="23"/>
      <c r="R99" s="23"/>
      <c r="S99" s="122" t="s">
        <v>387</v>
      </c>
      <c r="T99" s="215">
        <v>150</v>
      </c>
      <c r="U99" s="23"/>
      <c r="V99" s="23"/>
      <c r="W99" s="122" t="s">
        <v>387</v>
      </c>
      <c r="X99" s="214">
        <v>1972</v>
      </c>
      <c r="Y99" s="23"/>
      <c r="Z99" s="23"/>
      <c r="AA99" s="122" t="s">
        <v>387</v>
      </c>
      <c r="AB99" s="214">
        <v>1360</v>
      </c>
      <c r="AC99" s="23"/>
      <c r="AD99" s="23"/>
      <c r="AE99" s="122" t="s">
        <v>387</v>
      </c>
      <c r="AF99" s="214">
        <v>1052</v>
      </c>
      <c r="AG99" s="23"/>
      <c r="AH99" s="23"/>
      <c r="AI99" s="122" t="s">
        <v>387</v>
      </c>
      <c r="AJ99" s="215">
        <v>71</v>
      </c>
      <c r="AK99" s="23"/>
      <c r="AL99" s="23"/>
      <c r="AM99" s="122" t="s">
        <v>387</v>
      </c>
      <c r="AN99" s="215">
        <v>555</v>
      </c>
      <c r="AO99" s="23"/>
      <c r="AP99" s="23"/>
      <c r="AQ99" s="122" t="s">
        <v>387</v>
      </c>
      <c r="AR99" s="214">
        <v>15717</v>
      </c>
      <c r="AS99" s="23"/>
    </row>
    <row r="100" spans="1:45">
      <c r="A100" s="12"/>
      <c r="B100" s="223"/>
      <c r="C100" s="122"/>
      <c r="D100" s="215"/>
      <c r="E100" s="23"/>
      <c r="F100" s="23"/>
      <c r="G100" s="122"/>
      <c r="H100" s="214"/>
      <c r="I100" s="23"/>
      <c r="J100" s="23"/>
      <c r="K100" s="122"/>
      <c r="L100" s="215"/>
      <c r="M100" s="23"/>
      <c r="N100" s="23"/>
      <c r="O100" s="122"/>
      <c r="P100" s="214"/>
      <c r="Q100" s="23"/>
      <c r="R100" s="23"/>
      <c r="S100" s="122"/>
      <c r="T100" s="215"/>
      <c r="U100" s="23"/>
      <c r="V100" s="23"/>
      <c r="W100" s="122"/>
      <c r="X100" s="214"/>
      <c r="Y100" s="23"/>
      <c r="Z100" s="23"/>
      <c r="AA100" s="122"/>
      <c r="AB100" s="214"/>
      <c r="AC100" s="23"/>
      <c r="AD100" s="23"/>
      <c r="AE100" s="122"/>
      <c r="AF100" s="214"/>
      <c r="AG100" s="23"/>
      <c r="AH100" s="23"/>
      <c r="AI100" s="122"/>
      <c r="AJ100" s="215"/>
      <c r="AK100" s="23"/>
      <c r="AL100" s="23"/>
      <c r="AM100" s="122"/>
      <c r="AN100" s="215"/>
      <c r="AO100" s="23"/>
      <c r="AP100" s="23"/>
      <c r="AQ100" s="122"/>
      <c r="AR100" s="214"/>
      <c r="AS100" s="23"/>
    </row>
    <row r="101" spans="1:45">
      <c r="A101" s="12"/>
      <c r="B101" s="210" t="s">
        <v>700</v>
      </c>
      <c r="C101" s="212">
        <v>11869</v>
      </c>
      <c r="D101" s="212"/>
      <c r="E101" s="36"/>
      <c r="F101" s="36"/>
      <c r="G101" s="212">
        <v>76579</v>
      </c>
      <c r="H101" s="212"/>
      <c r="I101" s="36"/>
      <c r="J101" s="36"/>
      <c r="K101" s="217">
        <v>620</v>
      </c>
      <c r="L101" s="217"/>
      <c r="M101" s="36"/>
      <c r="N101" s="36"/>
      <c r="O101" s="212">
        <v>28984</v>
      </c>
      <c r="P101" s="212"/>
      <c r="Q101" s="36"/>
      <c r="R101" s="36"/>
      <c r="S101" s="212">
        <v>4136</v>
      </c>
      <c r="T101" s="212"/>
      <c r="U101" s="36"/>
      <c r="V101" s="36"/>
      <c r="W101" s="212">
        <v>1212</v>
      </c>
      <c r="X101" s="212"/>
      <c r="Y101" s="36"/>
      <c r="Z101" s="36"/>
      <c r="AA101" s="212">
        <v>9301</v>
      </c>
      <c r="AB101" s="212"/>
      <c r="AC101" s="36"/>
      <c r="AD101" s="36"/>
      <c r="AE101" s="212">
        <v>17598</v>
      </c>
      <c r="AF101" s="212"/>
      <c r="AG101" s="36"/>
      <c r="AH101" s="36"/>
      <c r="AI101" s="217">
        <v>821</v>
      </c>
      <c r="AJ101" s="217"/>
      <c r="AK101" s="36"/>
      <c r="AL101" s="36"/>
      <c r="AM101" s="212">
        <v>16000</v>
      </c>
      <c r="AN101" s="212"/>
      <c r="AO101" s="36"/>
      <c r="AP101" s="36"/>
      <c r="AQ101" s="212">
        <v>167120</v>
      </c>
      <c r="AR101" s="212"/>
      <c r="AS101" s="36"/>
    </row>
    <row r="102" spans="1:45" ht="15.75" thickBot="1">
      <c r="A102" s="12"/>
      <c r="B102" s="210"/>
      <c r="C102" s="221"/>
      <c r="D102" s="221"/>
      <c r="E102" s="41"/>
      <c r="F102" s="36"/>
      <c r="G102" s="221"/>
      <c r="H102" s="221"/>
      <c r="I102" s="41"/>
      <c r="J102" s="36"/>
      <c r="K102" s="222"/>
      <c r="L102" s="222"/>
      <c r="M102" s="41"/>
      <c r="N102" s="36"/>
      <c r="O102" s="221"/>
      <c r="P102" s="221"/>
      <c r="Q102" s="41"/>
      <c r="R102" s="36"/>
      <c r="S102" s="221"/>
      <c r="T102" s="221"/>
      <c r="U102" s="41"/>
      <c r="V102" s="36"/>
      <c r="W102" s="221"/>
      <c r="X102" s="221"/>
      <c r="Y102" s="41"/>
      <c r="Z102" s="36"/>
      <c r="AA102" s="221"/>
      <c r="AB102" s="221"/>
      <c r="AC102" s="41"/>
      <c r="AD102" s="36"/>
      <c r="AE102" s="221"/>
      <c r="AF102" s="221"/>
      <c r="AG102" s="41"/>
      <c r="AH102" s="36"/>
      <c r="AI102" s="222"/>
      <c r="AJ102" s="222"/>
      <c r="AK102" s="41"/>
      <c r="AL102" s="36"/>
      <c r="AM102" s="221"/>
      <c r="AN102" s="221"/>
      <c r="AO102" s="41"/>
      <c r="AP102" s="36"/>
      <c r="AQ102" s="221"/>
      <c r="AR102" s="221"/>
      <c r="AS102" s="41"/>
    </row>
    <row r="103" spans="1:45">
      <c r="A103" s="12"/>
      <c r="B103" s="122" t="s">
        <v>701</v>
      </c>
      <c r="C103" s="226" t="s">
        <v>387</v>
      </c>
      <c r="D103" s="224">
        <v>11961</v>
      </c>
      <c r="E103" s="44"/>
      <c r="F103" s="23"/>
      <c r="G103" s="226" t="s">
        <v>387</v>
      </c>
      <c r="H103" s="224">
        <v>85189</v>
      </c>
      <c r="I103" s="44"/>
      <c r="J103" s="23"/>
      <c r="K103" s="226" t="s">
        <v>387</v>
      </c>
      <c r="L103" s="225">
        <v>732</v>
      </c>
      <c r="M103" s="44"/>
      <c r="N103" s="23"/>
      <c r="O103" s="226" t="s">
        <v>387</v>
      </c>
      <c r="P103" s="224">
        <v>30727</v>
      </c>
      <c r="Q103" s="44"/>
      <c r="R103" s="23"/>
      <c r="S103" s="226" t="s">
        <v>387</v>
      </c>
      <c r="T103" s="224">
        <v>4286</v>
      </c>
      <c r="U103" s="44"/>
      <c r="V103" s="23"/>
      <c r="W103" s="226" t="s">
        <v>387</v>
      </c>
      <c r="X103" s="224">
        <v>3184</v>
      </c>
      <c r="Y103" s="44"/>
      <c r="Z103" s="23"/>
      <c r="AA103" s="226" t="s">
        <v>387</v>
      </c>
      <c r="AB103" s="224">
        <v>10661</v>
      </c>
      <c r="AC103" s="44"/>
      <c r="AD103" s="23"/>
      <c r="AE103" s="226" t="s">
        <v>387</v>
      </c>
      <c r="AF103" s="224">
        <v>18650</v>
      </c>
      <c r="AG103" s="44"/>
      <c r="AH103" s="23"/>
      <c r="AI103" s="226" t="s">
        <v>387</v>
      </c>
      <c r="AJ103" s="225">
        <v>892</v>
      </c>
      <c r="AK103" s="44"/>
      <c r="AL103" s="23"/>
      <c r="AM103" s="226" t="s">
        <v>387</v>
      </c>
      <c r="AN103" s="224">
        <v>16555</v>
      </c>
      <c r="AO103" s="44"/>
      <c r="AP103" s="23"/>
      <c r="AQ103" s="226" t="s">
        <v>387</v>
      </c>
      <c r="AR103" s="224">
        <v>182837</v>
      </c>
      <c r="AS103" s="44"/>
    </row>
    <row r="104" spans="1:45" ht="15.75" thickBot="1">
      <c r="A104" s="12"/>
      <c r="B104" s="122"/>
      <c r="C104" s="227"/>
      <c r="D104" s="228"/>
      <c r="E104" s="108"/>
      <c r="F104" s="23"/>
      <c r="G104" s="227"/>
      <c r="H104" s="228"/>
      <c r="I104" s="108"/>
      <c r="J104" s="23"/>
      <c r="K104" s="227"/>
      <c r="L104" s="229"/>
      <c r="M104" s="108"/>
      <c r="N104" s="23"/>
      <c r="O104" s="227"/>
      <c r="P104" s="228"/>
      <c r="Q104" s="108"/>
      <c r="R104" s="23"/>
      <c r="S104" s="227"/>
      <c r="T104" s="228"/>
      <c r="U104" s="108"/>
      <c r="V104" s="23"/>
      <c r="W104" s="227"/>
      <c r="X104" s="228"/>
      <c r="Y104" s="108"/>
      <c r="Z104" s="23"/>
      <c r="AA104" s="227"/>
      <c r="AB104" s="228"/>
      <c r="AC104" s="108"/>
      <c r="AD104" s="23"/>
      <c r="AE104" s="227"/>
      <c r="AF104" s="228"/>
      <c r="AG104" s="108"/>
      <c r="AH104" s="23"/>
      <c r="AI104" s="227"/>
      <c r="AJ104" s="229"/>
      <c r="AK104" s="108"/>
      <c r="AL104" s="23"/>
      <c r="AM104" s="227"/>
      <c r="AN104" s="228"/>
      <c r="AO104" s="108"/>
      <c r="AP104" s="23"/>
      <c r="AQ104" s="227"/>
      <c r="AR104" s="228"/>
      <c r="AS104" s="108"/>
    </row>
    <row r="105" spans="1:45" ht="15.75" thickTop="1">
      <c r="A105" s="12"/>
      <c r="B105" s="232" t="s">
        <v>36</v>
      </c>
      <c r="C105" s="139"/>
      <c r="D105" s="139"/>
      <c r="E105" s="139"/>
      <c r="F105" s="32"/>
      <c r="G105" s="139"/>
      <c r="H105" s="139"/>
      <c r="I105" s="139"/>
      <c r="J105" s="32"/>
      <c r="K105" s="139"/>
      <c r="L105" s="139"/>
      <c r="M105" s="139"/>
      <c r="N105" s="32"/>
      <c r="O105" s="139"/>
      <c r="P105" s="139"/>
      <c r="Q105" s="139"/>
      <c r="R105" s="32"/>
      <c r="S105" s="139"/>
      <c r="T105" s="139"/>
      <c r="U105" s="139"/>
      <c r="V105" s="32"/>
      <c r="W105" s="139"/>
      <c r="X105" s="139"/>
      <c r="Y105" s="139"/>
      <c r="Z105" s="32"/>
      <c r="AA105" s="139"/>
      <c r="AB105" s="139"/>
      <c r="AC105" s="139"/>
      <c r="AD105" s="32"/>
      <c r="AE105" s="139"/>
      <c r="AF105" s="139"/>
      <c r="AG105" s="139"/>
      <c r="AH105" s="32"/>
      <c r="AI105" s="139"/>
      <c r="AJ105" s="139"/>
      <c r="AK105" s="139"/>
      <c r="AL105" s="32"/>
      <c r="AM105" s="139"/>
      <c r="AN105" s="139"/>
      <c r="AO105" s="139"/>
      <c r="AP105" s="32"/>
      <c r="AQ105" s="139"/>
      <c r="AR105" s="139"/>
      <c r="AS105" s="139"/>
    </row>
    <row r="106" spans="1:45">
      <c r="A106" s="12"/>
      <c r="B106" s="223" t="s">
        <v>702</v>
      </c>
      <c r="C106" s="122" t="s">
        <v>387</v>
      </c>
      <c r="D106" s="214">
        <v>1620</v>
      </c>
      <c r="E106" s="23"/>
      <c r="F106" s="23"/>
      <c r="G106" s="122" t="s">
        <v>387</v>
      </c>
      <c r="H106" s="214">
        <v>82803</v>
      </c>
      <c r="I106" s="23"/>
      <c r="J106" s="23"/>
      <c r="K106" s="122" t="s">
        <v>387</v>
      </c>
      <c r="L106" s="215">
        <v>584</v>
      </c>
      <c r="M106" s="23"/>
      <c r="N106" s="23"/>
      <c r="O106" s="122" t="s">
        <v>387</v>
      </c>
      <c r="P106" s="214">
        <v>11040</v>
      </c>
      <c r="Q106" s="23"/>
      <c r="R106" s="23"/>
      <c r="S106" s="122" t="s">
        <v>387</v>
      </c>
      <c r="T106" s="215">
        <v>623</v>
      </c>
      <c r="U106" s="23"/>
      <c r="V106" s="23"/>
      <c r="W106" s="122" t="s">
        <v>387</v>
      </c>
      <c r="X106" s="214">
        <v>2000</v>
      </c>
      <c r="Y106" s="23"/>
      <c r="Z106" s="23"/>
      <c r="AA106" s="122" t="s">
        <v>387</v>
      </c>
      <c r="AB106" s="214">
        <v>14913</v>
      </c>
      <c r="AC106" s="23"/>
      <c r="AD106" s="23"/>
      <c r="AE106" s="122" t="s">
        <v>387</v>
      </c>
      <c r="AF106" s="214">
        <v>3675</v>
      </c>
      <c r="AG106" s="23"/>
      <c r="AH106" s="23"/>
      <c r="AI106" s="122" t="s">
        <v>387</v>
      </c>
      <c r="AJ106" s="214">
        <v>1340</v>
      </c>
      <c r="AK106" s="23"/>
      <c r="AL106" s="23"/>
      <c r="AM106" s="122" t="s">
        <v>387</v>
      </c>
      <c r="AN106" s="215">
        <v>995</v>
      </c>
      <c r="AO106" s="23"/>
      <c r="AP106" s="23"/>
      <c r="AQ106" s="122" t="s">
        <v>387</v>
      </c>
      <c r="AR106" s="214">
        <v>119593</v>
      </c>
      <c r="AS106" s="23"/>
    </row>
    <row r="107" spans="1:45">
      <c r="A107" s="12"/>
      <c r="B107" s="223"/>
      <c r="C107" s="122"/>
      <c r="D107" s="214"/>
      <c r="E107" s="23"/>
      <c r="F107" s="23"/>
      <c r="G107" s="122"/>
      <c r="H107" s="214"/>
      <c r="I107" s="23"/>
      <c r="J107" s="23"/>
      <c r="K107" s="122"/>
      <c r="L107" s="215"/>
      <c r="M107" s="23"/>
      <c r="N107" s="23"/>
      <c r="O107" s="122"/>
      <c r="P107" s="214"/>
      <c r="Q107" s="23"/>
      <c r="R107" s="23"/>
      <c r="S107" s="122"/>
      <c r="T107" s="215"/>
      <c r="U107" s="23"/>
      <c r="V107" s="23"/>
      <c r="W107" s="122"/>
      <c r="X107" s="214"/>
      <c r="Y107" s="23"/>
      <c r="Z107" s="23"/>
      <c r="AA107" s="122"/>
      <c r="AB107" s="214"/>
      <c r="AC107" s="23"/>
      <c r="AD107" s="23"/>
      <c r="AE107" s="122"/>
      <c r="AF107" s="214"/>
      <c r="AG107" s="23"/>
      <c r="AH107" s="23"/>
      <c r="AI107" s="122"/>
      <c r="AJ107" s="214"/>
      <c r="AK107" s="23"/>
      <c r="AL107" s="23"/>
      <c r="AM107" s="122"/>
      <c r="AN107" s="215"/>
      <c r="AO107" s="23"/>
      <c r="AP107" s="23"/>
      <c r="AQ107" s="122"/>
      <c r="AR107" s="214"/>
      <c r="AS107" s="23"/>
    </row>
    <row r="108" spans="1:45">
      <c r="A108" s="12"/>
      <c r="B108" s="210" t="s">
        <v>703</v>
      </c>
      <c r="C108" s="212">
        <v>548948</v>
      </c>
      <c r="D108" s="212"/>
      <c r="E108" s="36"/>
      <c r="F108" s="36"/>
      <c r="G108" s="212">
        <v>7470145</v>
      </c>
      <c r="H108" s="212"/>
      <c r="I108" s="36"/>
      <c r="J108" s="36"/>
      <c r="K108" s="212">
        <v>244291</v>
      </c>
      <c r="L108" s="212"/>
      <c r="M108" s="36"/>
      <c r="N108" s="36"/>
      <c r="O108" s="212">
        <v>1977894</v>
      </c>
      <c r="P108" s="212"/>
      <c r="Q108" s="36"/>
      <c r="R108" s="36"/>
      <c r="S108" s="212">
        <v>571293</v>
      </c>
      <c r="T108" s="212"/>
      <c r="U108" s="36"/>
      <c r="V108" s="36"/>
      <c r="W108" s="212">
        <v>351833</v>
      </c>
      <c r="X108" s="212"/>
      <c r="Y108" s="36"/>
      <c r="Z108" s="36"/>
      <c r="AA108" s="212">
        <v>2505629</v>
      </c>
      <c r="AB108" s="212"/>
      <c r="AC108" s="36"/>
      <c r="AD108" s="36"/>
      <c r="AE108" s="212">
        <v>2558125</v>
      </c>
      <c r="AF108" s="212"/>
      <c r="AG108" s="36"/>
      <c r="AH108" s="36"/>
      <c r="AI108" s="212">
        <v>118757</v>
      </c>
      <c r="AJ108" s="212"/>
      <c r="AK108" s="36"/>
      <c r="AL108" s="36"/>
      <c r="AM108" s="212">
        <v>1116459</v>
      </c>
      <c r="AN108" s="212"/>
      <c r="AO108" s="36"/>
      <c r="AP108" s="36"/>
      <c r="AQ108" s="212">
        <v>17463374</v>
      </c>
      <c r="AR108" s="212"/>
      <c r="AS108" s="36"/>
    </row>
    <row r="109" spans="1:45" ht="15.75" thickBot="1">
      <c r="A109" s="12"/>
      <c r="B109" s="210"/>
      <c r="C109" s="221"/>
      <c r="D109" s="221"/>
      <c r="E109" s="41"/>
      <c r="F109" s="36"/>
      <c r="G109" s="221"/>
      <c r="H109" s="221"/>
      <c r="I109" s="41"/>
      <c r="J109" s="36"/>
      <c r="K109" s="221"/>
      <c r="L109" s="221"/>
      <c r="M109" s="41"/>
      <c r="N109" s="36"/>
      <c r="O109" s="221"/>
      <c r="P109" s="221"/>
      <c r="Q109" s="41"/>
      <c r="R109" s="36"/>
      <c r="S109" s="221"/>
      <c r="T109" s="221"/>
      <c r="U109" s="41"/>
      <c r="V109" s="36"/>
      <c r="W109" s="221"/>
      <c r="X109" s="221"/>
      <c r="Y109" s="41"/>
      <c r="Z109" s="36"/>
      <c r="AA109" s="221"/>
      <c r="AB109" s="221"/>
      <c r="AC109" s="41"/>
      <c r="AD109" s="36"/>
      <c r="AE109" s="221"/>
      <c r="AF109" s="221"/>
      <c r="AG109" s="41"/>
      <c r="AH109" s="36"/>
      <c r="AI109" s="221"/>
      <c r="AJ109" s="221"/>
      <c r="AK109" s="41"/>
      <c r="AL109" s="36"/>
      <c r="AM109" s="221"/>
      <c r="AN109" s="221"/>
      <c r="AO109" s="41"/>
      <c r="AP109" s="36"/>
      <c r="AQ109" s="221"/>
      <c r="AR109" s="221"/>
      <c r="AS109" s="41"/>
    </row>
    <row r="110" spans="1:45">
      <c r="A110" s="12"/>
      <c r="B110" s="122" t="s">
        <v>704</v>
      </c>
      <c r="C110" s="226" t="s">
        <v>387</v>
      </c>
      <c r="D110" s="224">
        <v>550568</v>
      </c>
      <c r="E110" s="44"/>
      <c r="F110" s="23"/>
      <c r="G110" s="226" t="s">
        <v>387</v>
      </c>
      <c r="H110" s="224">
        <v>7552948</v>
      </c>
      <c r="I110" s="44"/>
      <c r="J110" s="23"/>
      <c r="K110" s="226" t="s">
        <v>387</v>
      </c>
      <c r="L110" s="224">
        <v>244875</v>
      </c>
      <c r="M110" s="44"/>
      <c r="N110" s="23"/>
      <c r="O110" s="226" t="s">
        <v>387</v>
      </c>
      <c r="P110" s="224">
        <v>1988934</v>
      </c>
      <c r="Q110" s="44"/>
      <c r="R110" s="23"/>
      <c r="S110" s="226" t="s">
        <v>387</v>
      </c>
      <c r="T110" s="224">
        <v>571916</v>
      </c>
      <c r="U110" s="44"/>
      <c r="V110" s="23"/>
      <c r="W110" s="226" t="s">
        <v>387</v>
      </c>
      <c r="X110" s="224">
        <v>353833</v>
      </c>
      <c r="Y110" s="44"/>
      <c r="Z110" s="23"/>
      <c r="AA110" s="226" t="s">
        <v>387</v>
      </c>
      <c r="AB110" s="224">
        <v>2520542</v>
      </c>
      <c r="AC110" s="44"/>
      <c r="AD110" s="23"/>
      <c r="AE110" s="226" t="s">
        <v>387</v>
      </c>
      <c r="AF110" s="224">
        <v>2561800</v>
      </c>
      <c r="AG110" s="44"/>
      <c r="AH110" s="23"/>
      <c r="AI110" s="226" t="s">
        <v>387</v>
      </c>
      <c r="AJ110" s="224">
        <v>120097</v>
      </c>
      <c r="AK110" s="44"/>
      <c r="AL110" s="23"/>
      <c r="AM110" s="226" t="s">
        <v>387</v>
      </c>
      <c r="AN110" s="224">
        <v>1117454</v>
      </c>
      <c r="AO110" s="44"/>
      <c r="AP110" s="23"/>
      <c r="AQ110" s="226" t="s">
        <v>387</v>
      </c>
      <c r="AR110" s="224">
        <v>17582967</v>
      </c>
      <c r="AS110" s="44"/>
    </row>
    <row r="111" spans="1:45" ht="15.75" thickBot="1">
      <c r="A111" s="12"/>
      <c r="B111" s="122"/>
      <c r="C111" s="227"/>
      <c r="D111" s="228"/>
      <c r="E111" s="108"/>
      <c r="F111" s="23"/>
      <c r="G111" s="227"/>
      <c r="H111" s="228"/>
      <c r="I111" s="108"/>
      <c r="J111" s="23"/>
      <c r="K111" s="227"/>
      <c r="L111" s="228"/>
      <c r="M111" s="108"/>
      <c r="N111" s="23"/>
      <c r="O111" s="227"/>
      <c r="P111" s="228"/>
      <c r="Q111" s="108"/>
      <c r="R111" s="23"/>
      <c r="S111" s="227"/>
      <c r="T111" s="228"/>
      <c r="U111" s="108"/>
      <c r="V111" s="23"/>
      <c r="W111" s="227"/>
      <c r="X111" s="228"/>
      <c r="Y111" s="108"/>
      <c r="Z111" s="23"/>
      <c r="AA111" s="227"/>
      <c r="AB111" s="228"/>
      <c r="AC111" s="108"/>
      <c r="AD111" s="23"/>
      <c r="AE111" s="227"/>
      <c r="AF111" s="228"/>
      <c r="AG111" s="108"/>
      <c r="AH111" s="23"/>
      <c r="AI111" s="227"/>
      <c r="AJ111" s="228"/>
      <c r="AK111" s="108"/>
      <c r="AL111" s="23"/>
      <c r="AM111" s="227"/>
      <c r="AN111" s="228"/>
      <c r="AO111" s="108"/>
      <c r="AP111" s="23"/>
      <c r="AQ111" s="227"/>
      <c r="AR111" s="228"/>
      <c r="AS111" s="108"/>
    </row>
    <row r="112" spans="1:45" ht="15.75" thickTop="1">
      <c r="A112" s="12"/>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row>
    <row r="113" spans="1:45">
      <c r="A113" s="12"/>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row>
    <row r="114" spans="1:45" ht="15.75" thickBot="1">
      <c r="A114" s="12"/>
      <c r="B114" s="16"/>
      <c r="C114" s="77" t="s">
        <v>440</v>
      </c>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row>
    <row r="115" spans="1:45">
      <c r="A115" s="12"/>
      <c r="B115" s="122" t="s">
        <v>384</v>
      </c>
      <c r="C115" s="208" t="s">
        <v>529</v>
      </c>
      <c r="D115" s="208"/>
      <c r="E115" s="208"/>
      <c r="F115" s="44"/>
      <c r="G115" s="208" t="s">
        <v>513</v>
      </c>
      <c r="H115" s="208"/>
      <c r="I115" s="208"/>
      <c r="J115" s="44"/>
      <c r="K115" s="208" t="s">
        <v>84</v>
      </c>
      <c r="L115" s="208"/>
      <c r="M115" s="208"/>
      <c r="N115" s="44"/>
      <c r="O115" s="208" t="s">
        <v>513</v>
      </c>
      <c r="P115" s="208"/>
      <c r="Q115" s="208"/>
      <c r="R115" s="44"/>
      <c r="S115" s="208" t="s">
        <v>635</v>
      </c>
      <c r="T115" s="208"/>
      <c r="U115" s="208"/>
      <c r="V115" s="44"/>
      <c r="W115" s="208" t="s">
        <v>84</v>
      </c>
      <c r="X115" s="208"/>
      <c r="Y115" s="208"/>
      <c r="Z115" s="44"/>
      <c r="AA115" s="208" t="s">
        <v>527</v>
      </c>
      <c r="AB115" s="208"/>
      <c r="AC115" s="208"/>
      <c r="AD115" s="44"/>
      <c r="AE115" s="208" t="s">
        <v>528</v>
      </c>
      <c r="AF115" s="208"/>
      <c r="AG115" s="208"/>
      <c r="AH115" s="44"/>
      <c r="AI115" s="208" t="s">
        <v>529</v>
      </c>
      <c r="AJ115" s="208"/>
      <c r="AK115" s="208"/>
      <c r="AL115" s="44"/>
      <c r="AM115" s="208" t="s">
        <v>310</v>
      </c>
      <c r="AN115" s="208"/>
      <c r="AO115" s="208"/>
      <c r="AP115" s="44"/>
      <c r="AQ115" s="208" t="s">
        <v>138</v>
      </c>
      <c r="AR115" s="208"/>
      <c r="AS115" s="208"/>
    </row>
    <row r="116" spans="1:45">
      <c r="A116" s="12"/>
      <c r="B116" s="122"/>
      <c r="C116" s="207" t="s">
        <v>530</v>
      </c>
      <c r="D116" s="207"/>
      <c r="E116" s="207"/>
      <c r="F116" s="23"/>
      <c r="G116" s="207" t="s">
        <v>514</v>
      </c>
      <c r="H116" s="207"/>
      <c r="I116" s="207"/>
      <c r="J116" s="23"/>
      <c r="K116" s="207" t="s">
        <v>538</v>
      </c>
      <c r="L116" s="207"/>
      <c r="M116" s="207"/>
      <c r="N116" s="23"/>
      <c r="O116" s="207" t="s">
        <v>697</v>
      </c>
      <c r="P116" s="207"/>
      <c r="Q116" s="207"/>
      <c r="R116" s="23"/>
      <c r="S116" s="207" t="s">
        <v>636</v>
      </c>
      <c r="T116" s="207"/>
      <c r="U116" s="207"/>
      <c r="V116" s="23"/>
      <c r="W116" s="207"/>
      <c r="X116" s="207"/>
      <c r="Y116" s="207"/>
      <c r="Z116" s="23"/>
      <c r="AA116" s="207" t="s">
        <v>514</v>
      </c>
      <c r="AB116" s="207"/>
      <c r="AC116" s="207"/>
      <c r="AD116" s="23"/>
      <c r="AE116" s="207" t="s">
        <v>514</v>
      </c>
      <c r="AF116" s="207"/>
      <c r="AG116" s="207"/>
      <c r="AH116" s="23"/>
      <c r="AI116" s="207" t="s">
        <v>530</v>
      </c>
      <c r="AJ116" s="207"/>
      <c r="AK116" s="207"/>
      <c r="AL116" s="23"/>
      <c r="AM116" s="207"/>
      <c r="AN116" s="207"/>
      <c r="AO116" s="207"/>
      <c r="AP116" s="23"/>
      <c r="AQ116" s="207"/>
      <c r="AR116" s="207"/>
      <c r="AS116" s="207"/>
    </row>
    <row r="117" spans="1:45">
      <c r="A117" s="12"/>
      <c r="B117" s="122"/>
      <c r="C117" s="207" t="s">
        <v>512</v>
      </c>
      <c r="D117" s="207"/>
      <c r="E117" s="207"/>
      <c r="F117" s="23"/>
      <c r="G117" s="11"/>
      <c r="H117" s="11"/>
      <c r="I117" s="11"/>
      <c r="J117" s="23"/>
      <c r="K117" s="207" t="s">
        <v>539</v>
      </c>
      <c r="L117" s="207"/>
      <c r="M117" s="207"/>
      <c r="N117" s="23"/>
      <c r="O117" s="11"/>
      <c r="P117" s="11"/>
      <c r="Q117" s="11"/>
      <c r="R117" s="23"/>
      <c r="S117" s="11"/>
      <c r="T117" s="11"/>
      <c r="U117" s="11"/>
      <c r="V117" s="23"/>
      <c r="W117" s="207"/>
      <c r="X117" s="207"/>
      <c r="Y117" s="207"/>
      <c r="Z117" s="23"/>
      <c r="AA117" s="11"/>
      <c r="AB117" s="11"/>
      <c r="AC117" s="11"/>
      <c r="AD117" s="23"/>
      <c r="AE117" s="11"/>
      <c r="AF117" s="11"/>
      <c r="AG117" s="11"/>
      <c r="AH117" s="23"/>
      <c r="AI117" s="207" t="s">
        <v>512</v>
      </c>
      <c r="AJ117" s="207"/>
      <c r="AK117" s="207"/>
      <c r="AL117" s="23"/>
      <c r="AM117" s="207"/>
      <c r="AN117" s="207"/>
      <c r="AO117" s="207"/>
      <c r="AP117" s="23"/>
      <c r="AQ117" s="207"/>
      <c r="AR117" s="207"/>
      <c r="AS117" s="207"/>
    </row>
    <row r="118" spans="1:45" ht="15.75" thickBot="1">
      <c r="A118" s="12"/>
      <c r="B118" s="122"/>
      <c r="C118" s="209" t="s">
        <v>634</v>
      </c>
      <c r="D118" s="209"/>
      <c r="E118" s="209"/>
      <c r="F118" s="23"/>
      <c r="G118" s="78"/>
      <c r="H118" s="78"/>
      <c r="I118" s="78"/>
      <c r="J118" s="23"/>
      <c r="K118" s="78"/>
      <c r="L118" s="78"/>
      <c r="M118" s="78"/>
      <c r="N118" s="23"/>
      <c r="O118" s="78"/>
      <c r="P118" s="78"/>
      <c r="Q118" s="78"/>
      <c r="R118" s="23"/>
      <c r="S118" s="78"/>
      <c r="T118" s="78"/>
      <c r="U118" s="78"/>
      <c r="V118" s="23"/>
      <c r="W118" s="209"/>
      <c r="X118" s="209"/>
      <c r="Y118" s="209"/>
      <c r="Z118" s="23"/>
      <c r="AA118" s="78"/>
      <c r="AB118" s="78"/>
      <c r="AC118" s="78"/>
      <c r="AD118" s="23"/>
      <c r="AE118" s="78"/>
      <c r="AF118" s="78"/>
      <c r="AG118" s="78"/>
      <c r="AH118" s="23"/>
      <c r="AI118" s="209" t="s">
        <v>698</v>
      </c>
      <c r="AJ118" s="209"/>
      <c r="AK118" s="209"/>
      <c r="AL118" s="23"/>
      <c r="AM118" s="209"/>
      <c r="AN118" s="209"/>
      <c r="AO118" s="209"/>
      <c r="AP118" s="23"/>
      <c r="AQ118" s="209"/>
      <c r="AR118" s="209"/>
      <c r="AS118" s="209"/>
    </row>
    <row r="119" spans="1:45">
      <c r="A119" s="12"/>
      <c r="B119" s="230" t="s">
        <v>640</v>
      </c>
      <c r="C119" s="44"/>
      <c r="D119" s="44"/>
      <c r="E119" s="44"/>
      <c r="F119" s="16"/>
      <c r="G119" s="44"/>
      <c r="H119" s="44"/>
      <c r="I119" s="44"/>
      <c r="J119" s="16"/>
      <c r="K119" s="44"/>
      <c r="L119" s="44"/>
      <c r="M119" s="44"/>
      <c r="N119" s="16"/>
      <c r="O119" s="44"/>
      <c r="P119" s="44"/>
      <c r="Q119" s="44"/>
      <c r="R119" s="16"/>
      <c r="S119" s="44"/>
      <c r="T119" s="44"/>
      <c r="U119" s="44"/>
      <c r="V119" s="16"/>
      <c r="W119" s="44"/>
      <c r="X119" s="44"/>
      <c r="Y119" s="44"/>
      <c r="Z119" s="16"/>
      <c r="AA119" s="44"/>
      <c r="AB119" s="44"/>
      <c r="AC119" s="44"/>
      <c r="AD119" s="16"/>
      <c r="AE119" s="44"/>
      <c r="AF119" s="44"/>
      <c r="AG119" s="44"/>
      <c r="AH119" s="16"/>
      <c r="AI119" s="44"/>
      <c r="AJ119" s="44"/>
      <c r="AK119" s="44"/>
      <c r="AL119" s="16"/>
      <c r="AM119" s="44"/>
      <c r="AN119" s="44"/>
      <c r="AO119" s="44"/>
      <c r="AP119" s="16"/>
      <c r="AQ119" s="44"/>
      <c r="AR119" s="44"/>
      <c r="AS119" s="44"/>
    </row>
    <row r="120" spans="1:45">
      <c r="A120" s="12"/>
      <c r="B120" s="233" t="s">
        <v>641</v>
      </c>
      <c r="C120" s="36"/>
      <c r="D120" s="36"/>
      <c r="E120" s="36"/>
      <c r="F120" s="32"/>
      <c r="G120" s="36"/>
      <c r="H120" s="36"/>
      <c r="I120" s="36"/>
      <c r="J120" s="32"/>
      <c r="K120" s="36"/>
      <c r="L120" s="36"/>
      <c r="M120" s="36"/>
      <c r="N120" s="32"/>
      <c r="O120" s="36"/>
      <c r="P120" s="36"/>
      <c r="Q120" s="36"/>
      <c r="R120" s="32"/>
      <c r="S120" s="36"/>
      <c r="T120" s="36"/>
      <c r="U120" s="36"/>
      <c r="V120" s="32"/>
      <c r="W120" s="36"/>
      <c r="X120" s="36"/>
      <c r="Y120" s="36"/>
      <c r="Z120" s="32"/>
      <c r="AA120" s="36"/>
      <c r="AB120" s="36"/>
      <c r="AC120" s="36"/>
      <c r="AD120" s="32"/>
      <c r="AE120" s="36"/>
      <c r="AF120" s="36"/>
      <c r="AG120" s="36"/>
      <c r="AH120" s="32"/>
      <c r="AI120" s="36"/>
      <c r="AJ120" s="36"/>
      <c r="AK120" s="36"/>
      <c r="AL120" s="32"/>
      <c r="AM120" s="36"/>
      <c r="AN120" s="36"/>
      <c r="AO120" s="36"/>
      <c r="AP120" s="32"/>
      <c r="AQ120" s="36"/>
      <c r="AR120" s="36"/>
      <c r="AS120" s="36"/>
    </row>
    <row r="121" spans="1:45">
      <c r="A121" s="12"/>
      <c r="B121" s="122" t="s">
        <v>699</v>
      </c>
      <c r="C121" s="122" t="s">
        <v>387</v>
      </c>
      <c r="D121" s="215">
        <v>103</v>
      </c>
      <c r="E121" s="23"/>
      <c r="F121" s="23"/>
      <c r="G121" s="122" t="s">
        <v>387</v>
      </c>
      <c r="H121" s="214">
        <v>6873</v>
      </c>
      <c r="I121" s="23"/>
      <c r="J121" s="23"/>
      <c r="K121" s="122" t="s">
        <v>387</v>
      </c>
      <c r="L121" s="215">
        <v>209</v>
      </c>
      <c r="M121" s="23"/>
      <c r="N121" s="23"/>
      <c r="O121" s="122" t="s">
        <v>387</v>
      </c>
      <c r="P121" s="215">
        <v>771</v>
      </c>
      <c r="Q121" s="23"/>
      <c r="R121" s="23"/>
      <c r="S121" s="122" t="s">
        <v>387</v>
      </c>
      <c r="T121" s="215">
        <v>54</v>
      </c>
      <c r="U121" s="23"/>
      <c r="V121" s="23"/>
      <c r="W121" s="122" t="s">
        <v>387</v>
      </c>
      <c r="X121" s="215" t="s">
        <v>438</v>
      </c>
      <c r="Y121" s="23"/>
      <c r="Z121" s="23"/>
      <c r="AA121" s="122" t="s">
        <v>387</v>
      </c>
      <c r="AB121" s="214">
        <v>1586</v>
      </c>
      <c r="AC121" s="23"/>
      <c r="AD121" s="23"/>
      <c r="AE121" s="122" t="s">
        <v>387</v>
      </c>
      <c r="AF121" s="215">
        <v>372</v>
      </c>
      <c r="AG121" s="23"/>
      <c r="AH121" s="23"/>
      <c r="AI121" s="122" t="s">
        <v>387</v>
      </c>
      <c r="AJ121" s="215">
        <v>72</v>
      </c>
      <c r="AK121" s="23"/>
      <c r="AL121" s="23"/>
      <c r="AM121" s="122" t="s">
        <v>387</v>
      </c>
      <c r="AN121" s="215">
        <v>121</v>
      </c>
      <c r="AO121" s="23"/>
      <c r="AP121" s="23"/>
      <c r="AQ121" s="122" t="s">
        <v>387</v>
      </c>
      <c r="AR121" s="214">
        <v>10161</v>
      </c>
      <c r="AS121" s="23"/>
    </row>
    <row r="122" spans="1:45">
      <c r="A122" s="12"/>
      <c r="B122" s="122"/>
      <c r="C122" s="122"/>
      <c r="D122" s="215"/>
      <c r="E122" s="23"/>
      <c r="F122" s="23"/>
      <c r="G122" s="122"/>
      <c r="H122" s="214"/>
      <c r="I122" s="23"/>
      <c r="J122" s="23"/>
      <c r="K122" s="122"/>
      <c r="L122" s="215"/>
      <c r="M122" s="23"/>
      <c r="N122" s="23"/>
      <c r="O122" s="122"/>
      <c r="P122" s="215"/>
      <c r="Q122" s="23"/>
      <c r="R122" s="23"/>
      <c r="S122" s="122"/>
      <c r="T122" s="215"/>
      <c r="U122" s="23"/>
      <c r="V122" s="23"/>
      <c r="W122" s="122"/>
      <c r="X122" s="215"/>
      <c r="Y122" s="23"/>
      <c r="Z122" s="23"/>
      <c r="AA122" s="122"/>
      <c r="AB122" s="214"/>
      <c r="AC122" s="23"/>
      <c r="AD122" s="23"/>
      <c r="AE122" s="122"/>
      <c r="AF122" s="215"/>
      <c r="AG122" s="23"/>
      <c r="AH122" s="23"/>
      <c r="AI122" s="122"/>
      <c r="AJ122" s="215"/>
      <c r="AK122" s="23"/>
      <c r="AL122" s="23"/>
      <c r="AM122" s="122"/>
      <c r="AN122" s="215"/>
      <c r="AO122" s="23"/>
      <c r="AP122" s="23"/>
      <c r="AQ122" s="122"/>
      <c r="AR122" s="214"/>
      <c r="AS122" s="23"/>
    </row>
    <row r="123" spans="1:45">
      <c r="A123" s="12"/>
      <c r="B123" s="211" t="s">
        <v>700</v>
      </c>
      <c r="C123" s="211" t="s">
        <v>387</v>
      </c>
      <c r="D123" s="212">
        <v>10232</v>
      </c>
      <c r="E123" s="36"/>
      <c r="F123" s="36"/>
      <c r="G123" s="211" t="s">
        <v>387</v>
      </c>
      <c r="H123" s="212">
        <v>93384</v>
      </c>
      <c r="I123" s="36"/>
      <c r="J123" s="36"/>
      <c r="K123" s="211" t="s">
        <v>387</v>
      </c>
      <c r="L123" s="217">
        <v>800</v>
      </c>
      <c r="M123" s="36"/>
      <c r="N123" s="36"/>
      <c r="O123" s="211" t="s">
        <v>387</v>
      </c>
      <c r="P123" s="212">
        <v>21591</v>
      </c>
      <c r="Q123" s="36"/>
      <c r="R123" s="36"/>
      <c r="S123" s="211" t="s">
        <v>387</v>
      </c>
      <c r="T123" s="212">
        <v>4695</v>
      </c>
      <c r="U123" s="36"/>
      <c r="V123" s="36"/>
      <c r="W123" s="211" t="s">
        <v>387</v>
      </c>
      <c r="X123" s="217">
        <v>190</v>
      </c>
      <c r="Y123" s="36"/>
      <c r="Z123" s="36"/>
      <c r="AA123" s="211" t="s">
        <v>387</v>
      </c>
      <c r="AB123" s="212">
        <v>8925</v>
      </c>
      <c r="AC123" s="36"/>
      <c r="AD123" s="36"/>
      <c r="AE123" s="211" t="s">
        <v>387</v>
      </c>
      <c r="AF123" s="212">
        <v>15867</v>
      </c>
      <c r="AG123" s="36"/>
      <c r="AH123" s="36"/>
      <c r="AI123" s="211" t="s">
        <v>387</v>
      </c>
      <c r="AJ123" s="217">
        <v>609</v>
      </c>
      <c r="AK123" s="36"/>
      <c r="AL123" s="36"/>
      <c r="AM123" s="211" t="s">
        <v>387</v>
      </c>
      <c r="AN123" s="212">
        <v>13420</v>
      </c>
      <c r="AO123" s="36"/>
      <c r="AP123" s="36"/>
      <c r="AQ123" s="211" t="s">
        <v>387</v>
      </c>
      <c r="AR123" s="212">
        <v>169713</v>
      </c>
      <c r="AS123" s="36"/>
    </row>
    <row r="124" spans="1:45" ht="15.75" thickBot="1">
      <c r="A124" s="12"/>
      <c r="B124" s="211"/>
      <c r="C124" s="234"/>
      <c r="D124" s="221"/>
      <c r="E124" s="41"/>
      <c r="F124" s="36"/>
      <c r="G124" s="234"/>
      <c r="H124" s="221"/>
      <c r="I124" s="41"/>
      <c r="J124" s="36"/>
      <c r="K124" s="234"/>
      <c r="L124" s="222"/>
      <c r="M124" s="41"/>
      <c r="N124" s="36"/>
      <c r="O124" s="234"/>
      <c r="P124" s="221"/>
      <c r="Q124" s="41"/>
      <c r="R124" s="36"/>
      <c r="S124" s="234"/>
      <c r="T124" s="221"/>
      <c r="U124" s="41"/>
      <c r="V124" s="36"/>
      <c r="W124" s="234"/>
      <c r="X124" s="222"/>
      <c r="Y124" s="41"/>
      <c r="Z124" s="36"/>
      <c r="AA124" s="234"/>
      <c r="AB124" s="221"/>
      <c r="AC124" s="41"/>
      <c r="AD124" s="36"/>
      <c r="AE124" s="234"/>
      <c r="AF124" s="221"/>
      <c r="AG124" s="41"/>
      <c r="AH124" s="36"/>
      <c r="AI124" s="234"/>
      <c r="AJ124" s="222"/>
      <c r="AK124" s="41"/>
      <c r="AL124" s="36"/>
      <c r="AM124" s="234"/>
      <c r="AN124" s="221"/>
      <c r="AO124" s="41"/>
      <c r="AP124" s="36"/>
      <c r="AQ124" s="234"/>
      <c r="AR124" s="221"/>
      <c r="AS124" s="41"/>
    </row>
    <row r="125" spans="1:45">
      <c r="A125" s="12"/>
      <c r="B125" s="122" t="s">
        <v>701</v>
      </c>
      <c r="C125" s="226" t="s">
        <v>387</v>
      </c>
      <c r="D125" s="224">
        <v>10335</v>
      </c>
      <c r="E125" s="44"/>
      <c r="F125" s="23"/>
      <c r="G125" s="226" t="s">
        <v>387</v>
      </c>
      <c r="H125" s="224">
        <v>100257</v>
      </c>
      <c r="I125" s="44"/>
      <c r="J125" s="23"/>
      <c r="K125" s="226" t="s">
        <v>387</v>
      </c>
      <c r="L125" s="224">
        <v>1009</v>
      </c>
      <c r="M125" s="44"/>
      <c r="N125" s="23"/>
      <c r="O125" s="226" t="s">
        <v>387</v>
      </c>
      <c r="P125" s="224">
        <v>22362</v>
      </c>
      <c r="Q125" s="44"/>
      <c r="R125" s="23"/>
      <c r="S125" s="226" t="s">
        <v>387</v>
      </c>
      <c r="T125" s="224">
        <v>4749</v>
      </c>
      <c r="U125" s="44"/>
      <c r="V125" s="23"/>
      <c r="W125" s="226" t="s">
        <v>387</v>
      </c>
      <c r="X125" s="225">
        <v>190</v>
      </c>
      <c r="Y125" s="44"/>
      <c r="Z125" s="23"/>
      <c r="AA125" s="226" t="s">
        <v>387</v>
      </c>
      <c r="AB125" s="224">
        <v>10511</v>
      </c>
      <c r="AC125" s="44"/>
      <c r="AD125" s="23"/>
      <c r="AE125" s="226" t="s">
        <v>387</v>
      </c>
      <c r="AF125" s="224">
        <v>16239</v>
      </c>
      <c r="AG125" s="44"/>
      <c r="AH125" s="23"/>
      <c r="AI125" s="226" t="s">
        <v>387</v>
      </c>
      <c r="AJ125" s="225">
        <v>681</v>
      </c>
      <c r="AK125" s="44"/>
      <c r="AL125" s="23"/>
      <c r="AM125" s="226" t="s">
        <v>387</v>
      </c>
      <c r="AN125" s="224">
        <v>13541</v>
      </c>
      <c r="AO125" s="44"/>
      <c r="AP125" s="23"/>
      <c r="AQ125" s="226" t="s">
        <v>387</v>
      </c>
      <c r="AR125" s="224">
        <v>179874</v>
      </c>
      <c r="AS125" s="44"/>
    </row>
    <row r="126" spans="1:45" ht="15.75" thickBot="1">
      <c r="A126" s="12"/>
      <c r="B126" s="122"/>
      <c r="C126" s="227"/>
      <c r="D126" s="228"/>
      <c r="E126" s="108"/>
      <c r="F126" s="23"/>
      <c r="G126" s="227"/>
      <c r="H126" s="228"/>
      <c r="I126" s="108"/>
      <c r="J126" s="23"/>
      <c r="K126" s="227"/>
      <c r="L126" s="228"/>
      <c r="M126" s="108"/>
      <c r="N126" s="23"/>
      <c r="O126" s="227"/>
      <c r="P126" s="228"/>
      <c r="Q126" s="108"/>
      <c r="R126" s="23"/>
      <c r="S126" s="227"/>
      <c r="T126" s="228"/>
      <c r="U126" s="108"/>
      <c r="V126" s="23"/>
      <c r="W126" s="227"/>
      <c r="X126" s="229"/>
      <c r="Y126" s="108"/>
      <c r="Z126" s="23"/>
      <c r="AA126" s="227"/>
      <c r="AB126" s="228"/>
      <c r="AC126" s="108"/>
      <c r="AD126" s="23"/>
      <c r="AE126" s="227"/>
      <c r="AF126" s="228"/>
      <c r="AG126" s="108"/>
      <c r="AH126" s="23"/>
      <c r="AI126" s="227"/>
      <c r="AJ126" s="229"/>
      <c r="AK126" s="108"/>
      <c r="AL126" s="23"/>
      <c r="AM126" s="227"/>
      <c r="AN126" s="228"/>
      <c r="AO126" s="108"/>
      <c r="AP126" s="23"/>
      <c r="AQ126" s="227"/>
      <c r="AR126" s="228"/>
      <c r="AS126" s="108"/>
    </row>
    <row r="127" spans="1:45" ht="15.75" thickTop="1">
      <c r="A127" s="12"/>
      <c r="B127" s="232" t="s">
        <v>36</v>
      </c>
      <c r="C127" s="139"/>
      <c r="D127" s="139"/>
      <c r="E127" s="139"/>
      <c r="F127" s="32"/>
      <c r="G127" s="139"/>
      <c r="H127" s="139"/>
      <c r="I127" s="139"/>
      <c r="J127" s="32"/>
      <c r="K127" s="139"/>
      <c r="L127" s="139"/>
      <c r="M127" s="139"/>
      <c r="N127" s="32"/>
      <c r="O127" s="139"/>
      <c r="P127" s="139"/>
      <c r="Q127" s="139"/>
      <c r="R127" s="32"/>
      <c r="S127" s="139"/>
      <c r="T127" s="139"/>
      <c r="U127" s="139"/>
      <c r="V127" s="32"/>
      <c r="W127" s="139"/>
      <c r="X127" s="139"/>
      <c r="Y127" s="139"/>
      <c r="Z127" s="32"/>
      <c r="AA127" s="139"/>
      <c r="AB127" s="139"/>
      <c r="AC127" s="139"/>
      <c r="AD127" s="32"/>
      <c r="AE127" s="139"/>
      <c r="AF127" s="139"/>
      <c r="AG127" s="139"/>
      <c r="AH127" s="32"/>
      <c r="AI127" s="139"/>
      <c r="AJ127" s="139"/>
      <c r="AK127" s="139"/>
      <c r="AL127" s="32"/>
      <c r="AM127" s="139"/>
      <c r="AN127" s="139"/>
      <c r="AO127" s="139"/>
      <c r="AP127" s="32"/>
      <c r="AQ127" s="139"/>
      <c r="AR127" s="139"/>
      <c r="AS127" s="139"/>
    </row>
    <row r="128" spans="1:45">
      <c r="A128" s="12"/>
      <c r="B128" s="223" t="s">
        <v>702</v>
      </c>
      <c r="C128" s="122" t="s">
        <v>387</v>
      </c>
      <c r="D128" s="214">
        <v>2272</v>
      </c>
      <c r="E128" s="23"/>
      <c r="F128" s="23"/>
      <c r="G128" s="122" t="s">
        <v>387</v>
      </c>
      <c r="H128" s="214">
        <v>97111</v>
      </c>
      <c r="I128" s="23"/>
      <c r="J128" s="23"/>
      <c r="K128" s="122" t="s">
        <v>387</v>
      </c>
      <c r="L128" s="214">
        <v>1878</v>
      </c>
      <c r="M128" s="23"/>
      <c r="N128" s="23"/>
      <c r="O128" s="122" t="s">
        <v>387</v>
      </c>
      <c r="P128" s="214">
        <v>9300</v>
      </c>
      <c r="Q128" s="23"/>
      <c r="R128" s="23"/>
      <c r="S128" s="122" t="s">
        <v>387</v>
      </c>
      <c r="T128" s="215">
        <v>188</v>
      </c>
      <c r="U128" s="23"/>
      <c r="V128" s="23"/>
      <c r="W128" s="122" t="s">
        <v>387</v>
      </c>
      <c r="X128" s="215" t="s">
        <v>438</v>
      </c>
      <c r="Y128" s="23"/>
      <c r="Z128" s="23"/>
      <c r="AA128" s="122" t="s">
        <v>387</v>
      </c>
      <c r="AB128" s="214">
        <v>15539</v>
      </c>
      <c r="AC128" s="23"/>
      <c r="AD128" s="23"/>
      <c r="AE128" s="122" t="s">
        <v>387</v>
      </c>
      <c r="AF128" s="214">
        <v>3596</v>
      </c>
      <c r="AG128" s="23"/>
      <c r="AH128" s="23"/>
      <c r="AI128" s="122" t="s">
        <v>387</v>
      </c>
      <c r="AJ128" s="214">
        <v>1108</v>
      </c>
      <c r="AK128" s="23"/>
      <c r="AL128" s="23"/>
      <c r="AM128" s="122" t="s">
        <v>387</v>
      </c>
      <c r="AN128" s="214">
        <v>1154</v>
      </c>
      <c r="AO128" s="23"/>
      <c r="AP128" s="23"/>
      <c r="AQ128" s="122" t="s">
        <v>387</v>
      </c>
      <c r="AR128" s="214">
        <v>132146</v>
      </c>
      <c r="AS128" s="23"/>
    </row>
    <row r="129" spans="1:49">
      <c r="A129" s="12"/>
      <c r="B129" s="223"/>
      <c r="C129" s="122"/>
      <c r="D129" s="214"/>
      <c r="E129" s="23"/>
      <c r="F129" s="23"/>
      <c r="G129" s="122"/>
      <c r="H129" s="214"/>
      <c r="I129" s="23"/>
      <c r="J129" s="23"/>
      <c r="K129" s="122"/>
      <c r="L129" s="214"/>
      <c r="M129" s="23"/>
      <c r="N129" s="23"/>
      <c r="O129" s="122"/>
      <c r="P129" s="214"/>
      <c r="Q129" s="23"/>
      <c r="R129" s="23"/>
      <c r="S129" s="122"/>
      <c r="T129" s="215"/>
      <c r="U129" s="23"/>
      <c r="V129" s="23"/>
      <c r="W129" s="122"/>
      <c r="X129" s="215"/>
      <c r="Y129" s="23"/>
      <c r="Z129" s="23"/>
      <c r="AA129" s="122"/>
      <c r="AB129" s="214"/>
      <c r="AC129" s="23"/>
      <c r="AD129" s="23"/>
      <c r="AE129" s="122"/>
      <c r="AF129" s="214"/>
      <c r="AG129" s="23"/>
      <c r="AH129" s="23"/>
      <c r="AI129" s="122"/>
      <c r="AJ129" s="214"/>
      <c r="AK129" s="23"/>
      <c r="AL129" s="23"/>
      <c r="AM129" s="122"/>
      <c r="AN129" s="214"/>
      <c r="AO129" s="23"/>
      <c r="AP129" s="23"/>
      <c r="AQ129" s="122"/>
      <c r="AR129" s="214"/>
      <c r="AS129" s="23"/>
    </row>
    <row r="130" spans="1:49">
      <c r="A130" s="12"/>
      <c r="B130" s="210" t="s">
        <v>703</v>
      </c>
      <c r="C130" s="212">
        <v>317575</v>
      </c>
      <c r="D130" s="212"/>
      <c r="E130" s="36"/>
      <c r="F130" s="36"/>
      <c r="G130" s="212">
        <v>6265379</v>
      </c>
      <c r="H130" s="212"/>
      <c r="I130" s="36"/>
      <c r="J130" s="36"/>
      <c r="K130" s="212">
        <v>176876</v>
      </c>
      <c r="L130" s="212"/>
      <c r="M130" s="36"/>
      <c r="N130" s="36"/>
      <c r="O130" s="212">
        <v>1071858</v>
      </c>
      <c r="P130" s="212"/>
      <c r="Q130" s="36"/>
      <c r="R130" s="36"/>
      <c r="S130" s="212">
        <v>381575</v>
      </c>
      <c r="T130" s="212"/>
      <c r="U130" s="36"/>
      <c r="V130" s="36"/>
      <c r="W130" s="212">
        <v>175336</v>
      </c>
      <c r="X130" s="212"/>
      <c r="Y130" s="36"/>
      <c r="Z130" s="36"/>
      <c r="AA130" s="212">
        <v>966882</v>
      </c>
      <c r="AB130" s="212"/>
      <c r="AC130" s="36"/>
      <c r="AD130" s="36"/>
      <c r="AE130" s="212">
        <v>2109689</v>
      </c>
      <c r="AF130" s="212"/>
      <c r="AG130" s="36"/>
      <c r="AH130" s="36"/>
      <c r="AI130" s="212">
        <v>121684</v>
      </c>
      <c r="AJ130" s="212"/>
      <c r="AK130" s="36"/>
      <c r="AL130" s="36"/>
      <c r="AM130" s="212">
        <v>385298</v>
      </c>
      <c r="AN130" s="212"/>
      <c r="AO130" s="36"/>
      <c r="AP130" s="36"/>
      <c r="AQ130" s="212">
        <v>11972152</v>
      </c>
      <c r="AR130" s="212"/>
      <c r="AS130" s="36"/>
    </row>
    <row r="131" spans="1:49" ht="15.75" thickBot="1">
      <c r="A131" s="12"/>
      <c r="B131" s="210"/>
      <c r="C131" s="221"/>
      <c r="D131" s="221"/>
      <c r="E131" s="41"/>
      <c r="F131" s="36"/>
      <c r="G131" s="221"/>
      <c r="H131" s="221"/>
      <c r="I131" s="41"/>
      <c r="J131" s="36"/>
      <c r="K131" s="221"/>
      <c r="L131" s="221"/>
      <c r="M131" s="41"/>
      <c r="N131" s="36"/>
      <c r="O131" s="221"/>
      <c r="P131" s="221"/>
      <c r="Q131" s="41"/>
      <c r="R131" s="36"/>
      <c r="S131" s="221"/>
      <c r="T131" s="221"/>
      <c r="U131" s="41"/>
      <c r="V131" s="36"/>
      <c r="W131" s="221"/>
      <c r="X131" s="221"/>
      <c r="Y131" s="41"/>
      <c r="Z131" s="36"/>
      <c r="AA131" s="221"/>
      <c r="AB131" s="221"/>
      <c r="AC131" s="41"/>
      <c r="AD131" s="36"/>
      <c r="AE131" s="221"/>
      <c r="AF131" s="221"/>
      <c r="AG131" s="41"/>
      <c r="AH131" s="36"/>
      <c r="AI131" s="221"/>
      <c r="AJ131" s="221"/>
      <c r="AK131" s="41"/>
      <c r="AL131" s="36"/>
      <c r="AM131" s="221"/>
      <c r="AN131" s="221"/>
      <c r="AO131" s="41"/>
      <c r="AP131" s="36"/>
      <c r="AQ131" s="221"/>
      <c r="AR131" s="221"/>
      <c r="AS131" s="41"/>
    </row>
    <row r="132" spans="1:49">
      <c r="A132" s="12"/>
      <c r="B132" s="122" t="s">
        <v>704</v>
      </c>
      <c r="C132" s="226" t="s">
        <v>387</v>
      </c>
      <c r="D132" s="224">
        <v>319847</v>
      </c>
      <c r="E132" s="44"/>
      <c r="F132" s="23"/>
      <c r="G132" s="226" t="s">
        <v>387</v>
      </c>
      <c r="H132" s="224">
        <v>6362490</v>
      </c>
      <c r="I132" s="44"/>
      <c r="J132" s="23"/>
      <c r="K132" s="226" t="s">
        <v>387</v>
      </c>
      <c r="L132" s="224">
        <v>178754</v>
      </c>
      <c r="M132" s="44"/>
      <c r="N132" s="23"/>
      <c r="O132" s="226" t="s">
        <v>387</v>
      </c>
      <c r="P132" s="224">
        <v>1081158</v>
      </c>
      <c r="Q132" s="44"/>
      <c r="R132" s="23"/>
      <c r="S132" s="226" t="s">
        <v>387</v>
      </c>
      <c r="T132" s="224">
        <v>381763</v>
      </c>
      <c r="U132" s="44"/>
      <c r="V132" s="23"/>
      <c r="W132" s="226" t="s">
        <v>387</v>
      </c>
      <c r="X132" s="224">
        <v>175336</v>
      </c>
      <c r="Y132" s="44"/>
      <c r="Z132" s="23"/>
      <c r="AA132" s="226" t="s">
        <v>387</v>
      </c>
      <c r="AB132" s="224">
        <v>982421</v>
      </c>
      <c r="AC132" s="44"/>
      <c r="AD132" s="23"/>
      <c r="AE132" s="226" t="s">
        <v>387</v>
      </c>
      <c r="AF132" s="224">
        <v>2113285</v>
      </c>
      <c r="AG132" s="44"/>
      <c r="AH132" s="23"/>
      <c r="AI132" s="226" t="s">
        <v>387</v>
      </c>
      <c r="AJ132" s="224">
        <v>122792</v>
      </c>
      <c r="AK132" s="44"/>
      <c r="AL132" s="23"/>
      <c r="AM132" s="226" t="s">
        <v>387</v>
      </c>
      <c r="AN132" s="224">
        <v>386452</v>
      </c>
      <c r="AO132" s="44"/>
      <c r="AP132" s="23"/>
      <c r="AQ132" s="226" t="s">
        <v>387</v>
      </c>
      <c r="AR132" s="224">
        <v>12104298</v>
      </c>
      <c r="AS132" s="44"/>
    </row>
    <row r="133" spans="1:49" ht="15.75" thickBot="1">
      <c r="A133" s="12"/>
      <c r="B133" s="122"/>
      <c r="C133" s="227"/>
      <c r="D133" s="228"/>
      <c r="E133" s="108"/>
      <c r="F133" s="23"/>
      <c r="G133" s="227"/>
      <c r="H133" s="228"/>
      <c r="I133" s="108"/>
      <c r="J133" s="23"/>
      <c r="K133" s="227"/>
      <c r="L133" s="228"/>
      <c r="M133" s="108"/>
      <c r="N133" s="23"/>
      <c r="O133" s="227"/>
      <c r="P133" s="228"/>
      <c r="Q133" s="108"/>
      <c r="R133" s="23"/>
      <c r="S133" s="227"/>
      <c r="T133" s="228"/>
      <c r="U133" s="108"/>
      <c r="V133" s="23"/>
      <c r="W133" s="227"/>
      <c r="X133" s="228"/>
      <c r="Y133" s="108"/>
      <c r="Z133" s="23"/>
      <c r="AA133" s="227"/>
      <c r="AB133" s="228"/>
      <c r="AC133" s="108"/>
      <c r="AD133" s="23"/>
      <c r="AE133" s="227"/>
      <c r="AF133" s="228"/>
      <c r="AG133" s="108"/>
      <c r="AH133" s="23"/>
      <c r="AI133" s="227"/>
      <c r="AJ133" s="228"/>
      <c r="AK133" s="108"/>
      <c r="AL133" s="23"/>
      <c r="AM133" s="227"/>
      <c r="AN133" s="228"/>
      <c r="AO133" s="108"/>
      <c r="AP133" s="23"/>
      <c r="AQ133" s="227"/>
      <c r="AR133" s="228"/>
      <c r="AS133" s="108"/>
    </row>
    <row r="134" spans="1:49" ht="15.75" thickTop="1">
      <c r="A134" s="1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row>
    <row r="135" spans="1:49">
      <c r="A135" s="12"/>
      <c r="B135" s="22" t="s">
        <v>705</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1:49">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row>
    <row r="137" spans="1:49">
      <c r="A137" s="12"/>
      <c r="B137" s="22" t="s">
        <v>706</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1:49">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row>
    <row r="139" spans="1:49">
      <c r="A139" s="12"/>
      <c r="B139" s="23" t="s">
        <v>707</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row>
    <row r="140" spans="1:49">
      <c r="A140" s="12"/>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row>
    <row r="141" spans="1:49">
      <c r="A141" s="12"/>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row>
    <row r="142" spans="1:49" ht="15.75" thickBot="1">
      <c r="A142" s="12"/>
      <c r="B142" s="16"/>
      <c r="C142" s="77" t="s">
        <v>633</v>
      </c>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row>
    <row r="143" spans="1:49">
      <c r="A143" s="12"/>
      <c r="B143" s="122" t="s">
        <v>384</v>
      </c>
      <c r="C143" s="208" t="s">
        <v>529</v>
      </c>
      <c r="D143" s="208"/>
      <c r="E143" s="208"/>
      <c r="F143" s="44"/>
      <c r="G143" s="208" t="s">
        <v>513</v>
      </c>
      <c r="H143" s="208"/>
      <c r="I143" s="208"/>
      <c r="J143" s="44"/>
      <c r="K143" s="208" t="s">
        <v>84</v>
      </c>
      <c r="L143" s="208"/>
      <c r="M143" s="208"/>
      <c r="N143" s="44"/>
      <c r="O143" s="208" t="s">
        <v>513</v>
      </c>
      <c r="P143" s="208"/>
      <c r="Q143" s="208"/>
      <c r="R143" s="44"/>
      <c r="S143" s="208" t="s">
        <v>635</v>
      </c>
      <c r="T143" s="208"/>
      <c r="U143" s="208"/>
      <c r="V143" s="44"/>
      <c r="W143" s="208" t="s">
        <v>527</v>
      </c>
      <c r="X143" s="208"/>
      <c r="Y143" s="208"/>
      <c r="Z143" s="44"/>
      <c r="AA143" s="208" t="s">
        <v>528</v>
      </c>
      <c r="AB143" s="208"/>
      <c r="AC143" s="208"/>
      <c r="AD143" s="44"/>
      <c r="AE143" s="208" t="s">
        <v>529</v>
      </c>
      <c r="AF143" s="208"/>
      <c r="AG143" s="208"/>
      <c r="AH143" s="44"/>
      <c r="AI143" s="208" t="s">
        <v>310</v>
      </c>
      <c r="AJ143" s="208"/>
      <c r="AK143" s="208"/>
      <c r="AL143" s="44"/>
      <c r="AM143" s="208" t="s">
        <v>138</v>
      </c>
      <c r="AN143" s="208"/>
      <c r="AO143" s="208"/>
    </row>
    <row r="144" spans="1:49">
      <c r="A144" s="12"/>
      <c r="B144" s="122"/>
      <c r="C144" s="207" t="s">
        <v>530</v>
      </c>
      <c r="D144" s="207"/>
      <c r="E144" s="207"/>
      <c r="F144" s="23"/>
      <c r="G144" s="207" t="s">
        <v>514</v>
      </c>
      <c r="H144" s="207"/>
      <c r="I144" s="207"/>
      <c r="J144" s="23"/>
      <c r="K144" s="207" t="s">
        <v>538</v>
      </c>
      <c r="L144" s="207"/>
      <c r="M144" s="207"/>
      <c r="N144" s="23"/>
      <c r="O144" s="207" t="s">
        <v>540</v>
      </c>
      <c r="P144" s="207"/>
      <c r="Q144" s="207"/>
      <c r="R144" s="23"/>
      <c r="S144" s="207" t="s">
        <v>636</v>
      </c>
      <c r="T144" s="207"/>
      <c r="U144" s="207"/>
      <c r="V144" s="23"/>
      <c r="W144" s="207" t="s">
        <v>514</v>
      </c>
      <c r="X144" s="207"/>
      <c r="Y144" s="207"/>
      <c r="Z144" s="23"/>
      <c r="AA144" s="207" t="s">
        <v>514</v>
      </c>
      <c r="AB144" s="207"/>
      <c r="AC144" s="207"/>
      <c r="AD144" s="23"/>
      <c r="AE144" s="207" t="s">
        <v>530</v>
      </c>
      <c r="AF144" s="207"/>
      <c r="AG144" s="207"/>
      <c r="AH144" s="23"/>
      <c r="AI144" s="207" t="s">
        <v>710</v>
      </c>
      <c r="AJ144" s="207"/>
      <c r="AK144" s="207"/>
      <c r="AL144" s="23"/>
      <c r="AM144" s="207"/>
      <c r="AN144" s="207"/>
      <c r="AO144" s="207"/>
    </row>
    <row r="145" spans="1:41">
      <c r="A145" s="12"/>
      <c r="B145" s="122"/>
      <c r="C145" s="207" t="s">
        <v>708</v>
      </c>
      <c r="D145" s="207"/>
      <c r="E145" s="207"/>
      <c r="F145" s="23"/>
      <c r="G145" s="11"/>
      <c r="H145" s="11"/>
      <c r="I145" s="11"/>
      <c r="J145" s="23"/>
      <c r="K145" s="207" t="s">
        <v>539</v>
      </c>
      <c r="L145" s="207"/>
      <c r="M145" s="207"/>
      <c r="N145" s="23"/>
      <c r="O145" s="207" t="s">
        <v>517</v>
      </c>
      <c r="P145" s="207"/>
      <c r="Q145" s="207"/>
      <c r="R145" s="23"/>
      <c r="S145" s="11"/>
      <c r="T145" s="11"/>
      <c r="U145" s="11"/>
      <c r="V145" s="23"/>
      <c r="W145" s="11"/>
      <c r="X145" s="11"/>
      <c r="Y145" s="11"/>
      <c r="Z145" s="23"/>
      <c r="AA145" s="11"/>
      <c r="AB145" s="11"/>
      <c r="AC145" s="11"/>
      <c r="AD145" s="23"/>
      <c r="AE145" s="207" t="s">
        <v>708</v>
      </c>
      <c r="AF145" s="207"/>
      <c r="AG145" s="207"/>
      <c r="AH145" s="23"/>
      <c r="AI145" s="11"/>
      <c r="AJ145" s="11"/>
      <c r="AK145" s="11"/>
      <c r="AL145" s="23"/>
      <c r="AM145" s="207"/>
      <c r="AN145" s="207"/>
      <c r="AO145" s="207"/>
    </row>
    <row r="146" spans="1:41" ht="15.75" thickBot="1">
      <c r="A146" s="12"/>
      <c r="B146" s="122"/>
      <c r="C146" s="209" t="s">
        <v>538</v>
      </c>
      <c r="D146" s="209"/>
      <c r="E146" s="209"/>
      <c r="F146" s="23"/>
      <c r="G146" s="78"/>
      <c r="H146" s="78"/>
      <c r="I146" s="78"/>
      <c r="J146" s="23"/>
      <c r="K146" s="78"/>
      <c r="L146" s="78"/>
      <c r="M146" s="78"/>
      <c r="N146" s="23"/>
      <c r="O146" s="78"/>
      <c r="P146" s="78"/>
      <c r="Q146" s="78"/>
      <c r="R146" s="23"/>
      <c r="S146" s="78"/>
      <c r="T146" s="78"/>
      <c r="U146" s="78"/>
      <c r="V146" s="23"/>
      <c r="W146" s="78"/>
      <c r="X146" s="78"/>
      <c r="Y146" s="78"/>
      <c r="Z146" s="23"/>
      <c r="AA146" s="78"/>
      <c r="AB146" s="78"/>
      <c r="AC146" s="78"/>
      <c r="AD146" s="23"/>
      <c r="AE146" s="209" t="s">
        <v>709</v>
      </c>
      <c r="AF146" s="209"/>
      <c r="AG146" s="209"/>
      <c r="AH146" s="23"/>
      <c r="AI146" s="78"/>
      <c r="AJ146" s="78"/>
      <c r="AK146" s="78"/>
      <c r="AL146" s="23"/>
      <c r="AM146" s="209"/>
      <c r="AN146" s="209"/>
      <c r="AO146" s="209"/>
    </row>
    <row r="147" spans="1:41">
      <c r="A147" s="12"/>
      <c r="B147" s="235" t="s">
        <v>314</v>
      </c>
      <c r="C147" s="44"/>
      <c r="D147" s="44"/>
      <c r="E147" s="44"/>
      <c r="F147" s="16"/>
      <c r="G147" s="44"/>
      <c r="H147" s="44"/>
      <c r="I147" s="44"/>
      <c r="J147" s="16"/>
      <c r="K147" s="44"/>
      <c r="L147" s="44"/>
      <c r="M147" s="44"/>
      <c r="N147" s="16"/>
      <c r="O147" s="44"/>
      <c r="P147" s="44"/>
      <c r="Q147" s="44"/>
      <c r="R147" s="16"/>
      <c r="S147" s="44"/>
      <c r="T147" s="44"/>
      <c r="U147" s="44"/>
      <c r="V147" s="16"/>
      <c r="W147" s="44"/>
      <c r="X147" s="44"/>
      <c r="Y147" s="44"/>
      <c r="Z147" s="16"/>
      <c r="AA147" s="44"/>
      <c r="AB147" s="44"/>
      <c r="AC147" s="44"/>
      <c r="AD147" s="16"/>
      <c r="AE147" s="44"/>
      <c r="AF147" s="44"/>
      <c r="AG147" s="44"/>
      <c r="AH147" s="16"/>
      <c r="AI147" s="44"/>
      <c r="AJ147" s="44"/>
      <c r="AK147" s="44"/>
      <c r="AL147" s="16"/>
      <c r="AM147" s="44"/>
      <c r="AN147" s="44"/>
      <c r="AO147" s="44"/>
    </row>
    <row r="148" spans="1:41">
      <c r="A148" s="12"/>
      <c r="B148" s="236" t="s">
        <v>641</v>
      </c>
      <c r="C148" s="236"/>
      <c r="D148" s="236"/>
      <c r="E148" s="236"/>
      <c r="F148" s="32"/>
      <c r="G148" s="36"/>
      <c r="H148" s="36"/>
      <c r="I148" s="36"/>
      <c r="J148" s="32"/>
      <c r="K148" s="36"/>
      <c r="L148" s="36"/>
      <c r="M148" s="36"/>
      <c r="N148" s="32"/>
      <c r="O148" s="36"/>
      <c r="P148" s="36"/>
      <c r="Q148" s="36"/>
      <c r="R148" s="32"/>
      <c r="S148" s="36"/>
      <c r="T148" s="36"/>
      <c r="U148" s="36"/>
      <c r="V148" s="32"/>
      <c r="W148" s="36"/>
      <c r="X148" s="36"/>
      <c r="Y148" s="36"/>
      <c r="Z148" s="32"/>
      <c r="AA148" s="36"/>
      <c r="AB148" s="36"/>
      <c r="AC148" s="36"/>
      <c r="AD148" s="32"/>
      <c r="AE148" s="36"/>
      <c r="AF148" s="36"/>
      <c r="AG148" s="36"/>
      <c r="AH148" s="32"/>
      <c r="AI148" s="36"/>
      <c r="AJ148" s="36"/>
      <c r="AK148" s="36"/>
      <c r="AL148" s="32"/>
      <c r="AM148" s="36"/>
      <c r="AN148" s="36"/>
      <c r="AO148" s="36"/>
    </row>
    <row r="149" spans="1:41">
      <c r="A149" s="12"/>
      <c r="B149" s="223" t="s">
        <v>642</v>
      </c>
      <c r="C149" s="122" t="s">
        <v>387</v>
      </c>
      <c r="D149" s="214">
        <v>16693</v>
      </c>
      <c r="E149" s="23"/>
      <c r="F149" s="23"/>
      <c r="G149" s="122" t="s">
        <v>387</v>
      </c>
      <c r="H149" s="214">
        <v>39557</v>
      </c>
      <c r="I149" s="23"/>
      <c r="J149" s="23"/>
      <c r="K149" s="122" t="s">
        <v>387</v>
      </c>
      <c r="L149" s="214">
        <v>16862</v>
      </c>
      <c r="M149" s="23"/>
      <c r="N149" s="23"/>
      <c r="O149" s="122" t="s">
        <v>387</v>
      </c>
      <c r="P149" s="214">
        <v>5500</v>
      </c>
      <c r="Q149" s="23"/>
      <c r="R149" s="23"/>
      <c r="S149" s="122" t="s">
        <v>387</v>
      </c>
      <c r="T149" s="215">
        <v>13</v>
      </c>
      <c r="U149" s="23"/>
      <c r="V149" s="23"/>
      <c r="W149" s="122" t="s">
        <v>387</v>
      </c>
      <c r="X149" s="214">
        <v>5433</v>
      </c>
      <c r="Y149" s="23"/>
      <c r="Z149" s="23"/>
      <c r="AA149" s="122" t="s">
        <v>387</v>
      </c>
      <c r="AB149" s="215">
        <v>77</v>
      </c>
      <c r="AC149" s="23"/>
      <c r="AD149" s="23"/>
      <c r="AE149" s="122" t="s">
        <v>387</v>
      </c>
      <c r="AF149" s="214">
        <v>4652</v>
      </c>
      <c r="AG149" s="23"/>
      <c r="AH149" s="23"/>
      <c r="AI149" s="122" t="s">
        <v>387</v>
      </c>
      <c r="AJ149" s="215">
        <v>474</v>
      </c>
      <c r="AK149" s="23"/>
      <c r="AL149" s="23"/>
      <c r="AM149" s="122" t="s">
        <v>387</v>
      </c>
      <c r="AN149" s="214">
        <v>89261</v>
      </c>
      <c r="AO149" s="23"/>
    </row>
    <row r="150" spans="1:41">
      <c r="A150" s="12"/>
      <c r="B150" s="223"/>
      <c r="C150" s="122"/>
      <c r="D150" s="214"/>
      <c r="E150" s="23"/>
      <c r="F150" s="23"/>
      <c r="G150" s="122"/>
      <c r="H150" s="214"/>
      <c r="I150" s="23"/>
      <c r="J150" s="23"/>
      <c r="K150" s="122"/>
      <c r="L150" s="214"/>
      <c r="M150" s="23"/>
      <c r="N150" s="23"/>
      <c r="O150" s="122"/>
      <c r="P150" s="214"/>
      <c r="Q150" s="23"/>
      <c r="R150" s="23"/>
      <c r="S150" s="122"/>
      <c r="T150" s="215"/>
      <c r="U150" s="23"/>
      <c r="V150" s="23"/>
      <c r="W150" s="122"/>
      <c r="X150" s="214"/>
      <c r="Y150" s="23"/>
      <c r="Z150" s="23"/>
      <c r="AA150" s="122"/>
      <c r="AB150" s="215"/>
      <c r="AC150" s="23"/>
      <c r="AD150" s="23"/>
      <c r="AE150" s="122"/>
      <c r="AF150" s="214"/>
      <c r="AG150" s="23"/>
      <c r="AH150" s="23"/>
      <c r="AI150" s="122"/>
      <c r="AJ150" s="215"/>
      <c r="AK150" s="23"/>
      <c r="AL150" s="23"/>
      <c r="AM150" s="122"/>
      <c r="AN150" s="214"/>
      <c r="AO150" s="23"/>
    </row>
    <row r="151" spans="1:41">
      <c r="A151" s="12"/>
      <c r="B151" s="237" t="s">
        <v>643</v>
      </c>
      <c r="C151" s="212">
        <v>23160</v>
      </c>
      <c r="D151" s="212"/>
      <c r="E151" s="36"/>
      <c r="F151" s="36"/>
      <c r="G151" s="212">
        <v>34227</v>
      </c>
      <c r="H151" s="212"/>
      <c r="I151" s="36"/>
      <c r="J151" s="36"/>
      <c r="K151" s="217" t="s">
        <v>711</v>
      </c>
      <c r="L151" s="217"/>
      <c r="M151" s="211" t="s">
        <v>408</v>
      </c>
      <c r="N151" s="36"/>
      <c r="O151" s="212">
        <v>11839</v>
      </c>
      <c r="P151" s="212"/>
      <c r="Q151" s="36"/>
      <c r="R151" s="36"/>
      <c r="S151" s="217" t="s">
        <v>688</v>
      </c>
      <c r="T151" s="217"/>
      <c r="U151" s="211" t="s">
        <v>408</v>
      </c>
      <c r="V151" s="36"/>
      <c r="W151" s="212">
        <v>18401</v>
      </c>
      <c r="X151" s="212"/>
      <c r="Y151" s="36"/>
      <c r="Z151" s="36"/>
      <c r="AA151" s="212">
        <v>10796</v>
      </c>
      <c r="AB151" s="212"/>
      <c r="AC151" s="36"/>
      <c r="AD151" s="36"/>
      <c r="AE151" s="212">
        <v>6520</v>
      </c>
      <c r="AF151" s="212"/>
      <c r="AG151" s="36"/>
      <c r="AH151" s="36"/>
      <c r="AI151" s="217">
        <v>281</v>
      </c>
      <c r="AJ151" s="217"/>
      <c r="AK151" s="36"/>
      <c r="AL151" s="36"/>
      <c r="AM151" s="212">
        <v>100839</v>
      </c>
      <c r="AN151" s="212"/>
      <c r="AO151" s="36"/>
    </row>
    <row r="152" spans="1:41">
      <c r="A152" s="12"/>
      <c r="B152" s="237"/>
      <c r="C152" s="212"/>
      <c r="D152" s="212"/>
      <c r="E152" s="36"/>
      <c r="F152" s="36"/>
      <c r="G152" s="212"/>
      <c r="H152" s="212"/>
      <c r="I152" s="36"/>
      <c r="J152" s="36"/>
      <c r="K152" s="217"/>
      <c r="L152" s="217"/>
      <c r="M152" s="211"/>
      <c r="N152" s="36"/>
      <c r="O152" s="212"/>
      <c r="P152" s="212"/>
      <c r="Q152" s="36"/>
      <c r="R152" s="36"/>
      <c r="S152" s="217"/>
      <c r="T152" s="217"/>
      <c r="U152" s="211"/>
      <c r="V152" s="36"/>
      <c r="W152" s="212"/>
      <c r="X152" s="212"/>
      <c r="Y152" s="36"/>
      <c r="Z152" s="36"/>
      <c r="AA152" s="212"/>
      <c r="AB152" s="212"/>
      <c r="AC152" s="36"/>
      <c r="AD152" s="36"/>
      <c r="AE152" s="212"/>
      <c r="AF152" s="212"/>
      <c r="AG152" s="36"/>
      <c r="AH152" s="36"/>
      <c r="AI152" s="217"/>
      <c r="AJ152" s="217"/>
      <c r="AK152" s="36"/>
      <c r="AL152" s="36"/>
      <c r="AM152" s="212"/>
      <c r="AN152" s="212"/>
      <c r="AO152" s="36"/>
    </row>
    <row r="153" spans="1:41">
      <c r="A153" s="12"/>
      <c r="B153" s="238" t="s">
        <v>647</v>
      </c>
      <c r="C153" s="215" t="s">
        <v>712</v>
      </c>
      <c r="D153" s="215"/>
      <c r="E153" s="122" t="s">
        <v>408</v>
      </c>
      <c r="F153" s="23"/>
      <c r="G153" s="215" t="s">
        <v>713</v>
      </c>
      <c r="H153" s="215"/>
      <c r="I153" s="122" t="s">
        <v>408</v>
      </c>
      <c r="J153" s="23"/>
      <c r="K153" s="215" t="s">
        <v>714</v>
      </c>
      <c r="L153" s="215"/>
      <c r="M153" s="122" t="s">
        <v>408</v>
      </c>
      <c r="N153" s="23"/>
      <c r="O153" s="215" t="s">
        <v>715</v>
      </c>
      <c r="P153" s="215"/>
      <c r="Q153" s="122" t="s">
        <v>408</v>
      </c>
      <c r="R153" s="23"/>
      <c r="S153" s="215" t="s">
        <v>438</v>
      </c>
      <c r="T153" s="215"/>
      <c r="U153" s="23"/>
      <c r="V153" s="23"/>
      <c r="W153" s="215" t="s">
        <v>716</v>
      </c>
      <c r="X153" s="215"/>
      <c r="Y153" s="122" t="s">
        <v>408</v>
      </c>
      <c r="Z153" s="23"/>
      <c r="AA153" s="215" t="s">
        <v>717</v>
      </c>
      <c r="AB153" s="215"/>
      <c r="AC153" s="122" t="s">
        <v>408</v>
      </c>
      <c r="AD153" s="23"/>
      <c r="AE153" s="215" t="s">
        <v>718</v>
      </c>
      <c r="AF153" s="215"/>
      <c r="AG153" s="122" t="s">
        <v>408</v>
      </c>
      <c r="AH153" s="23"/>
      <c r="AI153" s="215" t="s">
        <v>661</v>
      </c>
      <c r="AJ153" s="215"/>
      <c r="AK153" s="122" t="s">
        <v>408</v>
      </c>
      <c r="AL153" s="23"/>
      <c r="AM153" s="215" t="s">
        <v>606</v>
      </c>
      <c r="AN153" s="215"/>
      <c r="AO153" s="122" t="s">
        <v>408</v>
      </c>
    </row>
    <row r="154" spans="1:41">
      <c r="A154" s="12"/>
      <c r="B154" s="238"/>
      <c r="C154" s="215"/>
      <c r="D154" s="215"/>
      <c r="E154" s="122"/>
      <c r="F154" s="23"/>
      <c r="G154" s="215"/>
      <c r="H154" s="215"/>
      <c r="I154" s="122"/>
      <c r="J154" s="23"/>
      <c r="K154" s="215"/>
      <c r="L154" s="215"/>
      <c r="M154" s="122"/>
      <c r="N154" s="23"/>
      <c r="O154" s="215"/>
      <c r="P154" s="215"/>
      <c r="Q154" s="122"/>
      <c r="R154" s="23"/>
      <c r="S154" s="215"/>
      <c r="T154" s="215"/>
      <c r="U154" s="23"/>
      <c r="V154" s="23"/>
      <c r="W154" s="215"/>
      <c r="X154" s="215"/>
      <c r="Y154" s="122"/>
      <c r="Z154" s="23"/>
      <c r="AA154" s="215"/>
      <c r="AB154" s="215"/>
      <c r="AC154" s="122"/>
      <c r="AD154" s="23"/>
      <c r="AE154" s="215"/>
      <c r="AF154" s="215"/>
      <c r="AG154" s="122"/>
      <c r="AH154" s="23"/>
      <c r="AI154" s="215"/>
      <c r="AJ154" s="215"/>
      <c r="AK154" s="122"/>
      <c r="AL154" s="23"/>
      <c r="AM154" s="215"/>
      <c r="AN154" s="215"/>
      <c r="AO154" s="122"/>
    </row>
    <row r="155" spans="1:41">
      <c r="A155" s="12"/>
      <c r="B155" s="237" t="s">
        <v>658</v>
      </c>
      <c r="C155" s="217" t="s">
        <v>438</v>
      </c>
      <c r="D155" s="217"/>
      <c r="E155" s="36"/>
      <c r="F155" s="36"/>
      <c r="G155" s="217" t="s">
        <v>438</v>
      </c>
      <c r="H155" s="217"/>
      <c r="I155" s="36"/>
      <c r="J155" s="36"/>
      <c r="K155" s="217" t="s">
        <v>438</v>
      </c>
      <c r="L155" s="217"/>
      <c r="M155" s="36"/>
      <c r="N155" s="36"/>
      <c r="O155" s="217" t="s">
        <v>438</v>
      </c>
      <c r="P155" s="217"/>
      <c r="Q155" s="36"/>
      <c r="R155" s="36"/>
      <c r="S155" s="217" t="s">
        <v>438</v>
      </c>
      <c r="T155" s="217"/>
      <c r="U155" s="36"/>
      <c r="V155" s="36"/>
      <c r="W155" s="217">
        <v>142</v>
      </c>
      <c r="X155" s="217"/>
      <c r="Y155" s="36"/>
      <c r="Z155" s="36"/>
      <c r="AA155" s="217" t="s">
        <v>438</v>
      </c>
      <c r="AB155" s="217"/>
      <c r="AC155" s="36"/>
      <c r="AD155" s="36"/>
      <c r="AE155" s="217" t="s">
        <v>438</v>
      </c>
      <c r="AF155" s="217"/>
      <c r="AG155" s="36"/>
      <c r="AH155" s="36"/>
      <c r="AI155" s="217" t="s">
        <v>438</v>
      </c>
      <c r="AJ155" s="217"/>
      <c r="AK155" s="36"/>
      <c r="AL155" s="36"/>
      <c r="AM155" s="217">
        <v>142</v>
      </c>
      <c r="AN155" s="217"/>
      <c r="AO155" s="36"/>
    </row>
    <row r="156" spans="1:41" ht="15.75" thickBot="1">
      <c r="A156" s="12"/>
      <c r="B156" s="237"/>
      <c r="C156" s="222"/>
      <c r="D156" s="222"/>
      <c r="E156" s="41"/>
      <c r="F156" s="36"/>
      <c r="G156" s="222"/>
      <c r="H156" s="222"/>
      <c r="I156" s="41"/>
      <c r="J156" s="36"/>
      <c r="K156" s="222"/>
      <c r="L156" s="222"/>
      <c r="M156" s="41"/>
      <c r="N156" s="36"/>
      <c r="O156" s="222"/>
      <c r="P156" s="222"/>
      <c r="Q156" s="41"/>
      <c r="R156" s="36"/>
      <c r="S156" s="222"/>
      <c r="T156" s="222"/>
      <c r="U156" s="41"/>
      <c r="V156" s="36"/>
      <c r="W156" s="222"/>
      <c r="X156" s="222"/>
      <c r="Y156" s="41"/>
      <c r="Z156" s="36"/>
      <c r="AA156" s="222"/>
      <c r="AB156" s="222"/>
      <c r="AC156" s="41"/>
      <c r="AD156" s="36"/>
      <c r="AE156" s="222"/>
      <c r="AF156" s="222"/>
      <c r="AG156" s="41"/>
      <c r="AH156" s="36"/>
      <c r="AI156" s="222"/>
      <c r="AJ156" s="222"/>
      <c r="AK156" s="41"/>
      <c r="AL156" s="36"/>
      <c r="AM156" s="222"/>
      <c r="AN156" s="222"/>
      <c r="AO156" s="41"/>
    </row>
    <row r="157" spans="1:41">
      <c r="A157" s="12"/>
      <c r="B157" s="223" t="s">
        <v>613</v>
      </c>
      <c r="C157" s="224">
        <v>31186</v>
      </c>
      <c r="D157" s="224"/>
      <c r="E157" s="44"/>
      <c r="F157" s="23"/>
      <c r="G157" s="224">
        <v>50275</v>
      </c>
      <c r="H157" s="224"/>
      <c r="I157" s="44"/>
      <c r="J157" s="23"/>
      <c r="K157" s="224">
        <v>11234</v>
      </c>
      <c r="L157" s="224"/>
      <c r="M157" s="44"/>
      <c r="N157" s="23"/>
      <c r="O157" s="224">
        <v>8897</v>
      </c>
      <c r="P157" s="224"/>
      <c r="Q157" s="44"/>
      <c r="R157" s="23"/>
      <c r="S157" s="225" t="s">
        <v>438</v>
      </c>
      <c r="T157" s="225"/>
      <c r="U157" s="44"/>
      <c r="V157" s="23"/>
      <c r="W157" s="224">
        <v>19837</v>
      </c>
      <c r="X157" s="224"/>
      <c r="Y157" s="44"/>
      <c r="Z157" s="23"/>
      <c r="AA157" s="224">
        <v>9754</v>
      </c>
      <c r="AB157" s="224"/>
      <c r="AC157" s="44"/>
      <c r="AD157" s="23"/>
      <c r="AE157" s="224">
        <v>8287</v>
      </c>
      <c r="AF157" s="224"/>
      <c r="AG157" s="44"/>
      <c r="AH157" s="23"/>
      <c r="AI157" s="225">
        <v>502</v>
      </c>
      <c r="AJ157" s="225"/>
      <c r="AK157" s="44"/>
      <c r="AL157" s="23"/>
      <c r="AM157" s="224">
        <v>139972</v>
      </c>
      <c r="AN157" s="224"/>
      <c r="AO157" s="44"/>
    </row>
    <row r="158" spans="1:41">
      <c r="A158" s="12"/>
      <c r="B158" s="223"/>
      <c r="C158" s="214"/>
      <c r="D158" s="214"/>
      <c r="E158" s="23"/>
      <c r="F158" s="23"/>
      <c r="G158" s="214"/>
      <c r="H158" s="214"/>
      <c r="I158" s="23"/>
      <c r="J158" s="23"/>
      <c r="K158" s="214"/>
      <c r="L158" s="214"/>
      <c r="M158" s="23"/>
      <c r="N158" s="23"/>
      <c r="O158" s="214"/>
      <c r="P158" s="214"/>
      <c r="Q158" s="23"/>
      <c r="R158" s="23"/>
      <c r="S158" s="215"/>
      <c r="T158" s="215"/>
      <c r="U158" s="23"/>
      <c r="V158" s="23"/>
      <c r="W158" s="214"/>
      <c r="X158" s="214"/>
      <c r="Y158" s="23"/>
      <c r="Z158" s="23"/>
      <c r="AA158" s="214"/>
      <c r="AB158" s="214"/>
      <c r="AC158" s="23"/>
      <c r="AD158" s="23"/>
      <c r="AE158" s="214"/>
      <c r="AF158" s="214"/>
      <c r="AG158" s="23"/>
      <c r="AH158" s="23"/>
      <c r="AI158" s="215"/>
      <c r="AJ158" s="215"/>
      <c r="AK158" s="23"/>
      <c r="AL158" s="23"/>
      <c r="AM158" s="214"/>
      <c r="AN158" s="214"/>
      <c r="AO158" s="23"/>
    </row>
    <row r="159" spans="1:41">
      <c r="A159" s="12"/>
      <c r="B159" s="237" t="s">
        <v>643</v>
      </c>
      <c r="C159" s="217" t="s">
        <v>719</v>
      </c>
      <c r="D159" s="217"/>
      <c r="E159" s="211" t="s">
        <v>408</v>
      </c>
      <c r="F159" s="36"/>
      <c r="G159" s="217" t="s">
        <v>720</v>
      </c>
      <c r="H159" s="217"/>
      <c r="I159" s="211" t="s">
        <v>408</v>
      </c>
      <c r="J159" s="36"/>
      <c r="K159" s="217" t="s">
        <v>721</v>
      </c>
      <c r="L159" s="217"/>
      <c r="M159" s="211" t="s">
        <v>408</v>
      </c>
      <c r="N159" s="36"/>
      <c r="O159" s="217">
        <v>470</v>
      </c>
      <c r="P159" s="217"/>
      <c r="Q159" s="36"/>
      <c r="R159" s="36"/>
      <c r="S159" s="217" t="s">
        <v>438</v>
      </c>
      <c r="T159" s="217"/>
      <c r="U159" s="36"/>
      <c r="V159" s="36"/>
      <c r="W159" s="217" t="s">
        <v>722</v>
      </c>
      <c r="X159" s="217"/>
      <c r="Y159" s="211" t="s">
        <v>408</v>
      </c>
      <c r="Z159" s="36"/>
      <c r="AA159" s="217" t="s">
        <v>723</v>
      </c>
      <c r="AB159" s="217"/>
      <c r="AC159" s="211" t="s">
        <v>408</v>
      </c>
      <c r="AD159" s="36"/>
      <c r="AE159" s="217" t="s">
        <v>724</v>
      </c>
      <c r="AF159" s="217"/>
      <c r="AG159" s="211" t="s">
        <v>408</v>
      </c>
      <c r="AH159" s="36"/>
      <c r="AI159" s="217" t="s">
        <v>725</v>
      </c>
      <c r="AJ159" s="217"/>
      <c r="AK159" s="211" t="s">
        <v>408</v>
      </c>
      <c r="AL159" s="36"/>
      <c r="AM159" s="217" t="s">
        <v>616</v>
      </c>
      <c r="AN159" s="217"/>
      <c r="AO159" s="211" t="s">
        <v>408</v>
      </c>
    </row>
    <row r="160" spans="1:41">
      <c r="A160" s="12"/>
      <c r="B160" s="237"/>
      <c r="C160" s="217"/>
      <c r="D160" s="217"/>
      <c r="E160" s="211"/>
      <c r="F160" s="36"/>
      <c r="G160" s="217"/>
      <c r="H160" s="217"/>
      <c r="I160" s="211"/>
      <c r="J160" s="36"/>
      <c r="K160" s="217"/>
      <c r="L160" s="217"/>
      <c r="M160" s="211"/>
      <c r="N160" s="36"/>
      <c r="O160" s="217"/>
      <c r="P160" s="217"/>
      <c r="Q160" s="36"/>
      <c r="R160" s="36"/>
      <c r="S160" s="217"/>
      <c r="T160" s="217"/>
      <c r="U160" s="36"/>
      <c r="V160" s="36"/>
      <c r="W160" s="217"/>
      <c r="X160" s="217"/>
      <c r="Y160" s="211"/>
      <c r="Z160" s="36"/>
      <c r="AA160" s="217"/>
      <c r="AB160" s="217"/>
      <c r="AC160" s="211"/>
      <c r="AD160" s="36"/>
      <c r="AE160" s="217"/>
      <c r="AF160" s="217"/>
      <c r="AG160" s="211"/>
      <c r="AH160" s="36"/>
      <c r="AI160" s="217"/>
      <c r="AJ160" s="217"/>
      <c r="AK160" s="211"/>
      <c r="AL160" s="36"/>
      <c r="AM160" s="217"/>
      <c r="AN160" s="217"/>
      <c r="AO160" s="211"/>
    </row>
    <row r="161" spans="1:41">
      <c r="A161" s="12"/>
      <c r="B161" s="238" t="s">
        <v>647</v>
      </c>
      <c r="C161" s="215" t="s">
        <v>726</v>
      </c>
      <c r="D161" s="215"/>
      <c r="E161" s="122" t="s">
        <v>408</v>
      </c>
      <c r="F161" s="23"/>
      <c r="G161" s="215" t="s">
        <v>727</v>
      </c>
      <c r="H161" s="215"/>
      <c r="I161" s="122" t="s">
        <v>408</v>
      </c>
      <c r="J161" s="23"/>
      <c r="K161" s="215" t="s">
        <v>728</v>
      </c>
      <c r="L161" s="215"/>
      <c r="M161" s="122" t="s">
        <v>408</v>
      </c>
      <c r="N161" s="23"/>
      <c r="O161" s="215" t="s">
        <v>729</v>
      </c>
      <c r="P161" s="215"/>
      <c r="Q161" s="122" t="s">
        <v>408</v>
      </c>
      <c r="R161" s="23"/>
      <c r="S161" s="215" t="s">
        <v>438</v>
      </c>
      <c r="T161" s="215"/>
      <c r="U161" s="23"/>
      <c r="V161" s="23"/>
      <c r="W161" s="215" t="s">
        <v>730</v>
      </c>
      <c r="X161" s="215"/>
      <c r="Y161" s="122" t="s">
        <v>408</v>
      </c>
      <c r="Z161" s="23"/>
      <c r="AA161" s="215" t="s">
        <v>731</v>
      </c>
      <c r="AB161" s="215"/>
      <c r="AC161" s="122" t="s">
        <v>408</v>
      </c>
      <c r="AD161" s="23"/>
      <c r="AE161" s="215" t="s">
        <v>732</v>
      </c>
      <c r="AF161" s="215"/>
      <c r="AG161" s="122" t="s">
        <v>408</v>
      </c>
      <c r="AH161" s="23"/>
      <c r="AI161" s="215" t="s">
        <v>733</v>
      </c>
      <c r="AJ161" s="215"/>
      <c r="AK161" s="122" t="s">
        <v>408</v>
      </c>
      <c r="AL161" s="23"/>
      <c r="AM161" s="215" t="s">
        <v>619</v>
      </c>
      <c r="AN161" s="215"/>
      <c r="AO161" s="122" t="s">
        <v>408</v>
      </c>
    </row>
    <row r="162" spans="1:41">
      <c r="A162" s="12"/>
      <c r="B162" s="238"/>
      <c r="C162" s="215"/>
      <c r="D162" s="215"/>
      <c r="E162" s="122"/>
      <c r="F162" s="23"/>
      <c r="G162" s="215"/>
      <c r="H162" s="215"/>
      <c r="I162" s="122"/>
      <c r="J162" s="23"/>
      <c r="K162" s="215"/>
      <c r="L162" s="215"/>
      <c r="M162" s="122"/>
      <c r="N162" s="23"/>
      <c r="O162" s="215"/>
      <c r="P162" s="215"/>
      <c r="Q162" s="122"/>
      <c r="R162" s="23"/>
      <c r="S162" s="215"/>
      <c r="T162" s="215"/>
      <c r="U162" s="23"/>
      <c r="V162" s="23"/>
      <c r="W162" s="215"/>
      <c r="X162" s="215"/>
      <c r="Y162" s="122"/>
      <c r="Z162" s="23"/>
      <c r="AA162" s="215"/>
      <c r="AB162" s="215"/>
      <c r="AC162" s="122"/>
      <c r="AD162" s="23"/>
      <c r="AE162" s="215"/>
      <c r="AF162" s="215"/>
      <c r="AG162" s="122"/>
      <c r="AH162" s="23"/>
      <c r="AI162" s="215"/>
      <c r="AJ162" s="215"/>
      <c r="AK162" s="122"/>
      <c r="AL162" s="23"/>
      <c r="AM162" s="215"/>
      <c r="AN162" s="215"/>
      <c r="AO162" s="122"/>
    </row>
    <row r="163" spans="1:41">
      <c r="A163" s="12"/>
      <c r="B163" s="237" t="s">
        <v>658</v>
      </c>
      <c r="C163" s="217" t="s">
        <v>438</v>
      </c>
      <c r="D163" s="217"/>
      <c r="E163" s="36"/>
      <c r="F163" s="36"/>
      <c r="G163" s="217" t="s">
        <v>438</v>
      </c>
      <c r="H163" s="217"/>
      <c r="I163" s="36"/>
      <c r="J163" s="36"/>
      <c r="K163" s="217" t="s">
        <v>438</v>
      </c>
      <c r="L163" s="217"/>
      <c r="M163" s="36"/>
      <c r="N163" s="36"/>
      <c r="O163" s="217" t="s">
        <v>438</v>
      </c>
      <c r="P163" s="217"/>
      <c r="Q163" s="36"/>
      <c r="R163" s="36"/>
      <c r="S163" s="217" t="s">
        <v>438</v>
      </c>
      <c r="T163" s="217"/>
      <c r="U163" s="36"/>
      <c r="V163" s="36"/>
      <c r="W163" s="217" t="s">
        <v>438</v>
      </c>
      <c r="X163" s="217"/>
      <c r="Y163" s="36"/>
      <c r="Z163" s="36"/>
      <c r="AA163" s="217" t="s">
        <v>438</v>
      </c>
      <c r="AB163" s="217"/>
      <c r="AC163" s="36"/>
      <c r="AD163" s="36"/>
      <c r="AE163" s="217" t="s">
        <v>438</v>
      </c>
      <c r="AF163" s="217"/>
      <c r="AG163" s="36"/>
      <c r="AH163" s="36"/>
      <c r="AI163" s="217" t="s">
        <v>438</v>
      </c>
      <c r="AJ163" s="217"/>
      <c r="AK163" s="36"/>
      <c r="AL163" s="36"/>
      <c r="AM163" s="217" t="s">
        <v>438</v>
      </c>
      <c r="AN163" s="217"/>
      <c r="AO163" s="36"/>
    </row>
    <row r="164" spans="1:41" ht="15.75" thickBot="1">
      <c r="A164" s="12"/>
      <c r="B164" s="237"/>
      <c r="C164" s="222"/>
      <c r="D164" s="222"/>
      <c r="E164" s="41"/>
      <c r="F164" s="36"/>
      <c r="G164" s="222"/>
      <c r="H164" s="222"/>
      <c r="I164" s="41"/>
      <c r="J164" s="36"/>
      <c r="K164" s="222"/>
      <c r="L164" s="222"/>
      <c r="M164" s="41"/>
      <c r="N164" s="36"/>
      <c r="O164" s="222"/>
      <c r="P164" s="222"/>
      <c r="Q164" s="41"/>
      <c r="R164" s="36"/>
      <c r="S164" s="222"/>
      <c r="T164" s="222"/>
      <c r="U164" s="41"/>
      <c r="V164" s="36"/>
      <c r="W164" s="222"/>
      <c r="X164" s="222"/>
      <c r="Y164" s="41"/>
      <c r="Z164" s="36"/>
      <c r="AA164" s="222"/>
      <c r="AB164" s="222"/>
      <c r="AC164" s="41"/>
      <c r="AD164" s="36"/>
      <c r="AE164" s="222"/>
      <c r="AF164" s="222"/>
      <c r="AG164" s="41"/>
      <c r="AH164" s="36"/>
      <c r="AI164" s="222"/>
      <c r="AJ164" s="222"/>
      <c r="AK164" s="41"/>
      <c r="AL164" s="36"/>
      <c r="AM164" s="222"/>
      <c r="AN164" s="222"/>
      <c r="AO164" s="41"/>
    </row>
    <row r="165" spans="1:41">
      <c r="A165" s="12"/>
      <c r="B165" s="223" t="s">
        <v>623</v>
      </c>
      <c r="C165" s="224">
        <v>1320</v>
      </c>
      <c r="D165" s="224"/>
      <c r="E165" s="44"/>
      <c r="F165" s="23"/>
      <c r="G165" s="224">
        <v>29906</v>
      </c>
      <c r="H165" s="224"/>
      <c r="I165" s="44"/>
      <c r="J165" s="23"/>
      <c r="K165" s="224">
        <v>1354</v>
      </c>
      <c r="L165" s="224"/>
      <c r="M165" s="44"/>
      <c r="N165" s="23"/>
      <c r="O165" s="224">
        <v>5275</v>
      </c>
      <c r="P165" s="224"/>
      <c r="Q165" s="44"/>
      <c r="R165" s="23"/>
      <c r="S165" s="225" t="s">
        <v>438</v>
      </c>
      <c r="T165" s="225"/>
      <c r="U165" s="44"/>
      <c r="V165" s="23"/>
      <c r="W165" s="224">
        <v>11802</v>
      </c>
      <c r="X165" s="224"/>
      <c r="Y165" s="44"/>
      <c r="Z165" s="23"/>
      <c r="AA165" s="224">
        <v>2959</v>
      </c>
      <c r="AB165" s="224"/>
      <c r="AC165" s="44"/>
      <c r="AD165" s="23"/>
      <c r="AE165" s="225">
        <v>682</v>
      </c>
      <c r="AF165" s="225"/>
      <c r="AG165" s="44"/>
      <c r="AH165" s="23"/>
      <c r="AI165" s="225">
        <v>222</v>
      </c>
      <c r="AJ165" s="225"/>
      <c r="AK165" s="44"/>
      <c r="AL165" s="23"/>
      <c r="AM165" s="224">
        <v>53520</v>
      </c>
      <c r="AN165" s="224"/>
      <c r="AO165" s="44"/>
    </row>
    <row r="166" spans="1:41">
      <c r="A166" s="12"/>
      <c r="B166" s="223"/>
      <c r="C166" s="214"/>
      <c r="D166" s="214"/>
      <c r="E166" s="23"/>
      <c r="F166" s="23"/>
      <c r="G166" s="214"/>
      <c r="H166" s="214"/>
      <c r="I166" s="23"/>
      <c r="J166" s="23"/>
      <c r="K166" s="214"/>
      <c r="L166" s="214"/>
      <c r="M166" s="23"/>
      <c r="N166" s="23"/>
      <c r="O166" s="214"/>
      <c r="P166" s="214"/>
      <c r="Q166" s="23"/>
      <c r="R166" s="23"/>
      <c r="S166" s="215"/>
      <c r="T166" s="215"/>
      <c r="U166" s="23"/>
      <c r="V166" s="23"/>
      <c r="W166" s="214"/>
      <c r="X166" s="214"/>
      <c r="Y166" s="23"/>
      <c r="Z166" s="23"/>
      <c r="AA166" s="214"/>
      <c r="AB166" s="214"/>
      <c r="AC166" s="23"/>
      <c r="AD166" s="23"/>
      <c r="AE166" s="215"/>
      <c r="AF166" s="215"/>
      <c r="AG166" s="23"/>
      <c r="AH166" s="23"/>
      <c r="AI166" s="215"/>
      <c r="AJ166" s="215"/>
      <c r="AK166" s="23"/>
      <c r="AL166" s="23"/>
      <c r="AM166" s="214"/>
      <c r="AN166" s="214"/>
      <c r="AO166" s="23"/>
    </row>
    <row r="167" spans="1:41">
      <c r="A167" s="12"/>
      <c r="B167" s="237" t="s">
        <v>643</v>
      </c>
      <c r="C167" s="212">
        <v>1284</v>
      </c>
      <c r="D167" s="212"/>
      <c r="E167" s="36"/>
      <c r="F167" s="36"/>
      <c r="G167" s="217" t="s">
        <v>734</v>
      </c>
      <c r="H167" s="217"/>
      <c r="I167" s="211" t="s">
        <v>408</v>
      </c>
      <c r="J167" s="36"/>
      <c r="K167" s="217" t="s">
        <v>735</v>
      </c>
      <c r="L167" s="217"/>
      <c r="M167" s="211" t="s">
        <v>408</v>
      </c>
      <c r="N167" s="36"/>
      <c r="O167" s="217" t="s">
        <v>736</v>
      </c>
      <c r="P167" s="217"/>
      <c r="Q167" s="211" t="s">
        <v>408</v>
      </c>
      <c r="R167" s="36"/>
      <c r="S167" s="217" t="s">
        <v>438</v>
      </c>
      <c r="T167" s="217"/>
      <c r="U167" s="36"/>
      <c r="V167" s="36"/>
      <c r="W167" s="217" t="s">
        <v>737</v>
      </c>
      <c r="X167" s="217"/>
      <c r="Y167" s="211" t="s">
        <v>408</v>
      </c>
      <c r="Z167" s="36"/>
      <c r="AA167" s="212">
        <v>1523</v>
      </c>
      <c r="AB167" s="212"/>
      <c r="AC167" s="36"/>
      <c r="AD167" s="36"/>
      <c r="AE167" s="217" t="s">
        <v>738</v>
      </c>
      <c r="AF167" s="217"/>
      <c r="AG167" s="211" t="s">
        <v>408</v>
      </c>
      <c r="AH167" s="36"/>
      <c r="AI167" s="217" t="s">
        <v>739</v>
      </c>
      <c r="AJ167" s="217"/>
      <c r="AK167" s="211" t="s">
        <v>408</v>
      </c>
      <c r="AL167" s="36"/>
      <c r="AM167" s="217" t="s">
        <v>624</v>
      </c>
      <c r="AN167" s="217"/>
      <c r="AO167" s="211" t="s">
        <v>408</v>
      </c>
    </row>
    <row r="168" spans="1:41">
      <c r="A168" s="12"/>
      <c r="B168" s="237"/>
      <c r="C168" s="212"/>
      <c r="D168" s="212"/>
      <c r="E168" s="36"/>
      <c r="F168" s="36"/>
      <c r="G168" s="217"/>
      <c r="H168" s="217"/>
      <c r="I168" s="211"/>
      <c r="J168" s="36"/>
      <c r="K168" s="217"/>
      <c r="L168" s="217"/>
      <c r="M168" s="211"/>
      <c r="N168" s="36"/>
      <c r="O168" s="217"/>
      <c r="P168" s="217"/>
      <c r="Q168" s="211"/>
      <c r="R168" s="36"/>
      <c r="S168" s="217"/>
      <c r="T168" s="217"/>
      <c r="U168" s="36"/>
      <c r="V168" s="36"/>
      <c r="W168" s="217"/>
      <c r="X168" s="217"/>
      <c r="Y168" s="211"/>
      <c r="Z168" s="36"/>
      <c r="AA168" s="212"/>
      <c r="AB168" s="212"/>
      <c r="AC168" s="36"/>
      <c r="AD168" s="36"/>
      <c r="AE168" s="217"/>
      <c r="AF168" s="217"/>
      <c r="AG168" s="211"/>
      <c r="AH168" s="36"/>
      <c r="AI168" s="217"/>
      <c r="AJ168" s="217"/>
      <c r="AK168" s="211"/>
      <c r="AL168" s="36"/>
      <c r="AM168" s="217"/>
      <c r="AN168" s="217"/>
      <c r="AO168" s="211"/>
    </row>
    <row r="169" spans="1:41">
      <c r="A169" s="12"/>
      <c r="B169" s="238" t="s">
        <v>647</v>
      </c>
      <c r="C169" s="215" t="s">
        <v>740</v>
      </c>
      <c r="D169" s="215"/>
      <c r="E169" s="122" t="s">
        <v>408</v>
      </c>
      <c r="F169" s="23"/>
      <c r="G169" s="215" t="s">
        <v>741</v>
      </c>
      <c r="H169" s="215"/>
      <c r="I169" s="122" t="s">
        <v>408</v>
      </c>
      <c r="J169" s="23"/>
      <c r="K169" s="215">
        <v>106</v>
      </c>
      <c r="L169" s="215"/>
      <c r="M169" s="23"/>
      <c r="N169" s="23"/>
      <c r="O169" s="215" t="s">
        <v>742</v>
      </c>
      <c r="P169" s="215"/>
      <c r="Q169" s="122" t="s">
        <v>408</v>
      </c>
      <c r="R169" s="23"/>
      <c r="S169" s="215" t="s">
        <v>438</v>
      </c>
      <c r="T169" s="215"/>
      <c r="U169" s="23"/>
      <c r="V169" s="23"/>
      <c r="W169" s="215" t="s">
        <v>743</v>
      </c>
      <c r="X169" s="215"/>
      <c r="Y169" s="122" t="s">
        <v>408</v>
      </c>
      <c r="Z169" s="23"/>
      <c r="AA169" s="215" t="s">
        <v>744</v>
      </c>
      <c r="AB169" s="215"/>
      <c r="AC169" s="122" t="s">
        <v>408</v>
      </c>
      <c r="AD169" s="23"/>
      <c r="AE169" s="215" t="s">
        <v>745</v>
      </c>
      <c r="AF169" s="215"/>
      <c r="AG169" s="122" t="s">
        <v>408</v>
      </c>
      <c r="AH169" s="23"/>
      <c r="AI169" s="215" t="s">
        <v>746</v>
      </c>
      <c r="AJ169" s="215"/>
      <c r="AK169" s="122" t="s">
        <v>408</v>
      </c>
      <c r="AL169" s="23"/>
      <c r="AM169" s="215" t="s">
        <v>626</v>
      </c>
      <c r="AN169" s="215"/>
      <c r="AO169" s="122" t="s">
        <v>408</v>
      </c>
    </row>
    <row r="170" spans="1:41">
      <c r="A170" s="12"/>
      <c r="B170" s="238"/>
      <c r="C170" s="215"/>
      <c r="D170" s="215"/>
      <c r="E170" s="122"/>
      <c r="F170" s="23"/>
      <c r="G170" s="215"/>
      <c r="H170" s="215"/>
      <c r="I170" s="122"/>
      <c r="J170" s="23"/>
      <c r="K170" s="215"/>
      <c r="L170" s="215"/>
      <c r="M170" s="23"/>
      <c r="N170" s="23"/>
      <c r="O170" s="215"/>
      <c r="P170" s="215"/>
      <c r="Q170" s="122"/>
      <c r="R170" s="23"/>
      <c r="S170" s="215"/>
      <c r="T170" s="215"/>
      <c r="U170" s="23"/>
      <c r="V170" s="23"/>
      <c r="W170" s="215"/>
      <c r="X170" s="215"/>
      <c r="Y170" s="122"/>
      <c r="Z170" s="23"/>
      <c r="AA170" s="215"/>
      <c r="AB170" s="215"/>
      <c r="AC170" s="122"/>
      <c r="AD170" s="23"/>
      <c r="AE170" s="215"/>
      <c r="AF170" s="215"/>
      <c r="AG170" s="122"/>
      <c r="AH170" s="23"/>
      <c r="AI170" s="215"/>
      <c r="AJ170" s="215"/>
      <c r="AK170" s="122"/>
      <c r="AL170" s="23"/>
      <c r="AM170" s="215"/>
      <c r="AN170" s="215"/>
      <c r="AO170" s="122"/>
    </row>
    <row r="171" spans="1:41">
      <c r="A171" s="12"/>
      <c r="B171" s="237" t="s">
        <v>658</v>
      </c>
      <c r="C171" s="217" t="s">
        <v>438</v>
      </c>
      <c r="D171" s="217"/>
      <c r="E171" s="36"/>
      <c r="F171" s="36"/>
      <c r="G171" s="217" t="s">
        <v>438</v>
      </c>
      <c r="H171" s="217"/>
      <c r="I171" s="36"/>
      <c r="J171" s="36"/>
      <c r="K171" s="217" t="s">
        <v>438</v>
      </c>
      <c r="L171" s="217"/>
      <c r="M171" s="36"/>
      <c r="N171" s="36"/>
      <c r="O171" s="217" t="s">
        <v>438</v>
      </c>
      <c r="P171" s="217"/>
      <c r="Q171" s="36"/>
      <c r="R171" s="36"/>
      <c r="S171" s="217" t="s">
        <v>438</v>
      </c>
      <c r="T171" s="217"/>
      <c r="U171" s="36"/>
      <c r="V171" s="36"/>
      <c r="W171" s="217" t="s">
        <v>438</v>
      </c>
      <c r="X171" s="217"/>
      <c r="Y171" s="36"/>
      <c r="Z171" s="36"/>
      <c r="AA171" s="217" t="s">
        <v>438</v>
      </c>
      <c r="AB171" s="217"/>
      <c r="AC171" s="36"/>
      <c r="AD171" s="36"/>
      <c r="AE171" s="217" t="s">
        <v>438</v>
      </c>
      <c r="AF171" s="217"/>
      <c r="AG171" s="36"/>
      <c r="AH171" s="36"/>
      <c r="AI171" s="217" t="s">
        <v>438</v>
      </c>
      <c r="AJ171" s="217"/>
      <c r="AK171" s="36"/>
      <c r="AL171" s="36"/>
      <c r="AM171" s="217" t="s">
        <v>438</v>
      </c>
      <c r="AN171" s="217"/>
      <c r="AO171" s="36"/>
    </row>
    <row r="172" spans="1:41" ht="15.75" thickBot="1">
      <c r="A172" s="12"/>
      <c r="B172" s="237"/>
      <c r="C172" s="222"/>
      <c r="D172" s="222"/>
      <c r="E172" s="41"/>
      <c r="F172" s="36"/>
      <c r="G172" s="222"/>
      <c r="H172" s="222"/>
      <c r="I172" s="41"/>
      <c r="J172" s="36"/>
      <c r="K172" s="222"/>
      <c r="L172" s="222"/>
      <c r="M172" s="41"/>
      <c r="N172" s="36"/>
      <c r="O172" s="222"/>
      <c r="P172" s="222"/>
      <c r="Q172" s="41"/>
      <c r="R172" s="36"/>
      <c r="S172" s="222"/>
      <c r="T172" s="222"/>
      <c r="U172" s="41"/>
      <c r="V172" s="36"/>
      <c r="W172" s="222"/>
      <c r="X172" s="222"/>
      <c r="Y172" s="41"/>
      <c r="Z172" s="36"/>
      <c r="AA172" s="222"/>
      <c r="AB172" s="222"/>
      <c r="AC172" s="41"/>
      <c r="AD172" s="36"/>
      <c r="AE172" s="222"/>
      <c r="AF172" s="222"/>
      <c r="AG172" s="41"/>
      <c r="AH172" s="36"/>
      <c r="AI172" s="222"/>
      <c r="AJ172" s="222"/>
      <c r="AK172" s="41"/>
      <c r="AL172" s="36"/>
      <c r="AM172" s="222"/>
      <c r="AN172" s="222"/>
      <c r="AO172" s="41"/>
    </row>
    <row r="173" spans="1:41">
      <c r="A173" s="12"/>
      <c r="B173" s="223" t="s">
        <v>630</v>
      </c>
      <c r="C173" s="226" t="s">
        <v>387</v>
      </c>
      <c r="D173" s="225">
        <v>150</v>
      </c>
      <c r="E173" s="44"/>
      <c r="F173" s="23"/>
      <c r="G173" s="226" t="s">
        <v>387</v>
      </c>
      <c r="H173" s="224">
        <v>10135</v>
      </c>
      <c r="I173" s="44"/>
      <c r="J173" s="23"/>
      <c r="K173" s="226" t="s">
        <v>387</v>
      </c>
      <c r="L173" s="225">
        <v>75</v>
      </c>
      <c r="M173" s="44"/>
      <c r="N173" s="23"/>
      <c r="O173" s="226" t="s">
        <v>387</v>
      </c>
      <c r="P173" s="224">
        <v>1240</v>
      </c>
      <c r="Q173" s="44"/>
      <c r="R173" s="23"/>
      <c r="S173" s="226" t="s">
        <v>387</v>
      </c>
      <c r="T173" s="225" t="s">
        <v>438</v>
      </c>
      <c r="U173" s="44"/>
      <c r="V173" s="23"/>
      <c r="W173" s="226" t="s">
        <v>387</v>
      </c>
      <c r="X173" s="224">
        <v>5820</v>
      </c>
      <c r="Y173" s="44"/>
      <c r="Z173" s="23"/>
      <c r="AA173" s="226" t="s">
        <v>387</v>
      </c>
      <c r="AB173" s="224">
        <v>3999</v>
      </c>
      <c r="AC173" s="44"/>
      <c r="AD173" s="23"/>
      <c r="AE173" s="226" t="s">
        <v>387</v>
      </c>
      <c r="AF173" s="225">
        <v>183</v>
      </c>
      <c r="AG173" s="44"/>
      <c r="AH173" s="23"/>
      <c r="AI173" s="226" t="s">
        <v>387</v>
      </c>
      <c r="AJ173" s="225">
        <v>27</v>
      </c>
      <c r="AK173" s="44"/>
      <c r="AL173" s="23"/>
      <c r="AM173" s="226" t="s">
        <v>387</v>
      </c>
      <c r="AN173" s="224">
        <v>21629</v>
      </c>
      <c r="AO173" s="44"/>
    </row>
    <row r="174" spans="1:41" ht="15.75" thickBot="1">
      <c r="A174" s="12"/>
      <c r="B174" s="223"/>
      <c r="C174" s="227"/>
      <c r="D174" s="229"/>
      <c r="E174" s="108"/>
      <c r="F174" s="23"/>
      <c r="G174" s="227"/>
      <c r="H174" s="228"/>
      <c r="I174" s="108"/>
      <c r="J174" s="23"/>
      <c r="K174" s="227"/>
      <c r="L174" s="229"/>
      <c r="M174" s="108"/>
      <c r="N174" s="23"/>
      <c r="O174" s="227"/>
      <c r="P174" s="228"/>
      <c r="Q174" s="108"/>
      <c r="R174" s="23"/>
      <c r="S174" s="227"/>
      <c r="T174" s="229"/>
      <c r="U174" s="108"/>
      <c r="V174" s="23"/>
      <c r="W174" s="227"/>
      <c r="X174" s="228"/>
      <c r="Y174" s="108"/>
      <c r="Z174" s="23"/>
      <c r="AA174" s="227"/>
      <c r="AB174" s="228"/>
      <c r="AC174" s="108"/>
      <c r="AD174" s="23"/>
      <c r="AE174" s="227"/>
      <c r="AF174" s="229"/>
      <c r="AG174" s="108"/>
      <c r="AH174" s="23"/>
      <c r="AI174" s="227"/>
      <c r="AJ174" s="229"/>
      <c r="AK174" s="108"/>
      <c r="AL174" s="23"/>
      <c r="AM174" s="227"/>
      <c r="AN174" s="228"/>
      <c r="AO174" s="108"/>
    </row>
    <row r="175" spans="1:41" ht="15.75" thickTop="1">
      <c r="A175" s="12"/>
      <c r="B175" s="32"/>
      <c r="C175" s="139"/>
      <c r="D175" s="139"/>
      <c r="E175" s="139"/>
      <c r="F175" s="32"/>
      <c r="G175" s="139"/>
      <c r="H175" s="139"/>
      <c r="I175" s="139"/>
      <c r="J175" s="32"/>
      <c r="K175" s="139"/>
      <c r="L175" s="139"/>
      <c r="M175" s="139"/>
      <c r="N175" s="32"/>
      <c r="O175" s="139"/>
      <c r="P175" s="139"/>
      <c r="Q175" s="139"/>
      <c r="R175" s="32"/>
      <c r="S175" s="139"/>
      <c r="T175" s="139"/>
      <c r="U175" s="139"/>
      <c r="V175" s="32"/>
      <c r="W175" s="139"/>
      <c r="X175" s="139"/>
      <c r="Y175" s="139"/>
      <c r="Z175" s="32"/>
      <c r="AA175" s="139"/>
      <c r="AB175" s="139"/>
      <c r="AC175" s="139"/>
      <c r="AD175" s="32"/>
      <c r="AE175" s="139"/>
      <c r="AF175" s="139"/>
      <c r="AG175" s="139"/>
      <c r="AH175" s="32"/>
      <c r="AI175" s="139"/>
      <c r="AJ175" s="139"/>
      <c r="AK175" s="139"/>
      <c r="AL175" s="32"/>
      <c r="AM175" s="139"/>
      <c r="AN175" s="139"/>
      <c r="AO175" s="139"/>
    </row>
    <row r="176" spans="1:41">
      <c r="A176" s="12"/>
      <c r="B176" s="206" t="s">
        <v>442</v>
      </c>
      <c r="C176" s="23"/>
      <c r="D176" s="23"/>
      <c r="E176" s="23"/>
      <c r="F176" s="16"/>
      <c r="G176" s="23"/>
      <c r="H176" s="23"/>
      <c r="I176" s="23"/>
      <c r="J176" s="16"/>
      <c r="K176" s="23"/>
      <c r="L176" s="23"/>
      <c r="M176" s="23"/>
      <c r="N176" s="16"/>
      <c r="O176" s="23"/>
      <c r="P176" s="23"/>
      <c r="Q176" s="23"/>
      <c r="R176" s="16"/>
      <c r="S176" s="23"/>
      <c r="T176" s="23"/>
      <c r="U176" s="23"/>
      <c r="V176" s="16"/>
      <c r="W176" s="23"/>
      <c r="X176" s="23"/>
      <c r="Y176" s="23"/>
      <c r="Z176" s="16"/>
      <c r="AA176" s="23"/>
      <c r="AB176" s="23"/>
      <c r="AC176" s="23"/>
      <c r="AD176" s="16"/>
      <c r="AE176" s="23"/>
      <c r="AF176" s="23"/>
      <c r="AG176" s="23"/>
      <c r="AH176" s="16"/>
      <c r="AI176" s="23"/>
      <c r="AJ176" s="23"/>
      <c r="AK176" s="23"/>
      <c r="AL176" s="16"/>
      <c r="AM176" s="23"/>
      <c r="AN176" s="23"/>
      <c r="AO176" s="23"/>
    </row>
    <row r="177" spans="1:49">
      <c r="A177" s="12"/>
      <c r="B177" s="210" t="s">
        <v>747</v>
      </c>
      <c r="C177" s="211" t="s">
        <v>387</v>
      </c>
      <c r="D177" s="217">
        <v>150</v>
      </c>
      <c r="E177" s="36"/>
      <c r="F177" s="36"/>
      <c r="G177" s="211" t="s">
        <v>387</v>
      </c>
      <c r="H177" s="212">
        <v>10135</v>
      </c>
      <c r="I177" s="36"/>
      <c r="J177" s="36"/>
      <c r="K177" s="211" t="s">
        <v>387</v>
      </c>
      <c r="L177" s="217">
        <v>75</v>
      </c>
      <c r="M177" s="36"/>
      <c r="N177" s="36"/>
      <c r="O177" s="211" t="s">
        <v>387</v>
      </c>
      <c r="P177" s="212">
        <v>1240</v>
      </c>
      <c r="Q177" s="36"/>
      <c r="R177" s="36"/>
      <c r="S177" s="211" t="s">
        <v>387</v>
      </c>
      <c r="T177" s="217" t="s">
        <v>438</v>
      </c>
      <c r="U177" s="36"/>
      <c r="V177" s="36"/>
      <c r="W177" s="211" t="s">
        <v>387</v>
      </c>
      <c r="X177" s="212">
        <v>5820</v>
      </c>
      <c r="Y177" s="36"/>
      <c r="Z177" s="36"/>
      <c r="AA177" s="211" t="s">
        <v>387</v>
      </c>
      <c r="AB177" s="212">
        <v>3999</v>
      </c>
      <c r="AC177" s="36"/>
      <c r="AD177" s="36"/>
      <c r="AE177" s="211" t="s">
        <v>387</v>
      </c>
      <c r="AF177" s="217">
        <v>183</v>
      </c>
      <c r="AG177" s="36"/>
      <c r="AH177" s="36"/>
      <c r="AI177" s="211" t="s">
        <v>387</v>
      </c>
      <c r="AJ177" s="217">
        <v>27</v>
      </c>
      <c r="AK177" s="36"/>
      <c r="AL177" s="36"/>
      <c r="AM177" s="211" t="s">
        <v>387</v>
      </c>
      <c r="AN177" s="212">
        <v>21629</v>
      </c>
      <c r="AO177" s="36"/>
    </row>
    <row r="178" spans="1:49">
      <c r="A178" s="12"/>
      <c r="B178" s="210"/>
      <c r="C178" s="211"/>
      <c r="D178" s="217"/>
      <c r="E178" s="36"/>
      <c r="F178" s="36"/>
      <c r="G178" s="211"/>
      <c r="H178" s="212"/>
      <c r="I178" s="36"/>
      <c r="J178" s="36"/>
      <c r="K178" s="211"/>
      <c r="L178" s="217"/>
      <c r="M178" s="36"/>
      <c r="N178" s="36"/>
      <c r="O178" s="211"/>
      <c r="P178" s="212"/>
      <c r="Q178" s="36"/>
      <c r="R178" s="36"/>
      <c r="S178" s="211"/>
      <c r="T178" s="217"/>
      <c r="U178" s="36"/>
      <c r="V178" s="36"/>
      <c r="W178" s="211"/>
      <c r="X178" s="212"/>
      <c r="Y178" s="36"/>
      <c r="Z178" s="36"/>
      <c r="AA178" s="211"/>
      <c r="AB178" s="212"/>
      <c r="AC178" s="36"/>
      <c r="AD178" s="36"/>
      <c r="AE178" s="211"/>
      <c r="AF178" s="217"/>
      <c r="AG178" s="36"/>
      <c r="AH178" s="36"/>
      <c r="AI178" s="211"/>
      <c r="AJ178" s="217"/>
      <c r="AK178" s="36"/>
      <c r="AL178" s="36"/>
      <c r="AM178" s="211"/>
      <c r="AN178" s="212"/>
      <c r="AO178" s="36"/>
    </row>
    <row r="179" spans="1:49">
      <c r="A179" s="12"/>
      <c r="B179" s="223" t="s">
        <v>748</v>
      </c>
      <c r="C179" s="214">
        <v>78079</v>
      </c>
      <c r="D179" s="214"/>
      <c r="E179" s="23"/>
      <c r="F179" s="23"/>
      <c r="G179" s="214">
        <v>577518</v>
      </c>
      <c r="H179" s="214"/>
      <c r="I179" s="23"/>
      <c r="J179" s="23"/>
      <c r="K179" s="214">
        <v>40193</v>
      </c>
      <c r="L179" s="214"/>
      <c r="M179" s="23"/>
      <c r="N179" s="23"/>
      <c r="O179" s="214">
        <v>27254</v>
      </c>
      <c r="P179" s="214"/>
      <c r="Q179" s="23"/>
      <c r="R179" s="23"/>
      <c r="S179" s="215" t="s">
        <v>438</v>
      </c>
      <c r="T179" s="215"/>
      <c r="U179" s="23"/>
      <c r="V179" s="23"/>
      <c r="W179" s="214">
        <v>382339</v>
      </c>
      <c r="X179" s="214"/>
      <c r="Y179" s="23"/>
      <c r="Z179" s="23"/>
      <c r="AA179" s="214">
        <v>74109</v>
      </c>
      <c r="AB179" s="214"/>
      <c r="AC179" s="23"/>
      <c r="AD179" s="23"/>
      <c r="AE179" s="215">
        <v>912</v>
      </c>
      <c r="AF179" s="215"/>
      <c r="AG179" s="23"/>
      <c r="AH179" s="23"/>
      <c r="AI179" s="214">
        <v>6094</v>
      </c>
      <c r="AJ179" s="214"/>
      <c r="AK179" s="23"/>
      <c r="AL179" s="23"/>
      <c r="AM179" s="214">
        <v>1186498</v>
      </c>
      <c r="AN179" s="214"/>
      <c r="AO179" s="23"/>
    </row>
    <row r="180" spans="1:49">
      <c r="A180" s="12"/>
      <c r="B180" s="223"/>
      <c r="C180" s="214"/>
      <c r="D180" s="214"/>
      <c r="E180" s="23"/>
      <c r="F180" s="23"/>
      <c r="G180" s="214"/>
      <c r="H180" s="214"/>
      <c r="I180" s="23"/>
      <c r="J180" s="23"/>
      <c r="K180" s="214"/>
      <c r="L180" s="214"/>
      <c r="M180" s="23"/>
      <c r="N180" s="23"/>
      <c r="O180" s="214"/>
      <c r="P180" s="214"/>
      <c r="Q180" s="23"/>
      <c r="R180" s="23"/>
      <c r="S180" s="215"/>
      <c r="T180" s="215"/>
      <c r="U180" s="23"/>
      <c r="V180" s="23"/>
      <c r="W180" s="214"/>
      <c r="X180" s="214"/>
      <c r="Y180" s="23"/>
      <c r="Z180" s="23"/>
      <c r="AA180" s="214"/>
      <c r="AB180" s="214"/>
      <c r="AC180" s="23"/>
      <c r="AD180" s="23"/>
      <c r="AE180" s="215"/>
      <c r="AF180" s="215"/>
      <c r="AG180" s="23"/>
      <c r="AH180" s="23"/>
      <c r="AI180" s="214"/>
      <c r="AJ180" s="214"/>
      <c r="AK180" s="23"/>
      <c r="AL180" s="23"/>
      <c r="AM180" s="214"/>
      <c r="AN180" s="214"/>
      <c r="AO180" s="23"/>
    </row>
    <row r="181" spans="1:49">
      <c r="A181" s="12"/>
      <c r="B181" s="32"/>
      <c r="C181" s="36"/>
      <c r="D181" s="36"/>
      <c r="E181" s="36"/>
      <c r="F181" s="32"/>
      <c r="G181" s="36"/>
      <c r="H181" s="36"/>
      <c r="I181" s="36"/>
      <c r="J181" s="32"/>
      <c r="K181" s="36"/>
      <c r="L181" s="36"/>
      <c r="M181" s="36"/>
      <c r="N181" s="32"/>
      <c r="O181" s="36"/>
      <c r="P181" s="36"/>
      <c r="Q181" s="36"/>
      <c r="R181" s="32"/>
      <c r="S181" s="36"/>
      <c r="T181" s="36"/>
      <c r="U181" s="36"/>
      <c r="V181" s="32"/>
      <c r="W181" s="36"/>
      <c r="X181" s="36"/>
      <c r="Y181" s="36"/>
      <c r="Z181" s="32"/>
      <c r="AA181" s="36"/>
      <c r="AB181" s="36"/>
      <c r="AC181" s="36"/>
      <c r="AD181" s="32"/>
      <c r="AE181" s="36"/>
      <c r="AF181" s="36"/>
      <c r="AG181" s="36"/>
      <c r="AH181" s="32"/>
      <c r="AI181" s="36"/>
      <c r="AJ181" s="36"/>
      <c r="AK181" s="36"/>
      <c r="AL181" s="32"/>
      <c r="AM181" s="36"/>
      <c r="AN181" s="36"/>
      <c r="AO181" s="36"/>
    </row>
    <row r="182" spans="1:49">
      <c r="A182" s="12"/>
      <c r="B182" s="206" t="s">
        <v>440</v>
      </c>
      <c r="C182" s="23"/>
      <c r="D182" s="23"/>
      <c r="E182" s="23"/>
      <c r="F182" s="16"/>
      <c r="G182" s="23"/>
      <c r="H182" s="23"/>
      <c r="I182" s="23"/>
      <c r="J182" s="16"/>
      <c r="K182" s="23"/>
      <c r="L182" s="23"/>
      <c r="M182" s="23"/>
      <c r="N182" s="16"/>
      <c r="O182" s="23"/>
      <c r="P182" s="23"/>
      <c r="Q182" s="23"/>
      <c r="R182" s="16"/>
      <c r="S182" s="23"/>
      <c r="T182" s="23"/>
      <c r="U182" s="23"/>
      <c r="V182" s="16"/>
      <c r="W182" s="23"/>
      <c r="X182" s="23"/>
      <c r="Y182" s="23"/>
      <c r="Z182" s="16"/>
      <c r="AA182" s="23"/>
      <c r="AB182" s="23"/>
      <c r="AC182" s="23"/>
      <c r="AD182" s="16"/>
      <c r="AE182" s="23"/>
      <c r="AF182" s="23"/>
      <c r="AG182" s="23"/>
      <c r="AH182" s="16"/>
      <c r="AI182" s="23"/>
      <c r="AJ182" s="23"/>
      <c r="AK182" s="23"/>
      <c r="AL182" s="16"/>
      <c r="AM182" s="23"/>
      <c r="AN182" s="23"/>
      <c r="AO182" s="23"/>
    </row>
    <row r="183" spans="1:49">
      <c r="A183" s="12"/>
      <c r="B183" s="210" t="s">
        <v>747</v>
      </c>
      <c r="C183" s="212">
        <v>1320</v>
      </c>
      <c r="D183" s="212"/>
      <c r="E183" s="36"/>
      <c r="F183" s="36"/>
      <c r="G183" s="212">
        <v>29906</v>
      </c>
      <c r="H183" s="212"/>
      <c r="I183" s="36"/>
      <c r="J183" s="36"/>
      <c r="K183" s="212">
        <v>1354</v>
      </c>
      <c r="L183" s="212"/>
      <c r="M183" s="36"/>
      <c r="N183" s="36"/>
      <c r="O183" s="212">
        <v>5275</v>
      </c>
      <c r="P183" s="212"/>
      <c r="Q183" s="36"/>
      <c r="R183" s="36"/>
      <c r="S183" s="217" t="s">
        <v>438</v>
      </c>
      <c r="T183" s="217"/>
      <c r="U183" s="36"/>
      <c r="V183" s="36"/>
      <c r="W183" s="212">
        <v>11802</v>
      </c>
      <c r="X183" s="212"/>
      <c r="Y183" s="36"/>
      <c r="Z183" s="36"/>
      <c r="AA183" s="212">
        <v>2959</v>
      </c>
      <c r="AB183" s="212"/>
      <c r="AC183" s="36"/>
      <c r="AD183" s="36"/>
      <c r="AE183" s="217">
        <v>682</v>
      </c>
      <c r="AF183" s="217"/>
      <c r="AG183" s="36"/>
      <c r="AH183" s="36"/>
      <c r="AI183" s="217">
        <v>222</v>
      </c>
      <c r="AJ183" s="217"/>
      <c r="AK183" s="36"/>
      <c r="AL183" s="36"/>
      <c r="AM183" s="212">
        <v>53520</v>
      </c>
      <c r="AN183" s="212"/>
      <c r="AO183" s="36"/>
    </row>
    <row r="184" spans="1:49">
      <c r="A184" s="12"/>
      <c r="B184" s="210"/>
      <c r="C184" s="212"/>
      <c r="D184" s="212"/>
      <c r="E184" s="36"/>
      <c r="F184" s="36"/>
      <c r="G184" s="212"/>
      <c r="H184" s="212"/>
      <c r="I184" s="36"/>
      <c r="J184" s="36"/>
      <c r="K184" s="212"/>
      <c r="L184" s="212"/>
      <c r="M184" s="36"/>
      <c r="N184" s="36"/>
      <c r="O184" s="212"/>
      <c r="P184" s="212"/>
      <c r="Q184" s="36"/>
      <c r="R184" s="36"/>
      <c r="S184" s="217"/>
      <c r="T184" s="217"/>
      <c r="U184" s="36"/>
      <c r="V184" s="36"/>
      <c r="W184" s="212"/>
      <c r="X184" s="212"/>
      <c r="Y184" s="36"/>
      <c r="Z184" s="36"/>
      <c r="AA184" s="212"/>
      <c r="AB184" s="212"/>
      <c r="AC184" s="36"/>
      <c r="AD184" s="36"/>
      <c r="AE184" s="217"/>
      <c r="AF184" s="217"/>
      <c r="AG184" s="36"/>
      <c r="AH184" s="36"/>
      <c r="AI184" s="217"/>
      <c r="AJ184" s="217"/>
      <c r="AK184" s="36"/>
      <c r="AL184" s="36"/>
      <c r="AM184" s="212"/>
      <c r="AN184" s="212"/>
      <c r="AO184" s="36"/>
    </row>
    <row r="185" spans="1:49">
      <c r="A185" s="12"/>
      <c r="B185" s="223" t="s">
        <v>748</v>
      </c>
      <c r="C185" s="214">
        <v>78915</v>
      </c>
      <c r="D185" s="214"/>
      <c r="E185" s="23"/>
      <c r="F185" s="23"/>
      <c r="G185" s="214">
        <v>642891</v>
      </c>
      <c r="H185" s="214"/>
      <c r="I185" s="23"/>
      <c r="J185" s="23"/>
      <c r="K185" s="214">
        <v>41381</v>
      </c>
      <c r="L185" s="214"/>
      <c r="M185" s="23"/>
      <c r="N185" s="23"/>
      <c r="O185" s="214">
        <v>17254</v>
      </c>
      <c r="P185" s="214"/>
      <c r="Q185" s="23"/>
      <c r="R185" s="23"/>
      <c r="S185" s="215" t="s">
        <v>438</v>
      </c>
      <c r="T185" s="215"/>
      <c r="U185" s="23"/>
      <c r="V185" s="23"/>
      <c r="W185" s="214">
        <v>213851</v>
      </c>
      <c r="X185" s="214"/>
      <c r="Y185" s="23"/>
      <c r="Z185" s="23"/>
      <c r="AA185" s="214">
        <v>30834</v>
      </c>
      <c r="AB185" s="214"/>
      <c r="AC185" s="23"/>
      <c r="AD185" s="23"/>
      <c r="AE185" s="214">
        <v>2583</v>
      </c>
      <c r="AF185" s="214"/>
      <c r="AG185" s="23"/>
      <c r="AH185" s="23"/>
      <c r="AI185" s="214">
        <v>1717</v>
      </c>
      <c r="AJ185" s="214"/>
      <c r="AK185" s="23"/>
      <c r="AL185" s="23"/>
      <c r="AM185" s="214">
        <v>1029426</v>
      </c>
      <c r="AN185" s="214"/>
      <c r="AO185" s="23"/>
    </row>
    <row r="186" spans="1:49">
      <c r="A186" s="12"/>
      <c r="B186" s="223"/>
      <c r="C186" s="214"/>
      <c r="D186" s="214"/>
      <c r="E186" s="23"/>
      <c r="F186" s="23"/>
      <c r="G186" s="214"/>
      <c r="H186" s="214"/>
      <c r="I186" s="23"/>
      <c r="J186" s="23"/>
      <c r="K186" s="214"/>
      <c r="L186" s="214"/>
      <c r="M186" s="23"/>
      <c r="N186" s="23"/>
      <c r="O186" s="214"/>
      <c r="P186" s="214"/>
      <c r="Q186" s="23"/>
      <c r="R186" s="23"/>
      <c r="S186" s="215"/>
      <c r="T186" s="215"/>
      <c r="U186" s="23"/>
      <c r="V186" s="23"/>
      <c r="W186" s="214"/>
      <c r="X186" s="214"/>
      <c r="Y186" s="23"/>
      <c r="Z186" s="23"/>
      <c r="AA186" s="214"/>
      <c r="AB186" s="214"/>
      <c r="AC186" s="23"/>
      <c r="AD186" s="23"/>
      <c r="AE186" s="214"/>
      <c r="AF186" s="214"/>
      <c r="AG186" s="23"/>
      <c r="AH186" s="23"/>
      <c r="AI186" s="214"/>
      <c r="AJ186" s="214"/>
      <c r="AK186" s="23"/>
      <c r="AL186" s="23"/>
      <c r="AM186" s="214"/>
      <c r="AN186" s="214"/>
      <c r="AO186" s="23"/>
    </row>
    <row r="187" spans="1:49">
      <c r="A187" s="12" t="s">
        <v>596</v>
      </c>
      <c r="B187" s="20" t="s">
        <v>598</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row>
    <row r="188" spans="1:49">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row>
    <row r="189" spans="1:49">
      <c r="A189" s="12"/>
      <c r="B189" s="23" t="s">
        <v>599</v>
      </c>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row>
    <row r="190" spans="1:49">
      <c r="A190" s="12"/>
      <c r="B190" s="35"/>
      <c r="C190" s="35"/>
      <c r="D190" s="35"/>
      <c r="E190" s="35"/>
      <c r="F190" s="35"/>
      <c r="G190" s="35"/>
      <c r="H190" s="35"/>
      <c r="I190" s="35"/>
      <c r="J190" s="35"/>
      <c r="K190" s="35"/>
      <c r="L190" s="35"/>
      <c r="M190" s="35"/>
    </row>
    <row r="191" spans="1:49">
      <c r="A191" s="12"/>
      <c r="B191" s="17"/>
      <c r="C191" s="17"/>
      <c r="D191" s="17"/>
      <c r="E191" s="17"/>
      <c r="F191" s="17"/>
      <c r="G191" s="17"/>
      <c r="H191" s="17"/>
      <c r="I191" s="17"/>
      <c r="J191" s="17"/>
      <c r="K191" s="17"/>
      <c r="L191" s="17"/>
      <c r="M191" s="17"/>
    </row>
    <row r="192" spans="1:49" ht="15.75" thickBot="1">
      <c r="A192" s="12"/>
      <c r="B192" s="16"/>
      <c r="C192" s="60" t="s">
        <v>600</v>
      </c>
      <c r="D192" s="60"/>
      <c r="E192" s="60"/>
      <c r="F192" s="16"/>
      <c r="G192" s="60" t="s">
        <v>601</v>
      </c>
      <c r="H192" s="60"/>
      <c r="I192" s="60"/>
      <c r="J192" s="16"/>
      <c r="K192" s="60" t="s">
        <v>138</v>
      </c>
      <c r="L192" s="60"/>
      <c r="M192" s="60"/>
    </row>
    <row r="193" spans="1:13">
      <c r="A193" s="12"/>
      <c r="B193" s="199" t="s">
        <v>602</v>
      </c>
      <c r="C193" s="51"/>
      <c r="D193" s="51"/>
      <c r="E193" s="51"/>
      <c r="F193" s="32"/>
      <c r="G193" s="51"/>
      <c r="H193" s="51"/>
      <c r="I193" s="51"/>
      <c r="J193" s="32"/>
      <c r="K193" s="51"/>
      <c r="L193" s="51"/>
      <c r="M193" s="51"/>
    </row>
    <row r="194" spans="1:13">
      <c r="A194" s="12"/>
      <c r="B194" s="22" t="s">
        <v>603</v>
      </c>
      <c r="C194" s="22" t="s">
        <v>387</v>
      </c>
      <c r="D194" s="37">
        <v>180883</v>
      </c>
      <c r="E194" s="23"/>
      <c r="F194" s="23"/>
      <c r="G194" s="22" t="s">
        <v>387</v>
      </c>
      <c r="H194" s="37">
        <v>89261</v>
      </c>
      <c r="I194" s="23"/>
      <c r="J194" s="23"/>
      <c r="K194" s="22" t="s">
        <v>387</v>
      </c>
      <c r="L194" s="37">
        <v>270144</v>
      </c>
      <c r="M194" s="23"/>
    </row>
    <row r="195" spans="1:13">
      <c r="A195" s="12"/>
      <c r="B195" s="22"/>
      <c r="C195" s="22"/>
      <c r="D195" s="37"/>
      <c r="E195" s="23"/>
      <c r="F195" s="23"/>
      <c r="G195" s="22"/>
      <c r="H195" s="37"/>
      <c r="I195" s="23"/>
      <c r="J195" s="23"/>
      <c r="K195" s="22"/>
      <c r="L195" s="37"/>
      <c r="M195" s="23"/>
    </row>
    <row r="196" spans="1:13">
      <c r="A196" s="12"/>
      <c r="B196" s="97" t="s">
        <v>92</v>
      </c>
      <c r="C196" s="39">
        <v>42046</v>
      </c>
      <c r="D196" s="39"/>
      <c r="E196" s="36"/>
      <c r="F196" s="36"/>
      <c r="G196" s="39">
        <v>100839</v>
      </c>
      <c r="H196" s="39"/>
      <c r="I196" s="36"/>
      <c r="J196" s="36"/>
      <c r="K196" s="39">
        <v>142885</v>
      </c>
      <c r="L196" s="39"/>
      <c r="M196" s="36"/>
    </row>
    <row r="197" spans="1:13">
      <c r="A197" s="12"/>
      <c r="B197" s="97"/>
      <c r="C197" s="39"/>
      <c r="D197" s="39"/>
      <c r="E197" s="36"/>
      <c r="F197" s="36"/>
      <c r="G197" s="39"/>
      <c r="H197" s="39"/>
      <c r="I197" s="36"/>
      <c r="J197" s="36"/>
      <c r="K197" s="39"/>
      <c r="L197" s="39"/>
      <c r="M197" s="36"/>
    </row>
    <row r="198" spans="1:13">
      <c r="A198" s="12"/>
      <c r="B198" s="89" t="s">
        <v>604</v>
      </c>
      <c r="C198" s="65" t="s">
        <v>605</v>
      </c>
      <c r="D198" s="65"/>
      <c r="E198" s="15" t="s">
        <v>408</v>
      </c>
      <c r="F198" s="16"/>
      <c r="G198" s="65" t="s">
        <v>606</v>
      </c>
      <c r="H198" s="65"/>
      <c r="I198" s="15" t="s">
        <v>408</v>
      </c>
      <c r="J198" s="16"/>
      <c r="K198" s="65" t="s">
        <v>607</v>
      </c>
      <c r="L198" s="65"/>
      <c r="M198" s="15" t="s">
        <v>408</v>
      </c>
    </row>
    <row r="199" spans="1:13">
      <c r="A199" s="12"/>
      <c r="B199" s="97" t="s">
        <v>608</v>
      </c>
      <c r="C199" s="39">
        <v>6325</v>
      </c>
      <c r="D199" s="39"/>
      <c r="E199" s="36"/>
      <c r="F199" s="36"/>
      <c r="G199" s="45">
        <v>142</v>
      </c>
      <c r="H199" s="45"/>
      <c r="I199" s="36"/>
      <c r="J199" s="36"/>
      <c r="K199" s="39">
        <v>6467</v>
      </c>
      <c r="L199" s="39"/>
      <c r="M199" s="36"/>
    </row>
    <row r="200" spans="1:13" ht="15.75" thickBot="1">
      <c r="A200" s="12"/>
      <c r="B200" s="97"/>
      <c r="C200" s="40"/>
      <c r="D200" s="40"/>
      <c r="E200" s="41"/>
      <c r="F200" s="36"/>
      <c r="G200" s="104"/>
      <c r="H200" s="104"/>
      <c r="I200" s="41"/>
      <c r="J200" s="36"/>
      <c r="K200" s="40"/>
      <c r="L200" s="40"/>
      <c r="M200" s="41"/>
    </row>
    <row r="201" spans="1:13" ht="15.75" thickBot="1">
      <c r="A201" s="12"/>
      <c r="B201" s="19" t="s">
        <v>609</v>
      </c>
      <c r="C201" s="202" t="s">
        <v>610</v>
      </c>
      <c r="D201" s="202"/>
      <c r="E201" s="200" t="s">
        <v>408</v>
      </c>
      <c r="F201" s="16"/>
      <c r="G201" s="202" t="s">
        <v>611</v>
      </c>
      <c r="H201" s="202"/>
      <c r="I201" s="200" t="s">
        <v>408</v>
      </c>
      <c r="J201" s="16"/>
      <c r="K201" s="202" t="s">
        <v>612</v>
      </c>
      <c r="L201" s="202"/>
      <c r="M201" s="200" t="s">
        <v>408</v>
      </c>
    </row>
    <row r="202" spans="1:13">
      <c r="A202" s="12"/>
      <c r="B202" s="102" t="s">
        <v>613</v>
      </c>
      <c r="C202" s="50">
        <v>179046</v>
      </c>
      <c r="D202" s="50"/>
      <c r="E202" s="51"/>
      <c r="F202" s="36"/>
      <c r="G202" s="50">
        <v>139972</v>
      </c>
      <c r="H202" s="50"/>
      <c r="I202" s="51"/>
      <c r="J202" s="36"/>
      <c r="K202" s="50">
        <v>319018</v>
      </c>
      <c r="L202" s="50"/>
      <c r="M202" s="51"/>
    </row>
    <row r="203" spans="1:13">
      <c r="A203" s="12"/>
      <c r="B203" s="102"/>
      <c r="C203" s="39"/>
      <c r="D203" s="39"/>
      <c r="E203" s="36"/>
      <c r="F203" s="36"/>
      <c r="G203" s="39"/>
      <c r="H203" s="39"/>
      <c r="I203" s="36"/>
      <c r="J203" s="36"/>
      <c r="K203" s="39"/>
      <c r="L203" s="39"/>
      <c r="M203" s="36"/>
    </row>
    <row r="204" spans="1:13">
      <c r="A204" s="12"/>
      <c r="B204" s="98" t="s">
        <v>614</v>
      </c>
      <c r="C204" s="37">
        <v>7368</v>
      </c>
      <c r="D204" s="37"/>
      <c r="E204" s="23"/>
      <c r="F204" s="23"/>
      <c r="G204" s="65" t="s">
        <v>438</v>
      </c>
      <c r="H204" s="65"/>
      <c r="I204" s="23"/>
      <c r="J204" s="23"/>
      <c r="K204" s="37">
        <v>7368</v>
      </c>
      <c r="L204" s="37"/>
      <c r="M204" s="23"/>
    </row>
    <row r="205" spans="1:13">
      <c r="A205" s="12"/>
      <c r="B205" s="98"/>
      <c r="C205" s="37"/>
      <c r="D205" s="37"/>
      <c r="E205" s="23"/>
      <c r="F205" s="23"/>
      <c r="G205" s="65"/>
      <c r="H205" s="65"/>
      <c r="I205" s="23"/>
      <c r="J205" s="23"/>
      <c r="K205" s="37"/>
      <c r="L205" s="37"/>
      <c r="M205" s="23"/>
    </row>
    <row r="206" spans="1:13">
      <c r="A206" s="12"/>
      <c r="B206" s="97" t="s">
        <v>615</v>
      </c>
      <c r="C206" s="39">
        <v>19289</v>
      </c>
      <c r="D206" s="39"/>
      <c r="E206" s="36"/>
      <c r="F206" s="36"/>
      <c r="G206" s="45" t="s">
        <v>616</v>
      </c>
      <c r="H206" s="45"/>
      <c r="I206" s="38" t="s">
        <v>408</v>
      </c>
      <c r="J206" s="36"/>
      <c r="K206" s="45" t="s">
        <v>617</v>
      </c>
      <c r="L206" s="45"/>
      <c r="M206" s="38" t="s">
        <v>408</v>
      </c>
    </row>
    <row r="207" spans="1:13">
      <c r="A207" s="12"/>
      <c r="B207" s="97"/>
      <c r="C207" s="39"/>
      <c r="D207" s="39"/>
      <c r="E207" s="36"/>
      <c r="F207" s="36"/>
      <c r="G207" s="45"/>
      <c r="H207" s="45"/>
      <c r="I207" s="38"/>
      <c r="J207" s="36"/>
      <c r="K207" s="45"/>
      <c r="L207" s="45"/>
      <c r="M207" s="38"/>
    </row>
    <row r="208" spans="1:13">
      <c r="A208" s="12"/>
      <c r="B208" s="89" t="s">
        <v>604</v>
      </c>
      <c r="C208" s="65" t="s">
        <v>618</v>
      </c>
      <c r="D208" s="65"/>
      <c r="E208" s="15" t="s">
        <v>408</v>
      </c>
      <c r="F208" s="16"/>
      <c r="G208" s="65" t="s">
        <v>619</v>
      </c>
      <c r="H208" s="65"/>
      <c r="I208" s="15" t="s">
        <v>408</v>
      </c>
      <c r="J208" s="16"/>
      <c r="K208" s="65" t="s">
        <v>620</v>
      </c>
      <c r="L208" s="65"/>
      <c r="M208" s="15" t="s">
        <v>408</v>
      </c>
    </row>
    <row r="209" spans="1:49">
      <c r="A209" s="12"/>
      <c r="B209" s="97" t="s">
        <v>608</v>
      </c>
      <c r="C209" s="39">
        <v>7289</v>
      </c>
      <c r="D209" s="39"/>
      <c r="E209" s="36"/>
      <c r="F209" s="36"/>
      <c r="G209" s="45" t="s">
        <v>438</v>
      </c>
      <c r="H209" s="45"/>
      <c r="I209" s="36"/>
      <c r="J209" s="36"/>
      <c r="K209" s="39">
        <v>7289</v>
      </c>
      <c r="L209" s="39"/>
      <c r="M209" s="36"/>
    </row>
    <row r="210" spans="1:49" ht="15.75" thickBot="1">
      <c r="A210" s="12"/>
      <c r="B210" s="97"/>
      <c r="C210" s="40"/>
      <c r="D210" s="40"/>
      <c r="E210" s="41"/>
      <c r="F210" s="36"/>
      <c r="G210" s="104"/>
      <c r="H210" s="104"/>
      <c r="I210" s="41"/>
      <c r="J210" s="36"/>
      <c r="K210" s="40"/>
      <c r="L210" s="40"/>
      <c r="M210" s="41"/>
    </row>
    <row r="211" spans="1:49" ht="15.75" thickBot="1">
      <c r="A211" s="12"/>
      <c r="B211" s="91" t="s">
        <v>609</v>
      </c>
      <c r="C211" s="202" t="s">
        <v>621</v>
      </c>
      <c r="D211" s="202"/>
      <c r="E211" s="201" t="s">
        <v>408</v>
      </c>
      <c r="F211" s="16"/>
      <c r="G211" s="202" t="s">
        <v>619</v>
      </c>
      <c r="H211" s="202"/>
      <c r="I211" s="201" t="s">
        <v>408</v>
      </c>
      <c r="J211" s="16"/>
      <c r="K211" s="202" t="s">
        <v>622</v>
      </c>
      <c r="L211" s="202"/>
      <c r="M211" s="201" t="s">
        <v>408</v>
      </c>
    </row>
    <row r="212" spans="1:49">
      <c r="A212" s="12"/>
      <c r="B212" s="38" t="s">
        <v>623</v>
      </c>
      <c r="C212" s="50">
        <v>179874</v>
      </c>
      <c r="D212" s="50"/>
      <c r="E212" s="51"/>
      <c r="F212" s="36"/>
      <c r="G212" s="50">
        <v>53520</v>
      </c>
      <c r="H212" s="50"/>
      <c r="I212" s="51"/>
      <c r="J212" s="36"/>
      <c r="K212" s="50">
        <v>233394</v>
      </c>
      <c r="L212" s="50"/>
      <c r="M212" s="51"/>
    </row>
    <row r="213" spans="1:49">
      <c r="A213" s="12"/>
      <c r="B213" s="38"/>
      <c r="C213" s="63"/>
      <c r="D213" s="63"/>
      <c r="E213" s="64"/>
      <c r="F213" s="36"/>
      <c r="G213" s="63"/>
      <c r="H213" s="63"/>
      <c r="I213" s="64"/>
      <c r="J213" s="36"/>
      <c r="K213" s="39"/>
      <c r="L213" s="39"/>
      <c r="M213" s="36"/>
    </row>
    <row r="214" spans="1:49">
      <c r="A214" s="12"/>
      <c r="B214" s="98" t="s">
        <v>615</v>
      </c>
      <c r="C214" s="37">
        <v>15260</v>
      </c>
      <c r="D214" s="37"/>
      <c r="E214" s="23"/>
      <c r="F214" s="23"/>
      <c r="G214" s="65" t="s">
        <v>624</v>
      </c>
      <c r="H214" s="65"/>
      <c r="I214" s="22" t="s">
        <v>408</v>
      </c>
      <c r="J214" s="23"/>
      <c r="K214" s="65">
        <v>640</v>
      </c>
      <c r="L214" s="65"/>
      <c r="M214" s="23"/>
    </row>
    <row r="215" spans="1:49">
      <c r="A215" s="12"/>
      <c r="B215" s="98"/>
      <c r="C215" s="37"/>
      <c r="D215" s="37"/>
      <c r="E215" s="23"/>
      <c r="F215" s="23"/>
      <c r="G215" s="65"/>
      <c r="H215" s="65"/>
      <c r="I215" s="22"/>
      <c r="J215" s="23"/>
      <c r="K215" s="65"/>
      <c r="L215" s="65"/>
      <c r="M215" s="23"/>
    </row>
    <row r="216" spans="1:49">
      <c r="A216" s="12"/>
      <c r="B216" s="92" t="s">
        <v>604</v>
      </c>
      <c r="C216" s="45" t="s">
        <v>625</v>
      </c>
      <c r="D216" s="45"/>
      <c r="E216" s="33" t="s">
        <v>408</v>
      </c>
      <c r="F216" s="32"/>
      <c r="G216" s="45" t="s">
        <v>626</v>
      </c>
      <c r="H216" s="45"/>
      <c r="I216" s="33" t="s">
        <v>408</v>
      </c>
      <c r="J216" s="32"/>
      <c r="K216" s="45" t="s">
        <v>627</v>
      </c>
      <c r="L216" s="45"/>
      <c r="M216" s="33" t="s">
        <v>408</v>
      </c>
    </row>
    <row r="217" spans="1:49">
      <c r="A217" s="12"/>
      <c r="B217" s="98" t="s">
        <v>608</v>
      </c>
      <c r="C217" s="37">
        <v>8202</v>
      </c>
      <c r="D217" s="37"/>
      <c r="E217" s="23"/>
      <c r="F217" s="23"/>
      <c r="G217" s="65" t="s">
        <v>438</v>
      </c>
      <c r="H217" s="65"/>
      <c r="I217" s="23"/>
      <c r="J217" s="23"/>
      <c r="K217" s="37">
        <v>8202</v>
      </c>
      <c r="L217" s="37"/>
      <c r="M217" s="23"/>
    </row>
    <row r="218" spans="1:49" ht="15.75" thickBot="1">
      <c r="A218" s="12"/>
      <c r="B218" s="98"/>
      <c r="C218" s="46"/>
      <c r="D218" s="46"/>
      <c r="E218" s="47"/>
      <c r="F218" s="23"/>
      <c r="G218" s="81"/>
      <c r="H218" s="81"/>
      <c r="I218" s="47"/>
      <c r="J218" s="23"/>
      <c r="K218" s="46"/>
      <c r="L218" s="46"/>
      <c r="M218" s="47"/>
    </row>
    <row r="219" spans="1:49" ht="15.75" thickBot="1">
      <c r="A219" s="12"/>
      <c r="B219" s="90" t="s">
        <v>609</v>
      </c>
      <c r="C219" s="203" t="s">
        <v>628</v>
      </c>
      <c r="D219" s="203"/>
      <c r="E219" s="58" t="s">
        <v>408</v>
      </c>
      <c r="F219" s="32"/>
      <c r="G219" s="203" t="s">
        <v>626</v>
      </c>
      <c r="H219" s="203"/>
      <c r="I219" s="58" t="s">
        <v>408</v>
      </c>
      <c r="J219" s="32"/>
      <c r="K219" s="203" t="s">
        <v>629</v>
      </c>
      <c r="L219" s="203"/>
      <c r="M219" s="58" t="s">
        <v>408</v>
      </c>
    </row>
    <row r="220" spans="1:49">
      <c r="A220" s="12"/>
      <c r="B220" s="103" t="s">
        <v>630</v>
      </c>
      <c r="C220" s="105" t="s">
        <v>387</v>
      </c>
      <c r="D220" s="43">
        <v>182837</v>
      </c>
      <c r="E220" s="44"/>
      <c r="F220" s="23"/>
      <c r="G220" s="105" t="s">
        <v>387</v>
      </c>
      <c r="H220" s="43">
        <v>21629</v>
      </c>
      <c r="I220" s="44"/>
      <c r="J220" s="23"/>
      <c r="K220" s="105" t="s">
        <v>387</v>
      </c>
      <c r="L220" s="43">
        <v>204466</v>
      </c>
      <c r="M220" s="44"/>
    </row>
    <row r="221" spans="1:49" ht="15.75" thickBot="1">
      <c r="A221" s="12"/>
      <c r="B221" s="103"/>
      <c r="C221" s="106"/>
      <c r="D221" s="107"/>
      <c r="E221" s="108"/>
      <c r="F221" s="23"/>
      <c r="G221" s="106"/>
      <c r="H221" s="107"/>
      <c r="I221" s="108"/>
      <c r="J221" s="23"/>
      <c r="K221" s="106"/>
      <c r="L221" s="107"/>
      <c r="M221" s="108"/>
    </row>
    <row r="222" spans="1:49" ht="15.75" thickTop="1">
      <c r="A222" s="12"/>
      <c r="B222" s="287" t="s">
        <v>631</v>
      </c>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row>
    <row r="223" spans="1:49">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row>
    <row r="224" spans="1:49">
      <c r="A224" s="12"/>
      <c r="B224" s="23" t="s">
        <v>632</v>
      </c>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row>
    <row r="225" spans="1:49">
      <c r="A225" s="12"/>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1:49">
      <c r="A226" s="12"/>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row>
    <row r="227" spans="1:49" ht="15.75" thickBot="1">
      <c r="A227" s="12"/>
      <c r="B227" s="16"/>
      <c r="C227" s="77" t="s">
        <v>633</v>
      </c>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row>
    <row r="228" spans="1:49">
      <c r="A228" s="12"/>
      <c r="B228" s="23"/>
      <c r="C228" s="208" t="s">
        <v>529</v>
      </c>
      <c r="D228" s="208"/>
      <c r="E228" s="208"/>
      <c r="F228" s="44"/>
      <c r="G228" s="208" t="s">
        <v>513</v>
      </c>
      <c r="H228" s="208"/>
      <c r="I228" s="208"/>
      <c r="J228" s="44"/>
      <c r="K228" s="208" t="s">
        <v>84</v>
      </c>
      <c r="L228" s="208"/>
      <c r="M228" s="208"/>
      <c r="N228" s="44"/>
      <c r="O228" s="208" t="s">
        <v>513</v>
      </c>
      <c r="P228" s="208"/>
      <c r="Q228" s="208"/>
      <c r="R228" s="44"/>
      <c r="S228" s="208" t="s">
        <v>635</v>
      </c>
      <c r="T228" s="208"/>
      <c r="U228" s="208"/>
      <c r="V228" s="44"/>
      <c r="W228" s="208" t="s">
        <v>84</v>
      </c>
      <c r="X228" s="208"/>
      <c r="Y228" s="208"/>
      <c r="Z228" s="44"/>
      <c r="AA228" s="208" t="s">
        <v>527</v>
      </c>
      <c r="AB228" s="208"/>
      <c r="AC228" s="208"/>
      <c r="AD228" s="44"/>
      <c r="AE228" s="208" t="s">
        <v>528</v>
      </c>
      <c r="AF228" s="208"/>
      <c r="AG228" s="208"/>
      <c r="AH228" s="44"/>
      <c r="AI228" s="208" t="s">
        <v>529</v>
      </c>
      <c r="AJ228" s="208"/>
      <c r="AK228" s="208"/>
      <c r="AL228" s="44"/>
      <c r="AM228" s="208" t="s">
        <v>310</v>
      </c>
      <c r="AN228" s="208"/>
      <c r="AO228" s="208"/>
      <c r="AP228" s="44"/>
      <c r="AQ228" s="208" t="s">
        <v>638</v>
      </c>
      <c r="AR228" s="208"/>
      <c r="AS228" s="208"/>
      <c r="AT228" s="44"/>
      <c r="AU228" s="208" t="s">
        <v>138</v>
      </c>
      <c r="AV228" s="208"/>
      <c r="AW228" s="208"/>
    </row>
    <row r="229" spans="1:49">
      <c r="A229" s="12"/>
      <c r="B229" s="23"/>
      <c r="C229" s="207" t="s">
        <v>530</v>
      </c>
      <c r="D229" s="207"/>
      <c r="E229" s="207"/>
      <c r="F229" s="23"/>
      <c r="G229" s="207" t="s">
        <v>514</v>
      </c>
      <c r="H229" s="207"/>
      <c r="I229" s="207"/>
      <c r="J229" s="23"/>
      <c r="K229" s="207" t="s">
        <v>538</v>
      </c>
      <c r="L229" s="207"/>
      <c r="M229" s="207"/>
      <c r="N229" s="23"/>
      <c r="O229" s="207" t="s">
        <v>540</v>
      </c>
      <c r="P229" s="207"/>
      <c r="Q229" s="207"/>
      <c r="R229" s="23"/>
      <c r="S229" s="207" t="s">
        <v>636</v>
      </c>
      <c r="T229" s="207"/>
      <c r="U229" s="207"/>
      <c r="V229" s="23"/>
      <c r="W229" s="207"/>
      <c r="X229" s="207"/>
      <c r="Y229" s="207"/>
      <c r="Z229" s="23"/>
      <c r="AA229" s="207" t="s">
        <v>514</v>
      </c>
      <c r="AB229" s="207"/>
      <c r="AC229" s="207"/>
      <c r="AD229" s="23"/>
      <c r="AE229" s="207" t="s">
        <v>514</v>
      </c>
      <c r="AF229" s="207"/>
      <c r="AG229" s="207"/>
      <c r="AH229" s="23"/>
      <c r="AI229" s="207" t="s">
        <v>530</v>
      </c>
      <c r="AJ229" s="207"/>
      <c r="AK229" s="207"/>
      <c r="AL229" s="23"/>
      <c r="AM229" s="207"/>
      <c r="AN229" s="207"/>
      <c r="AO229" s="207"/>
      <c r="AP229" s="23"/>
      <c r="AQ229" s="207" t="s">
        <v>639</v>
      </c>
      <c r="AR229" s="207"/>
      <c r="AS229" s="207"/>
      <c r="AT229" s="23"/>
      <c r="AU229" s="207"/>
      <c r="AV229" s="207"/>
      <c r="AW229" s="207"/>
    </row>
    <row r="230" spans="1:49">
      <c r="A230" s="12"/>
      <c r="B230" s="23"/>
      <c r="C230" s="207" t="s">
        <v>512</v>
      </c>
      <c r="D230" s="207"/>
      <c r="E230" s="207"/>
      <c r="F230" s="23"/>
      <c r="G230" s="11"/>
      <c r="H230" s="11"/>
      <c r="I230" s="11"/>
      <c r="J230" s="23"/>
      <c r="K230" s="207" t="s">
        <v>539</v>
      </c>
      <c r="L230" s="207"/>
      <c r="M230" s="207"/>
      <c r="N230" s="23"/>
      <c r="O230" s="207" t="s">
        <v>517</v>
      </c>
      <c r="P230" s="207"/>
      <c r="Q230" s="207"/>
      <c r="R230" s="23"/>
      <c r="S230" s="11"/>
      <c r="T230" s="11"/>
      <c r="U230" s="11"/>
      <c r="V230" s="23"/>
      <c r="W230" s="207"/>
      <c r="X230" s="207"/>
      <c r="Y230" s="207"/>
      <c r="Z230" s="23"/>
      <c r="AA230" s="11"/>
      <c r="AB230" s="11"/>
      <c r="AC230" s="11"/>
      <c r="AD230" s="23"/>
      <c r="AE230" s="11"/>
      <c r="AF230" s="11"/>
      <c r="AG230" s="11"/>
      <c r="AH230" s="23"/>
      <c r="AI230" s="207" t="s">
        <v>512</v>
      </c>
      <c r="AJ230" s="207"/>
      <c r="AK230" s="207"/>
      <c r="AL230" s="23"/>
      <c r="AM230" s="207"/>
      <c r="AN230" s="207"/>
      <c r="AO230" s="207"/>
      <c r="AP230" s="23"/>
      <c r="AQ230" s="11"/>
      <c r="AR230" s="11"/>
      <c r="AS230" s="11"/>
      <c r="AT230" s="23"/>
      <c r="AU230" s="207"/>
      <c r="AV230" s="207"/>
      <c r="AW230" s="207"/>
    </row>
    <row r="231" spans="1:49">
      <c r="A231" s="12"/>
      <c r="B231" s="23"/>
      <c r="C231" s="207" t="s">
        <v>634</v>
      </c>
      <c r="D231" s="207"/>
      <c r="E231" s="207"/>
      <c r="F231" s="23"/>
      <c r="G231" s="11"/>
      <c r="H231" s="11"/>
      <c r="I231" s="11"/>
      <c r="J231" s="23"/>
      <c r="K231" s="11"/>
      <c r="L231" s="11"/>
      <c r="M231" s="11"/>
      <c r="N231" s="23"/>
      <c r="O231" s="11"/>
      <c r="P231" s="11"/>
      <c r="Q231" s="11"/>
      <c r="R231" s="23"/>
      <c r="S231" s="11"/>
      <c r="T231" s="11"/>
      <c r="U231" s="11"/>
      <c r="V231" s="23"/>
      <c r="W231" s="207"/>
      <c r="X231" s="207"/>
      <c r="Y231" s="207"/>
      <c r="Z231" s="23"/>
      <c r="AA231" s="11"/>
      <c r="AB231" s="11"/>
      <c r="AC231" s="11"/>
      <c r="AD231" s="23"/>
      <c r="AE231" s="11"/>
      <c r="AF231" s="11"/>
      <c r="AG231" s="11"/>
      <c r="AH231" s="23"/>
      <c r="AI231" s="207" t="s">
        <v>637</v>
      </c>
      <c r="AJ231" s="207"/>
      <c r="AK231" s="207"/>
      <c r="AL231" s="23"/>
      <c r="AM231" s="207"/>
      <c r="AN231" s="207"/>
      <c r="AO231" s="207"/>
      <c r="AP231" s="23"/>
      <c r="AQ231" s="11"/>
      <c r="AR231" s="11"/>
      <c r="AS231" s="11"/>
      <c r="AT231" s="23"/>
      <c r="AU231" s="207"/>
      <c r="AV231" s="207"/>
      <c r="AW231" s="207"/>
    </row>
    <row r="232" spans="1:49" ht="15.75" thickBot="1">
      <c r="A232" s="12"/>
      <c r="B232" s="23"/>
      <c r="C232" s="78"/>
      <c r="D232" s="78"/>
      <c r="E232" s="78"/>
      <c r="F232" s="23"/>
      <c r="G232" s="78"/>
      <c r="H232" s="78"/>
      <c r="I232" s="78"/>
      <c r="J232" s="23"/>
      <c r="K232" s="78"/>
      <c r="L232" s="78"/>
      <c r="M232" s="78"/>
      <c r="N232" s="23"/>
      <c r="O232" s="78"/>
      <c r="P232" s="78"/>
      <c r="Q232" s="78"/>
      <c r="R232" s="23"/>
      <c r="S232" s="78"/>
      <c r="T232" s="78"/>
      <c r="U232" s="78"/>
      <c r="V232" s="23"/>
      <c r="W232" s="209"/>
      <c r="X232" s="209"/>
      <c r="Y232" s="209"/>
      <c r="Z232" s="23"/>
      <c r="AA232" s="78"/>
      <c r="AB232" s="78"/>
      <c r="AC232" s="78"/>
      <c r="AD232" s="23"/>
      <c r="AE232" s="78"/>
      <c r="AF232" s="78"/>
      <c r="AG232" s="78"/>
      <c r="AH232" s="23"/>
      <c r="AI232" s="209" t="s">
        <v>538</v>
      </c>
      <c r="AJ232" s="209"/>
      <c r="AK232" s="209"/>
      <c r="AL232" s="23"/>
      <c r="AM232" s="209"/>
      <c r="AN232" s="209"/>
      <c r="AO232" s="209"/>
      <c r="AP232" s="23"/>
      <c r="AQ232" s="78"/>
      <c r="AR232" s="78"/>
      <c r="AS232" s="78"/>
      <c r="AT232" s="23"/>
      <c r="AU232" s="209"/>
      <c r="AV232" s="209"/>
      <c r="AW232" s="209"/>
    </row>
    <row r="233" spans="1:49">
      <c r="A233" s="12"/>
      <c r="B233" s="204" t="s">
        <v>384</v>
      </c>
      <c r="C233" s="44"/>
      <c r="D233" s="44"/>
      <c r="E233" s="44"/>
      <c r="F233" s="16"/>
      <c r="G233" s="44"/>
      <c r="H233" s="44"/>
      <c r="I233" s="44"/>
      <c r="J233" s="16"/>
      <c r="K233" s="44"/>
      <c r="L233" s="44"/>
      <c r="M233" s="44"/>
      <c r="N233" s="16"/>
      <c r="O233" s="44"/>
      <c r="P233" s="44"/>
      <c r="Q233" s="44"/>
      <c r="R233" s="16"/>
      <c r="S233" s="44"/>
      <c r="T233" s="44"/>
      <c r="U233" s="44"/>
      <c r="V233" s="16"/>
      <c r="W233" s="44"/>
      <c r="X233" s="44"/>
      <c r="Y233" s="44"/>
      <c r="Z233" s="16"/>
      <c r="AA233" s="44"/>
      <c r="AB233" s="44"/>
      <c r="AC233" s="44"/>
      <c r="AD233" s="16"/>
      <c r="AE233" s="44"/>
      <c r="AF233" s="44"/>
      <c r="AG233" s="44"/>
      <c r="AH233" s="16"/>
      <c r="AI233" s="44"/>
      <c r="AJ233" s="44"/>
      <c r="AK233" s="44"/>
      <c r="AL233" s="16"/>
      <c r="AM233" s="44"/>
      <c r="AN233" s="44"/>
      <c r="AO233" s="44"/>
      <c r="AP233" s="16"/>
      <c r="AQ233" s="44"/>
      <c r="AR233" s="44"/>
      <c r="AS233" s="44"/>
      <c r="AT233" s="16"/>
      <c r="AU233" s="44"/>
      <c r="AV233" s="44"/>
      <c r="AW233" s="44"/>
    </row>
    <row r="234" spans="1:49">
      <c r="A234" s="12"/>
      <c r="B234" s="205" t="s">
        <v>640</v>
      </c>
      <c r="C234" s="36"/>
      <c r="D234" s="36"/>
      <c r="E234" s="36"/>
      <c r="F234" s="32"/>
      <c r="G234" s="36"/>
      <c r="H234" s="36"/>
      <c r="I234" s="36"/>
      <c r="J234" s="32"/>
      <c r="K234" s="36"/>
      <c r="L234" s="36"/>
      <c r="M234" s="36"/>
      <c r="N234" s="32"/>
      <c r="O234" s="36"/>
      <c r="P234" s="36"/>
      <c r="Q234" s="36"/>
      <c r="R234" s="32"/>
      <c r="S234" s="36"/>
      <c r="T234" s="36"/>
      <c r="U234" s="36"/>
      <c r="V234" s="32"/>
      <c r="W234" s="36"/>
      <c r="X234" s="36"/>
      <c r="Y234" s="36"/>
      <c r="Z234" s="32"/>
      <c r="AA234" s="36"/>
      <c r="AB234" s="36"/>
      <c r="AC234" s="36"/>
      <c r="AD234" s="32"/>
      <c r="AE234" s="36"/>
      <c r="AF234" s="36"/>
      <c r="AG234" s="36"/>
      <c r="AH234" s="32"/>
      <c r="AI234" s="36"/>
      <c r="AJ234" s="36"/>
      <c r="AK234" s="36"/>
      <c r="AL234" s="32"/>
      <c r="AM234" s="36"/>
      <c r="AN234" s="36"/>
      <c r="AO234" s="36"/>
      <c r="AP234" s="32"/>
      <c r="AQ234" s="36"/>
      <c r="AR234" s="36"/>
      <c r="AS234" s="36"/>
      <c r="AT234" s="32"/>
      <c r="AU234" s="36"/>
      <c r="AV234" s="36"/>
      <c r="AW234" s="36"/>
    </row>
    <row r="235" spans="1:49">
      <c r="A235" s="12"/>
      <c r="B235" s="206" t="s">
        <v>641</v>
      </c>
      <c r="C235" s="23"/>
      <c r="D235" s="23"/>
      <c r="E235" s="23"/>
      <c r="F235" s="16"/>
      <c r="G235" s="23"/>
      <c r="H235" s="23"/>
      <c r="I235" s="23"/>
      <c r="J235" s="16"/>
      <c r="K235" s="23"/>
      <c r="L235" s="23"/>
      <c r="M235" s="23"/>
      <c r="N235" s="16"/>
      <c r="O235" s="23"/>
      <c r="P235" s="23"/>
      <c r="Q235" s="23"/>
      <c r="R235" s="16"/>
      <c r="S235" s="23"/>
      <c r="T235" s="23"/>
      <c r="U235" s="23"/>
      <c r="V235" s="16"/>
      <c r="W235" s="23"/>
      <c r="X235" s="23"/>
      <c r="Y235" s="23"/>
      <c r="Z235" s="16"/>
      <c r="AA235" s="23"/>
      <c r="AB235" s="23"/>
      <c r="AC235" s="23"/>
      <c r="AD235" s="16"/>
      <c r="AE235" s="23"/>
      <c r="AF235" s="23"/>
      <c r="AG235" s="23"/>
      <c r="AH235" s="16"/>
      <c r="AI235" s="23"/>
      <c r="AJ235" s="23"/>
      <c r="AK235" s="23"/>
      <c r="AL235" s="16"/>
      <c r="AM235" s="23"/>
      <c r="AN235" s="23"/>
      <c r="AO235" s="23"/>
      <c r="AP235" s="16"/>
      <c r="AQ235" s="23"/>
      <c r="AR235" s="23"/>
      <c r="AS235" s="23"/>
      <c r="AT235" s="16"/>
      <c r="AU235" s="23"/>
      <c r="AV235" s="23"/>
      <c r="AW235" s="23"/>
    </row>
    <row r="236" spans="1:49">
      <c r="A236" s="12"/>
      <c r="B236" s="210" t="s">
        <v>642</v>
      </c>
      <c r="C236" s="211" t="s">
        <v>387</v>
      </c>
      <c r="D236" s="212">
        <v>5467</v>
      </c>
      <c r="E236" s="36"/>
      <c r="F236" s="36"/>
      <c r="G236" s="211" t="s">
        <v>387</v>
      </c>
      <c r="H236" s="212">
        <v>67486</v>
      </c>
      <c r="I236" s="36"/>
      <c r="J236" s="36"/>
      <c r="K236" s="211" t="s">
        <v>387</v>
      </c>
      <c r="L236" s="212">
        <v>2169</v>
      </c>
      <c r="M236" s="36"/>
      <c r="N236" s="36"/>
      <c r="O236" s="211" t="s">
        <v>387</v>
      </c>
      <c r="P236" s="212">
        <v>23723</v>
      </c>
      <c r="Q236" s="36"/>
      <c r="R236" s="36"/>
      <c r="S236" s="211" t="s">
        <v>387</v>
      </c>
      <c r="T236" s="212">
        <v>3288</v>
      </c>
      <c r="U236" s="36"/>
      <c r="V236" s="36"/>
      <c r="W236" s="211" t="s">
        <v>387</v>
      </c>
      <c r="X236" s="212">
        <v>1315</v>
      </c>
      <c r="Y236" s="36"/>
      <c r="Z236" s="36"/>
      <c r="AA236" s="211" t="s">
        <v>387</v>
      </c>
      <c r="AB236" s="212">
        <v>8879</v>
      </c>
      <c r="AC236" s="36"/>
      <c r="AD236" s="36"/>
      <c r="AE236" s="211" t="s">
        <v>387</v>
      </c>
      <c r="AF236" s="212">
        <v>27045</v>
      </c>
      <c r="AG236" s="36"/>
      <c r="AH236" s="36"/>
      <c r="AI236" s="211" t="s">
        <v>387</v>
      </c>
      <c r="AJ236" s="212">
        <v>1427</v>
      </c>
      <c r="AK236" s="36"/>
      <c r="AL236" s="36"/>
      <c r="AM236" s="211" t="s">
        <v>387</v>
      </c>
      <c r="AN236" s="212">
        <v>25962</v>
      </c>
      <c r="AO236" s="36"/>
      <c r="AP236" s="36"/>
      <c r="AQ236" s="211" t="s">
        <v>387</v>
      </c>
      <c r="AR236" s="212">
        <v>14122</v>
      </c>
      <c r="AS236" s="36"/>
      <c r="AT236" s="36"/>
      <c r="AU236" s="211" t="s">
        <v>387</v>
      </c>
      <c r="AV236" s="212">
        <v>180883</v>
      </c>
      <c r="AW236" s="36"/>
    </row>
    <row r="237" spans="1:49">
      <c r="A237" s="12"/>
      <c r="B237" s="210"/>
      <c r="C237" s="211"/>
      <c r="D237" s="212"/>
      <c r="E237" s="36"/>
      <c r="F237" s="36"/>
      <c r="G237" s="211"/>
      <c r="H237" s="212"/>
      <c r="I237" s="36"/>
      <c r="J237" s="36"/>
      <c r="K237" s="211"/>
      <c r="L237" s="212"/>
      <c r="M237" s="36"/>
      <c r="N237" s="36"/>
      <c r="O237" s="211"/>
      <c r="P237" s="212"/>
      <c r="Q237" s="36"/>
      <c r="R237" s="36"/>
      <c r="S237" s="211"/>
      <c r="T237" s="212"/>
      <c r="U237" s="36"/>
      <c r="V237" s="36"/>
      <c r="W237" s="211"/>
      <c r="X237" s="212"/>
      <c r="Y237" s="36"/>
      <c r="Z237" s="36"/>
      <c r="AA237" s="211"/>
      <c r="AB237" s="212"/>
      <c r="AC237" s="36"/>
      <c r="AD237" s="36"/>
      <c r="AE237" s="211"/>
      <c r="AF237" s="212"/>
      <c r="AG237" s="36"/>
      <c r="AH237" s="36"/>
      <c r="AI237" s="211"/>
      <c r="AJ237" s="212"/>
      <c r="AK237" s="36"/>
      <c r="AL237" s="36"/>
      <c r="AM237" s="211"/>
      <c r="AN237" s="212"/>
      <c r="AO237" s="36"/>
      <c r="AP237" s="36"/>
      <c r="AQ237" s="211"/>
      <c r="AR237" s="212"/>
      <c r="AS237" s="36"/>
      <c r="AT237" s="36"/>
      <c r="AU237" s="211"/>
      <c r="AV237" s="212"/>
      <c r="AW237" s="36"/>
    </row>
    <row r="238" spans="1:49">
      <c r="A238" s="12"/>
      <c r="B238" s="213" t="s">
        <v>643</v>
      </c>
      <c r="C238" s="214">
        <v>9665</v>
      </c>
      <c r="D238" s="214"/>
      <c r="E238" s="23"/>
      <c r="F238" s="23"/>
      <c r="G238" s="214">
        <v>18198</v>
      </c>
      <c r="H238" s="214"/>
      <c r="I238" s="23"/>
      <c r="J238" s="23"/>
      <c r="K238" s="215">
        <v>130</v>
      </c>
      <c r="L238" s="215"/>
      <c r="M238" s="23"/>
      <c r="N238" s="23"/>
      <c r="O238" s="215" t="s">
        <v>644</v>
      </c>
      <c r="P238" s="215"/>
      <c r="Q238" s="122" t="s">
        <v>408</v>
      </c>
      <c r="R238" s="23"/>
      <c r="S238" s="215">
        <v>498</v>
      </c>
      <c r="T238" s="215"/>
      <c r="U238" s="23"/>
      <c r="V238" s="23"/>
      <c r="W238" s="215" t="s">
        <v>645</v>
      </c>
      <c r="X238" s="215"/>
      <c r="Y238" s="122" t="s">
        <v>408</v>
      </c>
      <c r="Z238" s="23"/>
      <c r="AA238" s="215" t="s">
        <v>646</v>
      </c>
      <c r="AB238" s="215"/>
      <c r="AC238" s="122" t="s">
        <v>408</v>
      </c>
      <c r="AD238" s="23"/>
      <c r="AE238" s="214">
        <v>8783</v>
      </c>
      <c r="AF238" s="214"/>
      <c r="AG238" s="23"/>
      <c r="AH238" s="23"/>
      <c r="AI238" s="214">
        <v>1161</v>
      </c>
      <c r="AJ238" s="214"/>
      <c r="AK238" s="23"/>
      <c r="AL238" s="23"/>
      <c r="AM238" s="214">
        <v>7763</v>
      </c>
      <c r="AN238" s="214"/>
      <c r="AO238" s="23"/>
      <c r="AP238" s="23"/>
      <c r="AQ238" s="214">
        <v>1728</v>
      </c>
      <c r="AR238" s="214"/>
      <c r="AS238" s="23"/>
      <c r="AT238" s="23"/>
      <c r="AU238" s="214">
        <v>42046</v>
      </c>
      <c r="AV238" s="214"/>
      <c r="AW238" s="23"/>
    </row>
    <row r="239" spans="1:49">
      <c r="A239" s="12"/>
      <c r="B239" s="213"/>
      <c r="C239" s="214"/>
      <c r="D239" s="214"/>
      <c r="E239" s="23"/>
      <c r="F239" s="23"/>
      <c r="G239" s="214"/>
      <c r="H239" s="214"/>
      <c r="I239" s="23"/>
      <c r="J239" s="23"/>
      <c r="K239" s="215"/>
      <c r="L239" s="215"/>
      <c r="M239" s="23"/>
      <c r="N239" s="23"/>
      <c r="O239" s="215"/>
      <c r="P239" s="215"/>
      <c r="Q239" s="122"/>
      <c r="R239" s="23"/>
      <c r="S239" s="215"/>
      <c r="T239" s="215"/>
      <c r="U239" s="23"/>
      <c r="V239" s="23"/>
      <c r="W239" s="215"/>
      <c r="X239" s="215"/>
      <c r="Y239" s="122"/>
      <c r="Z239" s="23"/>
      <c r="AA239" s="215"/>
      <c r="AB239" s="215"/>
      <c r="AC239" s="122"/>
      <c r="AD239" s="23"/>
      <c r="AE239" s="214"/>
      <c r="AF239" s="214"/>
      <c r="AG239" s="23"/>
      <c r="AH239" s="23"/>
      <c r="AI239" s="214"/>
      <c r="AJ239" s="214"/>
      <c r="AK239" s="23"/>
      <c r="AL239" s="23"/>
      <c r="AM239" s="214"/>
      <c r="AN239" s="214"/>
      <c r="AO239" s="23"/>
      <c r="AP239" s="23"/>
      <c r="AQ239" s="214"/>
      <c r="AR239" s="214"/>
      <c r="AS239" s="23"/>
      <c r="AT239" s="23"/>
      <c r="AU239" s="214"/>
      <c r="AV239" s="214"/>
      <c r="AW239" s="23"/>
    </row>
    <row r="240" spans="1:49">
      <c r="A240" s="12"/>
      <c r="B240" s="216" t="s">
        <v>647</v>
      </c>
      <c r="C240" s="217" t="s">
        <v>648</v>
      </c>
      <c r="D240" s="217"/>
      <c r="E240" s="211" t="s">
        <v>408</v>
      </c>
      <c r="F240" s="36"/>
      <c r="G240" s="217" t="s">
        <v>649</v>
      </c>
      <c r="H240" s="217"/>
      <c r="I240" s="211" t="s">
        <v>408</v>
      </c>
      <c r="J240" s="36"/>
      <c r="K240" s="217" t="s">
        <v>650</v>
      </c>
      <c r="L240" s="217"/>
      <c r="M240" s="211" t="s">
        <v>408</v>
      </c>
      <c r="N240" s="36"/>
      <c r="O240" s="217" t="s">
        <v>651</v>
      </c>
      <c r="P240" s="217"/>
      <c r="Q240" s="211" t="s">
        <v>408</v>
      </c>
      <c r="R240" s="36"/>
      <c r="S240" s="217" t="s">
        <v>652</v>
      </c>
      <c r="T240" s="217"/>
      <c r="U240" s="211" t="s">
        <v>408</v>
      </c>
      <c r="V240" s="36"/>
      <c r="W240" s="217" t="s">
        <v>653</v>
      </c>
      <c r="X240" s="217"/>
      <c r="Y240" s="211" t="s">
        <v>408</v>
      </c>
      <c r="Z240" s="36"/>
      <c r="AA240" s="217" t="s">
        <v>654</v>
      </c>
      <c r="AB240" s="217"/>
      <c r="AC240" s="211" t="s">
        <v>408</v>
      </c>
      <c r="AD240" s="36"/>
      <c r="AE240" s="217" t="s">
        <v>655</v>
      </c>
      <c r="AF240" s="217"/>
      <c r="AG240" s="211" t="s">
        <v>408</v>
      </c>
      <c r="AH240" s="36"/>
      <c r="AI240" s="217" t="s">
        <v>656</v>
      </c>
      <c r="AJ240" s="217"/>
      <c r="AK240" s="211" t="s">
        <v>408</v>
      </c>
      <c r="AL240" s="36"/>
      <c r="AM240" s="217" t="s">
        <v>657</v>
      </c>
      <c r="AN240" s="217"/>
      <c r="AO240" s="211" t="s">
        <v>408</v>
      </c>
      <c r="AP240" s="36"/>
      <c r="AQ240" s="217" t="s">
        <v>438</v>
      </c>
      <c r="AR240" s="217"/>
      <c r="AS240" s="36"/>
      <c r="AT240" s="36"/>
      <c r="AU240" s="217" t="s">
        <v>605</v>
      </c>
      <c r="AV240" s="217"/>
      <c r="AW240" s="211" t="s">
        <v>408</v>
      </c>
    </row>
    <row r="241" spans="1:49">
      <c r="A241" s="12"/>
      <c r="B241" s="216"/>
      <c r="C241" s="217"/>
      <c r="D241" s="217"/>
      <c r="E241" s="211"/>
      <c r="F241" s="36"/>
      <c r="G241" s="217"/>
      <c r="H241" s="217"/>
      <c r="I241" s="211"/>
      <c r="J241" s="36"/>
      <c r="K241" s="217"/>
      <c r="L241" s="217"/>
      <c r="M241" s="211"/>
      <c r="N241" s="36"/>
      <c r="O241" s="217"/>
      <c r="P241" s="217"/>
      <c r="Q241" s="211"/>
      <c r="R241" s="36"/>
      <c r="S241" s="217"/>
      <c r="T241" s="217"/>
      <c r="U241" s="211"/>
      <c r="V241" s="36"/>
      <c r="W241" s="217"/>
      <c r="X241" s="217"/>
      <c r="Y241" s="211"/>
      <c r="Z241" s="36"/>
      <c r="AA241" s="217"/>
      <c r="AB241" s="217"/>
      <c r="AC241" s="211"/>
      <c r="AD241" s="36"/>
      <c r="AE241" s="217"/>
      <c r="AF241" s="217"/>
      <c r="AG241" s="211"/>
      <c r="AH241" s="36"/>
      <c r="AI241" s="217"/>
      <c r="AJ241" s="217"/>
      <c r="AK241" s="211"/>
      <c r="AL241" s="36"/>
      <c r="AM241" s="217"/>
      <c r="AN241" s="217"/>
      <c r="AO241" s="211"/>
      <c r="AP241" s="36"/>
      <c r="AQ241" s="217"/>
      <c r="AR241" s="217"/>
      <c r="AS241" s="36"/>
      <c r="AT241" s="36"/>
      <c r="AU241" s="217"/>
      <c r="AV241" s="217"/>
      <c r="AW241" s="211"/>
    </row>
    <row r="242" spans="1:49">
      <c r="A242" s="12"/>
      <c r="B242" s="213" t="s">
        <v>658</v>
      </c>
      <c r="C242" s="215">
        <v>445</v>
      </c>
      <c r="D242" s="215"/>
      <c r="E242" s="23"/>
      <c r="F242" s="23"/>
      <c r="G242" s="214">
        <v>1626</v>
      </c>
      <c r="H242" s="214"/>
      <c r="I242" s="23"/>
      <c r="J242" s="23"/>
      <c r="K242" s="215">
        <v>14</v>
      </c>
      <c r="L242" s="215"/>
      <c r="M242" s="23"/>
      <c r="N242" s="23"/>
      <c r="O242" s="215">
        <v>781</v>
      </c>
      <c r="P242" s="215"/>
      <c r="Q242" s="23"/>
      <c r="R242" s="23"/>
      <c r="S242" s="215">
        <v>96</v>
      </c>
      <c r="T242" s="215"/>
      <c r="U242" s="23"/>
      <c r="V242" s="23"/>
      <c r="W242" s="215">
        <v>4</v>
      </c>
      <c r="X242" s="215"/>
      <c r="Y242" s="23"/>
      <c r="Z242" s="23"/>
      <c r="AA242" s="215">
        <v>529</v>
      </c>
      <c r="AB242" s="215"/>
      <c r="AC242" s="23"/>
      <c r="AD242" s="23"/>
      <c r="AE242" s="215">
        <v>698</v>
      </c>
      <c r="AF242" s="215"/>
      <c r="AG242" s="23"/>
      <c r="AH242" s="23"/>
      <c r="AI242" s="215">
        <v>180</v>
      </c>
      <c r="AJ242" s="215"/>
      <c r="AK242" s="23"/>
      <c r="AL242" s="23"/>
      <c r="AM242" s="214">
        <v>1952</v>
      </c>
      <c r="AN242" s="214"/>
      <c r="AO242" s="23"/>
      <c r="AP242" s="23"/>
      <c r="AQ242" s="215" t="s">
        <v>438</v>
      </c>
      <c r="AR242" s="215"/>
      <c r="AS242" s="23"/>
      <c r="AT242" s="23"/>
      <c r="AU242" s="214">
        <v>6325</v>
      </c>
      <c r="AV242" s="214"/>
      <c r="AW242" s="23"/>
    </row>
    <row r="243" spans="1:49" ht="15.75" thickBot="1">
      <c r="A243" s="12"/>
      <c r="B243" s="213"/>
      <c r="C243" s="218"/>
      <c r="D243" s="218"/>
      <c r="E243" s="47"/>
      <c r="F243" s="23"/>
      <c r="G243" s="219"/>
      <c r="H243" s="219"/>
      <c r="I243" s="47"/>
      <c r="J243" s="23"/>
      <c r="K243" s="218"/>
      <c r="L243" s="218"/>
      <c r="M243" s="47"/>
      <c r="N243" s="23"/>
      <c r="O243" s="218"/>
      <c r="P243" s="218"/>
      <c r="Q243" s="47"/>
      <c r="R243" s="23"/>
      <c r="S243" s="218"/>
      <c r="T243" s="218"/>
      <c r="U243" s="47"/>
      <c r="V243" s="23"/>
      <c r="W243" s="218"/>
      <c r="X243" s="218"/>
      <c r="Y243" s="47"/>
      <c r="Z243" s="23"/>
      <c r="AA243" s="218"/>
      <c r="AB243" s="218"/>
      <c r="AC243" s="47"/>
      <c r="AD243" s="23"/>
      <c r="AE243" s="218"/>
      <c r="AF243" s="218"/>
      <c r="AG243" s="47"/>
      <c r="AH243" s="23"/>
      <c r="AI243" s="218"/>
      <c r="AJ243" s="218"/>
      <c r="AK243" s="47"/>
      <c r="AL243" s="23"/>
      <c r="AM243" s="219"/>
      <c r="AN243" s="219"/>
      <c r="AO243" s="47"/>
      <c r="AP243" s="23"/>
      <c r="AQ243" s="218"/>
      <c r="AR243" s="218"/>
      <c r="AS243" s="47"/>
      <c r="AT243" s="23"/>
      <c r="AU243" s="219"/>
      <c r="AV243" s="219"/>
      <c r="AW243" s="47"/>
    </row>
    <row r="244" spans="1:49">
      <c r="A244" s="12"/>
      <c r="B244" s="210" t="s">
        <v>613</v>
      </c>
      <c r="C244" s="220">
        <v>6031</v>
      </c>
      <c r="D244" s="220"/>
      <c r="E244" s="51"/>
      <c r="F244" s="36"/>
      <c r="G244" s="220">
        <v>80229</v>
      </c>
      <c r="H244" s="220"/>
      <c r="I244" s="51"/>
      <c r="J244" s="36"/>
      <c r="K244" s="220">
        <v>2059</v>
      </c>
      <c r="L244" s="220"/>
      <c r="M244" s="51"/>
      <c r="N244" s="36"/>
      <c r="O244" s="220">
        <v>14050</v>
      </c>
      <c r="P244" s="220"/>
      <c r="Q244" s="51"/>
      <c r="R244" s="36"/>
      <c r="S244" s="220">
        <v>3521</v>
      </c>
      <c r="T244" s="220"/>
      <c r="U244" s="51"/>
      <c r="V244" s="36"/>
      <c r="W244" s="220">
        <v>1175</v>
      </c>
      <c r="X244" s="220"/>
      <c r="Y244" s="51"/>
      <c r="Z244" s="36"/>
      <c r="AA244" s="220">
        <v>3836</v>
      </c>
      <c r="AB244" s="220"/>
      <c r="AC244" s="51"/>
      <c r="AD244" s="36"/>
      <c r="AE244" s="220">
        <v>25185</v>
      </c>
      <c r="AF244" s="220"/>
      <c r="AG244" s="51"/>
      <c r="AH244" s="36"/>
      <c r="AI244" s="220">
        <v>1721</v>
      </c>
      <c r="AJ244" s="220"/>
      <c r="AK244" s="51"/>
      <c r="AL244" s="36"/>
      <c r="AM244" s="220">
        <v>25389</v>
      </c>
      <c r="AN244" s="220"/>
      <c r="AO244" s="51"/>
      <c r="AP244" s="36"/>
      <c r="AQ244" s="220">
        <v>15850</v>
      </c>
      <c r="AR244" s="220"/>
      <c r="AS244" s="51"/>
      <c r="AT244" s="36"/>
      <c r="AU244" s="220">
        <v>179046</v>
      </c>
      <c r="AV244" s="220"/>
      <c r="AW244" s="51"/>
    </row>
    <row r="245" spans="1:49">
      <c r="A245" s="12"/>
      <c r="B245" s="210"/>
      <c r="C245" s="212"/>
      <c r="D245" s="212"/>
      <c r="E245" s="36"/>
      <c r="F245" s="36"/>
      <c r="G245" s="212"/>
      <c r="H245" s="212"/>
      <c r="I245" s="36"/>
      <c r="J245" s="36"/>
      <c r="K245" s="212"/>
      <c r="L245" s="212"/>
      <c r="M245" s="36"/>
      <c r="N245" s="36"/>
      <c r="O245" s="212"/>
      <c r="P245" s="212"/>
      <c r="Q245" s="36"/>
      <c r="R245" s="36"/>
      <c r="S245" s="212"/>
      <c r="T245" s="212"/>
      <c r="U245" s="36"/>
      <c r="V245" s="36"/>
      <c r="W245" s="212"/>
      <c r="X245" s="212"/>
      <c r="Y245" s="36"/>
      <c r="Z245" s="36"/>
      <c r="AA245" s="212"/>
      <c r="AB245" s="212"/>
      <c r="AC245" s="36"/>
      <c r="AD245" s="36"/>
      <c r="AE245" s="212"/>
      <c r="AF245" s="212"/>
      <c r="AG245" s="36"/>
      <c r="AH245" s="36"/>
      <c r="AI245" s="212"/>
      <c r="AJ245" s="212"/>
      <c r="AK245" s="36"/>
      <c r="AL245" s="36"/>
      <c r="AM245" s="212"/>
      <c r="AN245" s="212"/>
      <c r="AO245" s="36"/>
      <c r="AP245" s="36"/>
      <c r="AQ245" s="212"/>
      <c r="AR245" s="212"/>
      <c r="AS245" s="36"/>
      <c r="AT245" s="36"/>
      <c r="AU245" s="212"/>
      <c r="AV245" s="212"/>
      <c r="AW245" s="36"/>
    </row>
    <row r="246" spans="1:49">
      <c r="A246" s="12"/>
      <c r="B246" s="213" t="s">
        <v>659</v>
      </c>
      <c r="C246" s="214">
        <v>5141</v>
      </c>
      <c r="D246" s="214"/>
      <c r="E246" s="23"/>
      <c r="F246" s="23"/>
      <c r="G246" s="214">
        <v>27421</v>
      </c>
      <c r="H246" s="214"/>
      <c r="I246" s="23"/>
      <c r="J246" s="23"/>
      <c r="K246" s="215" t="s">
        <v>660</v>
      </c>
      <c r="L246" s="215"/>
      <c r="M246" s="122" t="s">
        <v>408</v>
      </c>
      <c r="N246" s="23"/>
      <c r="O246" s="214">
        <v>7551</v>
      </c>
      <c r="P246" s="214"/>
      <c r="Q246" s="23"/>
      <c r="R246" s="23"/>
      <c r="S246" s="215" t="s">
        <v>661</v>
      </c>
      <c r="T246" s="215"/>
      <c r="U246" s="122" t="s">
        <v>408</v>
      </c>
      <c r="V246" s="23"/>
      <c r="W246" s="215" t="s">
        <v>662</v>
      </c>
      <c r="X246" s="215"/>
      <c r="Y246" s="122" t="s">
        <v>408</v>
      </c>
      <c r="Z246" s="23"/>
      <c r="AA246" s="214">
        <v>5717</v>
      </c>
      <c r="AB246" s="214"/>
      <c r="AC246" s="23"/>
      <c r="AD246" s="23"/>
      <c r="AE246" s="215" t="s">
        <v>663</v>
      </c>
      <c r="AF246" s="215"/>
      <c r="AG246" s="122" t="s">
        <v>408</v>
      </c>
      <c r="AH246" s="23"/>
      <c r="AI246" s="215" t="s">
        <v>664</v>
      </c>
      <c r="AJ246" s="215"/>
      <c r="AK246" s="122" t="s">
        <v>408</v>
      </c>
      <c r="AL246" s="23"/>
      <c r="AM246" s="215" t="s">
        <v>665</v>
      </c>
      <c r="AN246" s="215"/>
      <c r="AO246" s="122" t="s">
        <v>408</v>
      </c>
      <c r="AP246" s="23"/>
      <c r="AQ246" s="215" t="s">
        <v>666</v>
      </c>
      <c r="AR246" s="215"/>
      <c r="AS246" s="122" t="s">
        <v>408</v>
      </c>
      <c r="AT246" s="23"/>
      <c r="AU246" s="214">
        <v>7368</v>
      </c>
      <c r="AV246" s="214"/>
      <c r="AW246" s="23"/>
    </row>
    <row r="247" spans="1:49">
      <c r="A247" s="12"/>
      <c r="B247" s="213"/>
      <c r="C247" s="214"/>
      <c r="D247" s="214"/>
      <c r="E247" s="23"/>
      <c r="F247" s="23"/>
      <c r="G247" s="214"/>
      <c r="H247" s="214"/>
      <c r="I247" s="23"/>
      <c r="J247" s="23"/>
      <c r="K247" s="215"/>
      <c r="L247" s="215"/>
      <c r="M247" s="122"/>
      <c r="N247" s="23"/>
      <c r="O247" s="214"/>
      <c r="P247" s="214"/>
      <c r="Q247" s="23"/>
      <c r="R247" s="23"/>
      <c r="S247" s="215"/>
      <c r="T247" s="215"/>
      <c r="U247" s="122"/>
      <c r="V247" s="23"/>
      <c r="W247" s="215"/>
      <c r="X247" s="215"/>
      <c r="Y247" s="122"/>
      <c r="Z247" s="23"/>
      <c r="AA247" s="214"/>
      <c r="AB247" s="214"/>
      <c r="AC247" s="23"/>
      <c r="AD247" s="23"/>
      <c r="AE247" s="215"/>
      <c r="AF247" s="215"/>
      <c r="AG247" s="122"/>
      <c r="AH247" s="23"/>
      <c r="AI247" s="215"/>
      <c r="AJ247" s="215"/>
      <c r="AK247" s="122"/>
      <c r="AL247" s="23"/>
      <c r="AM247" s="215"/>
      <c r="AN247" s="215"/>
      <c r="AO247" s="122"/>
      <c r="AP247" s="23"/>
      <c r="AQ247" s="215"/>
      <c r="AR247" s="215"/>
      <c r="AS247" s="122"/>
      <c r="AT247" s="23"/>
      <c r="AU247" s="214"/>
      <c r="AV247" s="214"/>
      <c r="AW247" s="23"/>
    </row>
    <row r="248" spans="1:49">
      <c r="A248" s="12"/>
      <c r="B248" s="216" t="s">
        <v>643</v>
      </c>
      <c r="C248" s="212">
        <v>2809</v>
      </c>
      <c r="D248" s="212"/>
      <c r="E248" s="36"/>
      <c r="F248" s="36"/>
      <c r="G248" s="217" t="s">
        <v>667</v>
      </c>
      <c r="H248" s="217"/>
      <c r="I248" s="211" t="s">
        <v>408</v>
      </c>
      <c r="J248" s="36"/>
      <c r="K248" s="217" t="s">
        <v>668</v>
      </c>
      <c r="L248" s="217"/>
      <c r="M248" s="211" t="s">
        <v>408</v>
      </c>
      <c r="N248" s="36"/>
      <c r="O248" s="212">
        <v>4333</v>
      </c>
      <c r="P248" s="212"/>
      <c r="Q248" s="36"/>
      <c r="R248" s="36"/>
      <c r="S248" s="212">
        <v>1646</v>
      </c>
      <c r="T248" s="212"/>
      <c r="U248" s="36"/>
      <c r="V248" s="36"/>
      <c r="W248" s="217">
        <v>308</v>
      </c>
      <c r="X248" s="217"/>
      <c r="Y248" s="36"/>
      <c r="Z248" s="36"/>
      <c r="AA248" s="212">
        <v>2786</v>
      </c>
      <c r="AB248" s="212"/>
      <c r="AC248" s="36"/>
      <c r="AD248" s="36"/>
      <c r="AE248" s="212">
        <v>6296</v>
      </c>
      <c r="AF248" s="212"/>
      <c r="AG248" s="36"/>
      <c r="AH248" s="36"/>
      <c r="AI248" s="217" t="s">
        <v>669</v>
      </c>
      <c r="AJ248" s="217"/>
      <c r="AK248" s="211" t="s">
        <v>408</v>
      </c>
      <c r="AL248" s="36"/>
      <c r="AM248" s="212">
        <v>6085</v>
      </c>
      <c r="AN248" s="212"/>
      <c r="AO248" s="36"/>
      <c r="AP248" s="36"/>
      <c r="AQ248" s="217" t="s">
        <v>670</v>
      </c>
      <c r="AR248" s="217"/>
      <c r="AS248" s="211" t="s">
        <v>408</v>
      </c>
      <c r="AT248" s="36"/>
      <c r="AU248" s="212">
        <v>19289</v>
      </c>
      <c r="AV248" s="212"/>
      <c r="AW248" s="36"/>
    </row>
    <row r="249" spans="1:49">
      <c r="A249" s="12"/>
      <c r="B249" s="216"/>
      <c r="C249" s="212"/>
      <c r="D249" s="212"/>
      <c r="E249" s="36"/>
      <c r="F249" s="36"/>
      <c r="G249" s="217"/>
      <c r="H249" s="217"/>
      <c r="I249" s="211"/>
      <c r="J249" s="36"/>
      <c r="K249" s="217"/>
      <c r="L249" s="217"/>
      <c r="M249" s="211"/>
      <c r="N249" s="36"/>
      <c r="O249" s="212"/>
      <c r="P249" s="212"/>
      <c r="Q249" s="36"/>
      <c r="R249" s="36"/>
      <c r="S249" s="212"/>
      <c r="T249" s="212"/>
      <c r="U249" s="36"/>
      <c r="V249" s="36"/>
      <c r="W249" s="217"/>
      <c r="X249" s="217"/>
      <c r="Y249" s="36"/>
      <c r="Z249" s="36"/>
      <c r="AA249" s="212"/>
      <c r="AB249" s="212"/>
      <c r="AC249" s="36"/>
      <c r="AD249" s="36"/>
      <c r="AE249" s="212"/>
      <c r="AF249" s="212"/>
      <c r="AG249" s="36"/>
      <c r="AH249" s="36"/>
      <c r="AI249" s="217"/>
      <c r="AJ249" s="217"/>
      <c r="AK249" s="211"/>
      <c r="AL249" s="36"/>
      <c r="AM249" s="212"/>
      <c r="AN249" s="212"/>
      <c r="AO249" s="36"/>
      <c r="AP249" s="36"/>
      <c r="AQ249" s="217"/>
      <c r="AR249" s="217"/>
      <c r="AS249" s="211"/>
      <c r="AT249" s="36"/>
      <c r="AU249" s="212"/>
      <c r="AV249" s="212"/>
      <c r="AW249" s="36"/>
    </row>
    <row r="250" spans="1:49">
      <c r="A250" s="12"/>
      <c r="B250" s="213" t="s">
        <v>647</v>
      </c>
      <c r="C250" s="215" t="s">
        <v>671</v>
      </c>
      <c r="D250" s="215"/>
      <c r="E250" s="122" t="s">
        <v>408</v>
      </c>
      <c r="F250" s="23"/>
      <c r="G250" s="215" t="s">
        <v>672</v>
      </c>
      <c r="H250" s="215"/>
      <c r="I250" s="122" t="s">
        <v>408</v>
      </c>
      <c r="J250" s="23"/>
      <c r="K250" s="215" t="s">
        <v>673</v>
      </c>
      <c r="L250" s="215"/>
      <c r="M250" s="122" t="s">
        <v>408</v>
      </c>
      <c r="N250" s="23"/>
      <c r="O250" s="215" t="s">
        <v>674</v>
      </c>
      <c r="P250" s="215"/>
      <c r="Q250" s="122" t="s">
        <v>408</v>
      </c>
      <c r="R250" s="23"/>
      <c r="S250" s="215" t="s">
        <v>675</v>
      </c>
      <c r="T250" s="215"/>
      <c r="U250" s="122" t="s">
        <v>408</v>
      </c>
      <c r="V250" s="23"/>
      <c r="W250" s="215" t="s">
        <v>676</v>
      </c>
      <c r="X250" s="215"/>
      <c r="Y250" s="122" t="s">
        <v>408</v>
      </c>
      <c r="Z250" s="23"/>
      <c r="AA250" s="215" t="s">
        <v>677</v>
      </c>
      <c r="AB250" s="215"/>
      <c r="AC250" s="122" t="s">
        <v>408</v>
      </c>
      <c r="AD250" s="23"/>
      <c r="AE250" s="215" t="s">
        <v>678</v>
      </c>
      <c r="AF250" s="215"/>
      <c r="AG250" s="122" t="s">
        <v>408</v>
      </c>
      <c r="AH250" s="23"/>
      <c r="AI250" s="215" t="s">
        <v>679</v>
      </c>
      <c r="AJ250" s="215"/>
      <c r="AK250" s="122" t="s">
        <v>408</v>
      </c>
      <c r="AL250" s="23"/>
      <c r="AM250" s="215" t="s">
        <v>680</v>
      </c>
      <c r="AN250" s="215"/>
      <c r="AO250" s="122" t="s">
        <v>408</v>
      </c>
      <c r="AP250" s="23"/>
      <c r="AQ250" s="215" t="s">
        <v>438</v>
      </c>
      <c r="AR250" s="215"/>
      <c r="AS250" s="23"/>
      <c r="AT250" s="23"/>
      <c r="AU250" s="215" t="s">
        <v>618</v>
      </c>
      <c r="AV250" s="215"/>
      <c r="AW250" s="122" t="s">
        <v>408</v>
      </c>
    </row>
    <row r="251" spans="1:49">
      <c r="A251" s="12"/>
      <c r="B251" s="213"/>
      <c r="C251" s="215"/>
      <c r="D251" s="215"/>
      <c r="E251" s="122"/>
      <c r="F251" s="23"/>
      <c r="G251" s="215"/>
      <c r="H251" s="215"/>
      <c r="I251" s="122"/>
      <c r="J251" s="23"/>
      <c r="K251" s="215"/>
      <c r="L251" s="215"/>
      <c r="M251" s="122"/>
      <c r="N251" s="23"/>
      <c r="O251" s="215"/>
      <c r="P251" s="215"/>
      <c r="Q251" s="122"/>
      <c r="R251" s="23"/>
      <c r="S251" s="215"/>
      <c r="T251" s="215"/>
      <c r="U251" s="122"/>
      <c r="V251" s="23"/>
      <c r="W251" s="215"/>
      <c r="X251" s="215"/>
      <c r="Y251" s="122"/>
      <c r="Z251" s="23"/>
      <c r="AA251" s="215"/>
      <c r="AB251" s="215"/>
      <c r="AC251" s="122"/>
      <c r="AD251" s="23"/>
      <c r="AE251" s="215"/>
      <c r="AF251" s="215"/>
      <c r="AG251" s="122"/>
      <c r="AH251" s="23"/>
      <c r="AI251" s="215"/>
      <c r="AJ251" s="215"/>
      <c r="AK251" s="122"/>
      <c r="AL251" s="23"/>
      <c r="AM251" s="215"/>
      <c r="AN251" s="215"/>
      <c r="AO251" s="122"/>
      <c r="AP251" s="23"/>
      <c r="AQ251" s="215"/>
      <c r="AR251" s="215"/>
      <c r="AS251" s="23"/>
      <c r="AT251" s="23"/>
      <c r="AU251" s="215"/>
      <c r="AV251" s="215"/>
      <c r="AW251" s="122"/>
    </row>
    <row r="252" spans="1:49">
      <c r="A252" s="12"/>
      <c r="B252" s="216" t="s">
        <v>658</v>
      </c>
      <c r="C252" s="212">
        <v>1039</v>
      </c>
      <c r="D252" s="212"/>
      <c r="E252" s="36"/>
      <c r="F252" s="36"/>
      <c r="G252" s="217">
        <v>996</v>
      </c>
      <c r="H252" s="217"/>
      <c r="I252" s="36"/>
      <c r="J252" s="36"/>
      <c r="K252" s="217">
        <v>109</v>
      </c>
      <c r="L252" s="217"/>
      <c r="M252" s="36"/>
      <c r="N252" s="36"/>
      <c r="O252" s="212">
        <v>1213</v>
      </c>
      <c r="P252" s="212"/>
      <c r="Q252" s="36"/>
      <c r="R252" s="36"/>
      <c r="S252" s="217">
        <v>107</v>
      </c>
      <c r="T252" s="217"/>
      <c r="U252" s="36"/>
      <c r="V252" s="36"/>
      <c r="W252" s="217">
        <v>1</v>
      </c>
      <c r="X252" s="217"/>
      <c r="Y252" s="36"/>
      <c r="Z252" s="36"/>
      <c r="AA252" s="217">
        <v>559</v>
      </c>
      <c r="AB252" s="217"/>
      <c r="AC252" s="36"/>
      <c r="AD252" s="36"/>
      <c r="AE252" s="217">
        <v>660</v>
      </c>
      <c r="AF252" s="217"/>
      <c r="AG252" s="36"/>
      <c r="AH252" s="36"/>
      <c r="AI252" s="217">
        <v>209</v>
      </c>
      <c r="AJ252" s="217"/>
      <c r="AK252" s="36"/>
      <c r="AL252" s="36"/>
      <c r="AM252" s="212">
        <v>2396</v>
      </c>
      <c r="AN252" s="212"/>
      <c r="AO252" s="36"/>
      <c r="AP252" s="36"/>
      <c r="AQ252" s="217" t="s">
        <v>438</v>
      </c>
      <c r="AR252" s="217"/>
      <c r="AS252" s="36"/>
      <c r="AT252" s="36"/>
      <c r="AU252" s="212">
        <v>7289</v>
      </c>
      <c r="AV252" s="212"/>
      <c r="AW252" s="36"/>
    </row>
    <row r="253" spans="1:49" ht="15.75" thickBot="1">
      <c r="A253" s="12"/>
      <c r="B253" s="216"/>
      <c r="C253" s="221"/>
      <c r="D253" s="221"/>
      <c r="E253" s="41"/>
      <c r="F253" s="36"/>
      <c r="G253" s="222"/>
      <c r="H253" s="222"/>
      <c r="I253" s="41"/>
      <c r="J253" s="36"/>
      <c r="K253" s="222"/>
      <c r="L253" s="222"/>
      <c r="M253" s="41"/>
      <c r="N253" s="36"/>
      <c r="O253" s="221"/>
      <c r="P253" s="221"/>
      <c r="Q253" s="41"/>
      <c r="R253" s="36"/>
      <c r="S253" s="222"/>
      <c r="T253" s="222"/>
      <c r="U253" s="41"/>
      <c r="V253" s="36"/>
      <c r="W253" s="222"/>
      <c r="X253" s="222"/>
      <c r="Y253" s="41"/>
      <c r="Z253" s="36"/>
      <c r="AA253" s="222"/>
      <c r="AB253" s="222"/>
      <c r="AC253" s="41"/>
      <c r="AD253" s="36"/>
      <c r="AE253" s="222"/>
      <c r="AF253" s="222"/>
      <c r="AG253" s="41"/>
      <c r="AH253" s="36"/>
      <c r="AI253" s="222"/>
      <c r="AJ253" s="222"/>
      <c r="AK253" s="41"/>
      <c r="AL253" s="36"/>
      <c r="AM253" s="221"/>
      <c r="AN253" s="221"/>
      <c r="AO253" s="41"/>
      <c r="AP253" s="36"/>
      <c r="AQ253" s="222"/>
      <c r="AR253" s="222"/>
      <c r="AS253" s="41"/>
      <c r="AT253" s="36"/>
      <c r="AU253" s="221"/>
      <c r="AV253" s="221"/>
      <c r="AW253" s="41"/>
    </row>
    <row r="254" spans="1:49">
      <c r="A254" s="12"/>
      <c r="B254" s="223" t="s">
        <v>623</v>
      </c>
      <c r="C254" s="224">
        <v>10335</v>
      </c>
      <c r="D254" s="224"/>
      <c r="E254" s="44"/>
      <c r="F254" s="23"/>
      <c r="G254" s="224">
        <v>100257</v>
      </c>
      <c r="H254" s="224"/>
      <c r="I254" s="44"/>
      <c r="J254" s="23"/>
      <c r="K254" s="224">
        <v>1009</v>
      </c>
      <c r="L254" s="224"/>
      <c r="M254" s="44"/>
      <c r="N254" s="23"/>
      <c r="O254" s="224">
        <v>22362</v>
      </c>
      <c r="P254" s="224"/>
      <c r="Q254" s="44"/>
      <c r="R254" s="23"/>
      <c r="S254" s="224">
        <v>4749</v>
      </c>
      <c r="T254" s="224"/>
      <c r="U254" s="44"/>
      <c r="V254" s="23"/>
      <c r="W254" s="225">
        <v>190</v>
      </c>
      <c r="X254" s="225"/>
      <c r="Y254" s="44"/>
      <c r="Z254" s="23"/>
      <c r="AA254" s="224">
        <v>10511</v>
      </c>
      <c r="AB254" s="224"/>
      <c r="AC254" s="44"/>
      <c r="AD254" s="23"/>
      <c r="AE254" s="224">
        <v>16239</v>
      </c>
      <c r="AF254" s="224"/>
      <c r="AG254" s="44"/>
      <c r="AH254" s="23"/>
      <c r="AI254" s="225">
        <v>681</v>
      </c>
      <c r="AJ254" s="225"/>
      <c r="AK254" s="44"/>
      <c r="AL254" s="23"/>
      <c r="AM254" s="224">
        <v>13541</v>
      </c>
      <c r="AN254" s="224"/>
      <c r="AO254" s="44"/>
      <c r="AP254" s="23"/>
      <c r="AQ254" s="225" t="s">
        <v>438</v>
      </c>
      <c r="AR254" s="225"/>
      <c r="AS254" s="44"/>
      <c r="AT254" s="23"/>
      <c r="AU254" s="224">
        <v>179874</v>
      </c>
      <c r="AV254" s="224"/>
      <c r="AW254" s="44"/>
    </row>
    <row r="255" spans="1:49">
      <c r="A255" s="12"/>
      <c r="B255" s="223"/>
      <c r="C255" s="214"/>
      <c r="D255" s="214"/>
      <c r="E255" s="23"/>
      <c r="F255" s="23"/>
      <c r="G255" s="214"/>
      <c r="H255" s="214"/>
      <c r="I255" s="23"/>
      <c r="J255" s="23"/>
      <c r="K255" s="214"/>
      <c r="L255" s="214"/>
      <c r="M255" s="23"/>
      <c r="N255" s="23"/>
      <c r="O255" s="214"/>
      <c r="P255" s="214"/>
      <c r="Q255" s="23"/>
      <c r="R255" s="23"/>
      <c r="S255" s="214"/>
      <c r="T255" s="214"/>
      <c r="U255" s="23"/>
      <c r="V255" s="23"/>
      <c r="W255" s="215"/>
      <c r="X255" s="215"/>
      <c r="Y255" s="23"/>
      <c r="Z255" s="23"/>
      <c r="AA255" s="214"/>
      <c r="AB255" s="214"/>
      <c r="AC255" s="23"/>
      <c r="AD255" s="23"/>
      <c r="AE255" s="214"/>
      <c r="AF255" s="214"/>
      <c r="AG255" s="23"/>
      <c r="AH255" s="23"/>
      <c r="AI255" s="215"/>
      <c r="AJ255" s="215"/>
      <c r="AK255" s="23"/>
      <c r="AL255" s="23"/>
      <c r="AM255" s="214"/>
      <c r="AN255" s="214"/>
      <c r="AO255" s="23"/>
      <c r="AP255" s="23"/>
      <c r="AQ255" s="215"/>
      <c r="AR255" s="215"/>
      <c r="AS255" s="23"/>
      <c r="AT255" s="23"/>
      <c r="AU255" s="214"/>
      <c r="AV255" s="214"/>
      <c r="AW255" s="23"/>
    </row>
    <row r="256" spans="1:49">
      <c r="A256" s="12"/>
      <c r="B256" s="216" t="s">
        <v>643</v>
      </c>
      <c r="C256" s="212">
        <v>1735</v>
      </c>
      <c r="D256" s="212"/>
      <c r="E256" s="36"/>
      <c r="F256" s="36"/>
      <c r="G256" s="217" t="s">
        <v>681</v>
      </c>
      <c r="H256" s="217"/>
      <c r="I256" s="211" t="s">
        <v>408</v>
      </c>
      <c r="J256" s="36"/>
      <c r="K256" s="217" t="s">
        <v>682</v>
      </c>
      <c r="L256" s="217"/>
      <c r="M256" s="211" t="s">
        <v>408</v>
      </c>
      <c r="N256" s="36"/>
      <c r="O256" s="212">
        <v>10441</v>
      </c>
      <c r="P256" s="212"/>
      <c r="Q256" s="36"/>
      <c r="R256" s="36"/>
      <c r="S256" s="217" t="s">
        <v>683</v>
      </c>
      <c r="T256" s="217"/>
      <c r="U256" s="211" t="s">
        <v>408</v>
      </c>
      <c r="V256" s="36"/>
      <c r="W256" s="212">
        <v>3007</v>
      </c>
      <c r="X256" s="212"/>
      <c r="Y256" s="36"/>
      <c r="Z256" s="36"/>
      <c r="AA256" s="212">
        <v>1219</v>
      </c>
      <c r="AB256" s="212"/>
      <c r="AC256" s="36"/>
      <c r="AD256" s="36"/>
      <c r="AE256" s="212">
        <v>6301</v>
      </c>
      <c r="AF256" s="212"/>
      <c r="AG256" s="36"/>
      <c r="AH256" s="36"/>
      <c r="AI256" s="217">
        <v>245</v>
      </c>
      <c r="AJ256" s="217"/>
      <c r="AK256" s="36"/>
      <c r="AL256" s="36"/>
      <c r="AM256" s="212">
        <v>9932</v>
      </c>
      <c r="AN256" s="212"/>
      <c r="AO256" s="36"/>
      <c r="AP256" s="36"/>
      <c r="AQ256" s="217" t="s">
        <v>438</v>
      </c>
      <c r="AR256" s="217"/>
      <c r="AS256" s="36"/>
      <c r="AT256" s="36"/>
      <c r="AU256" s="212">
        <v>15260</v>
      </c>
      <c r="AV256" s="212"/>
      <c r="AW256" s="36"/>
    </row>
    <row r="257" spans="1:49">
      <c r="A257" s="12"/>
      <c r="B257" s="216"/>
      <c r="C257" s="212"/>
      <c r="D257" s="212"/>
      <c r="E257" s="36"/>
      <c r="F257" s="36"/>
      <c r="G257" s="217"/>
      <c r="H257" s="217"/>
      <c r="I257" s="211"/>
      <c r="J257" s="36"/>
      <c r="K257" s="217"/>
      <c r="L257" s="217"/>
      <c r="M257" s="211"/>
      <c r="N257" s="36"/>
      <c r="O257" s="212"/>
      <c r="P257" s="212"/>
      <c r="Q257" s="36"/>
      <c r="R257" s="36"/>
      <c r="S257" s="217"/>
      <c r="T257" s="217"/>
      <c r="U257" s="211"/>
      <c r="V257" s="36"/>
      <c r="W257" s="212"/>
      <c r="X257" s="212"/>
      <c r="Y257" s="36"/>
      <c r="Z257" s="36"/>
      <c r="AA257" s="212"/>
      <c r="AB257" s="212"/>
      <c r="AC257" s="36"/>
      <c r="AD257" s="36"/>
      <c r="AE257" s="212"/>
      <c r="AF257" s="212"/>
      <c r="AG257" s="36"/>
      <c r="AH257" s="36"/>
      <c r="AI257" s="217"/>
      <c r="AJ257" s="217"/>
      <c r="AK257" s="36"/>
      <c r="AL257" s="36"/>
      <c r="AM257" s="212"/>
      <c r="AN257" s="212"/>
      <c r="AO257" s="36"/>
      <c r="AP257" s="36"/>
      <c r="AQ257" s="217"/>
      <c r="AR257" s="217"/>
      <c r="AS257" s="36"/>
      <c r="AT257" s="36"/>
      <c r="AU257" s="212"/>
      <c r="AV257" s="212"/>
      <c r="AW257" s="36"/>
    </row>
    <row r="258" spans="1:49">
      <c r="A258" s="12"/>
      <c r="B258" s="213" t="s">
        <v>647</v>
      </c>
      <c r="C258" s="215" t="s">
        <v>684</v>
      </c>
      <c r="D258" s="215"/>
      <c r="E258" s="122" t="s">
        <v>408</v>
      </c>
      <c r="F258" s="23"/>
      <c r="G258" s="215" t="s">
        <v>685</v>
      </c>
      <c r="H258" s="215"/>
      <c r="I258" s="122" t="s">
        <v>408</v>
      </c>
      <c r="J258" s="23"/>
      <c r="K258" s="215" t="s">
        <v>438</v>
      </c>
      <c r="L258" s="215"/>
      <c r="M258" s="23"/>
      <c r="N258" s="23"/>
      <c r="O258" s="215" t="s">
        <v>686</v>
      </c>
      <c r="P258" s="215"/>
      <c r="Q258" s="122" t="s">
        <v>408</v>
      </c>
      <c r="R258" s="23"/>
      <c r="S258" s="215" t="s">
        <v>687</v>
      </c>
      <c r="T258" s="215"/>
      <c r="U258" s="122" t="s">
        <v>408</v>
      </c>
      <c r="V258" s="23"/>
      <c r="W258" s="215" t="s">
        <v>688</v>
      </c>
      <c r="X258" s="215"/>
      <c r="Y258" s="122" t="s">
        <v>408</v>
      </c>
      <c r="Z258" s="23"/>
      <c r="AA258" s="215" t="s">
        <v>689</v>
      </c>
      <c r="AB258" s="215"/>
      <c r="AC258" s="122" t="s">
        <v>408</v>
      </c>
      <c r="AD258" s="23"/>
      <c r="AE258" s="215" t="s">
        <v>690</v>
      </c>
      <c r="AF258" s="215"/>
      <c r="AG258" s="122" t="s">
        <v>408</v>
      </c>
      <c r="AH258" s="23"/>
      <c r="AI258" s="215" t="s">
        <v>691</v>
      </c>
      <c r="AJ258" s="215"/>
      <c r="AK258" s="122" t="s">
        <v>408</v>
      </c>
      <c r="AL258" s="23"/>
      <c r="AM258" s="215" t="s">
        <v>692</v>
      </c>
      <c r="AN258" s="215"/>
      <c r="AO258" s="122" t="s">
        <v>408</v>
      </c>
      <c r="AP258" s="23"/>
      <c r="AQ258" s="215" t="s">
        <v>438</v>
      </c>
      <c r="AR258" s="215"/>
      <c r="AS258" s="23"/>
      <c r="AT258" s="23"/>
      <c r="AU258" s="215" t="s">
        <v>625</v>
      </c>
      <c r="AV258" s="215"/>
      <c r="AW258" s="122" t="s">
        <v>408</v>
      </c>
    </row>
    <row r="259" spans="1:49">
      <c r="A259" s="12"/>
      <c r="B259" s="213"/>
      <c r="C259" s="215"/>
      <c r="D259" s="215"/>
      <c r="E259" s="122"/>
      <c r="F259" s="23"/>
      <c r="G259" s="215"/>
      <c r="H259" s="215"/>
      <c r="I259" s="122"/>
      <c r="J259" s="23"/>
      <c r="K259" s="215"/>
      <c r="L259" s="215"/>
      <c r="M259" s="23"/>
      <c r="N259" s="23"/>
      <c r="O259" s="215"/>
      <c r="P259" s="215"/>
      <c r="Q259" s="122"/>
      <c r="R259" s="23"/>
      <c r="S259" s="215"/>
      <c r="T259" s="215"/>
      <c r="U259" s="122"/>
      <c r="V259" s="23"/>
      <c r="W259" s="215"/>
      <c r="X259" s="215"/>
      <c r="Y259" s="122"/>
      <c r="Z259" s="23"/>
      <c r="AA259" s="215"/>
      <c r="AB259" s="215"/>
      <c r="AC259" s="122"/>
      <c r="AD259" s="23"/>
      <c r="AE259" s="215"/>
      <c r="AF259" s="215"/>
      <c r="AG259" s="122"/>
      <c r="AH259" s="23"/>
      <c r="AI259" s="215"/>
      <c r="AJ259" s="215"/>
      <c r="AK259" s="122"/>
      <c r="AL259" s="23"/>
      <c r="AM259" s="215"/>
      <c r="AN259" s="215"/>
      <c r="AO259" s="122"/>
      <c r="AP259" s="23"/>
      <c r="AQ259" s="215"/>
      <c r="AR259" s="215"/>
      <c r="AS259" s="23"/>
      <c r="AT259" s="23"/>
      <c r="AU259" s="215"/>
      <c r="AV259" s="215"/>
      <c r="AW259" s="122"/>
    </row>
    <row r="260" spans="1:49">
      <c r="A260" s="12"/>
      <c r="B260" s="216" t="s">
        <v>658</v>
      </c>
      <c r="C260" s="217">
        <v>207</v>
      </c>
      <c r="D260" s="217"/>
      <c r="E260" s="36"/>
      <c r="F260" s="36"/>
      <c r="G260" s="212">
        <v>2825</v>
      </c>
      <c r="H260" s="212"/>
      <c r="I260" s="36"/>
      <c r="J260" s="36"/>
      <c r="K260" s="217">
        <v>124</v>
      </c>
      <c r="L260" s="217"/>
      <c r="M260" s="36"/>
      <c r="N260" s="36"/>
      <c r="O260" s="217">
        <v>938</v>
      </c>
      <c r="P260" s="217"/>
      <c r="Q260" s="36"/>
      <c r="R260" s="36"/>
      <c r="S260" s="217">
        <v>110</v>
      </c>
      <c r="T260" s="217"/>
      <c r="U260" s="36"/>
      <c r="V260" s="36"/>
      <c r="W260" s="217" t="s">
        <v>438</v>
      </c>
      <c r="X260" s="217"/>
      <c r="Y260" s="36"/>
      <c r="Z260" s="36"/>
      <c r="AA260" s="217">
        <v>191</v>
      </c>
      <c r="AB260" s="217"/>
      <c r="AC260" s="36"/>
      <c r="AD260" s="36"/>
      <c r="AE260" s="217">
        <v>854</v>
      </c>
      <c r="AF260" s="217"/>
      <c r="AG260" s="36"/>
      <c r="AH260" s="36"/>
      <c r="AI260" s="217">
        <v>84</v>
      </c>
      <c r="AJ260" s="217"/>
      <c r="AK260" s="36"/>
      <c r="AL260" s="36"/>
      <c r="AM260" s="212">
        <v>2869</v>
      </c>
      <c r="AN260" s="212"/>
      <c r="AO260" s="36"/>
      <c r="AP260" s="36"/>
      <c r="AQ260" s="217" t="s">
        <v>438</v>
      </c>
      <c r="AR260" s="217"/>
      <c r="AS260" s="36"/>
      <c r="AT260" s="36"/>
      <c r="AU260" s="212">
        <v>8202</v>
      </c>
      <c r="AV260" s="212"/>
      <c r="AW260" s="36"/>
    </row>
    <row r="261" spans="1:49" ht="15.75" thickBot="1">
      <c r="A261" s="12"/>
      <c r="B261" s="216"/>
      <c r="C261" s="222"/>
      <c r="D261" s="222"/>
      <c r="E261" s="41"/>
      <c r="F261" s="36"/>
      <c r="G261" s="221"/>
      <c r="H261" s="221"/>
      <c r="I261" s="41"/>
      <c r="J261" s="36"/>
      <c r="K261" s="222"/>
      <c r="L261" s="222"/>
      <c r="M261" s="41"/>
      <c r="N261" s="36"/>
      <c r="O261" s="222"/>
      <c r="P261" s="222"/>
      <c r="Q261" s="41"/>
      <c r="R261" s="36"/>
      <c r="S261" s="222"/>
      <c r="T261" s="222"/>
      <c r="U261" s="41"/>
      <c r="V261" s="36"/>
      <c r="W261" s="222"/>
      <c r="X261" s="222"/>
      <c r="Y261" s="41"/>
      <c r="Z261" s="36"/>
      <c r="AA261" s="222"/>
      <c r="AB261" s="222"/>
      <c r="AC261" s="41"/>
      <c r="AD261" s="36"/>
      <c r="AE261" s="222"/>
      <c r="AF261" s="222"/>
      <c r="AG261" s="41"/>
      <c r="AH261" s="36"/>
      <c r="AI261" s="222"/>
      <c r="AJ261" s="222"/>
      <c r="AK261" s="41"/>
      <c r="AL261" s="36"/>
      <c r="AM261" s="221"/>
      <c r="AN261" s="221"/>
      <c r="AO261" s="41"/>
      <c r="AP261" s="36"/>
      <c r="AQ261" s="222"/>
      <c r="AR261" s="222"/>
      <c r="AS261" s="41"/>
      <c r="AT261" s="36"/>
      <c r="AU261" s="221"/>
      <c r="AV261" s="221"/>
      <c r="AW261" s="41"/>
    </row>
    <row r="262" spans="1:49">
      <c r="A262" s="12"/>
      <c r="B262" s="223" t="s">
        <v>630</v>
      </c>
      <c r="C262" s="226" t="s">
        <v>387</v>
      </c>
      <c r="D262" s="224">
        <v>11961</v>
      </c>
      <c r="E262" s="44"/>
      <c r="F262" s="23"/>
      <c r="G262" s="226" t="s">
        <v>387</v>
      </c>
      <c r="H262" s="224">
        <v>85189</v>
      </c>
      <c r="I262" s="44"/>
      <c r="J262" s="23"/>
      <c r="K262" s="226" t="s">
        <v>387</v>
      </c>
      <c r="L262" s="225">
        <v>732</v>
      </c>
      <c r="M262" s="44"/>
      <c r="N262" s="23"/>
      <c r="O262" s="226" t="s">
        <v>387</v>
      </c>
      <c r="P262" s="224">
        <v>30727</v>
      </c>
      <c r="Q262" s="44"/>
      <c r="R262" s="23"/>
      <c r="S262" s="226" t="s">
        <v>387</v>
      </c>
      <c r="T262" s="224">
        <v>4286</v>
      </c>
      <c r="U262" s="44"/>
      <c r="V262" s="23"/>
      <c r="W262" s="226" t="s">
        <v>387</v>
      </c>
      <c r="X262" s="224">
        <v>3184</v>
      </c>
      <c r="Y262" s="44"/>
      <c r="Z262" s="23"/>
      <c r="AA262" s="226" t="s">
        <v>387</v>
      </c>
      <c r="AB262" s="224">
        <v>10661</v>
      </c>
      <c r="AC262" s="44"/>
      <c r="AD262" s="23"/>
      <c r="AE262" s="226" t="s">
        <v>387</v>
      </c>
      <c r="AF262" s="224">
        <v>18650</v>
      </c>
      <c r="AG262" s="44"/>
      <c r="AH262" s="23"/>
      <c r="AI262" s="226" t="s">
        <v>387</v>
      </c>
      <c r="AJ262" s="225">
        <v>892</v>
      </c>
      <c r="AK262" s="44"/>
      <c r="AL262" s="23"/>
      <c r="AM262" s="226" t="s">
        <v>387</v>
      </c>
      <c r="AN262" s="224">
        <v>16555</v>
      </c>
      <c r="AO262" s="44"/>
      <c r="AP262" s="23"/>
      <c r="AQ262" s="226" t="s">
        <v>387</v>
      </c>
      <c r="AR262" s="225" t="s">
        <v>438</v>
      </c>
      <c r="AS262" s="44"/>
      <c r="AT262" s="23"/>
      <c r="AU262" s="226" t="s">
        <v>387</v>
      </c>
      <c r="AV262" s="224">
        <v>182837</v>
      </c>
      <c r="AW262" s="44"/>
    </row>
    <row r="263" spans="1:49" ht="15.75" thickBot="1">
      <c r="A263" s="12"/>
      <c r="B263" s="223"/>
      <c r="C263" s="227"/>
      <c r="D263" s="228"/>
      <c r="E263" s="108"/>
      <c r="F263" s="23"/>
      <c r="G263" s="227"/>
      <c r="H263" s="228"/>
      <c r="I263" s="108"/>
      <c r="J263" s="23"/>
      <c r="K263" s="227"/>
      <c r="L263" s="229"/>
      <c r="M263" s="108"/>
      <c r="N263" s="23"/>
      <c r="O263" s="227"/>
      <c r="P263" s="228"/>
      <c r="Q263" s="108"/>
      <c r="R263" s="23"/>
      <c r="S263" s="227"/>
      <c r="T263" s="228"/>
      <c r="U263" s="108"/>
      <c r="V263" s="23"/>
      <c r="W263" s="227"/>
      <c r="X263" s="228"/>
      <c r="Y263" s="108"/>
      <c r="Z263" s="23"/>
      <c r="AA263" s="227"/>
      <c r="AB263" s="228"/>
      <c r="AC263" s="108"/>
      <c r="AD263" s="23"/>
      <c r="AE263" s="227"/>
      <c r="AF263" s="228"/>
      <c r="AG263" s="108"/>
      <c r="AH263" s="23"/>
      <c r="AI263" s="227"/>
      <c r="AJ263" s="229"/>
      <c r="AK263" s="108"/>
      <c r="AL263" s="23"/>
      <c r="AM263" s="227"/>
      <c r="AN263" s="228"/>
      <c r="AO263" s="108"/>
      <c r="AP263" s="23"/>
      <c r="AQ263" s="227"/>
      <c r="AR263" s="229"/>
      <c r="AS263" s="108"/>
      <c r="AT263" s="23"/>
      <c r="AU263" s="227"/>
      <c r="AV263" s="228"/>
      <c r="AW263" s="108"/>
    </row>
    <row r="264" spans="1:49" ht="15.75" thickTop="1">
      <c r="A264" s="12"/>
      <c r="B264" s="287" t="s">
        <v>631</v>
      </c>
      <c r="C264" s="287"/>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87"/>
      <c r="AL264" s="287"/>
      <c r="AM264" s="287"/>
      <c r="AN264" s="287"/>
      <c r="AO264" s="287"/>
      <c r="AP264" s="287"/>
      <c r="AQ264" s="287"/>
      <c r="AR264" s="287"/>
      <c r="AS264" s="287"/>
      <c r="AT264" s="287"/>
      <c r="AU264" s="287"/>
      <c r="AV264" s="287"/>
      <c r="AW264" s="287"/>
    </row>
    <row r="265" spans="1:4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row>
    <row r="266" spans="1:49">
      <c r="A266" s="12"/>
      <c r="B266" s="22" t="s">
        <v>693</v>
      </c>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row>
    <row r="267" spans="1:4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row>
    <row r="268" spans="1:49">
      <c r="A268" s="12"/>
      <c r="B268" s="22" t="s">
        <v>694</v>
      </c>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row>
    <row r="269" spans="1:49">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row>
    <row r="270" spans="1:49">
      <c r="A270" s="12"/>
      <c r="B270" s="22" t="s">
        <v>695</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row>
    <row r="271" spans="1:4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row>
    <row r="272" spans="1:49">
      <c r="A272" s="12"/>
      <c r="B272" s="22" t="s">
        <v>696</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row>
    <row r="273" spans="1:49">
      <c r="A273" s="12"/>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row>
    <row r="274" spans="1:49">
      <c r="A274" s="12"/>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row>
    <row r="275" spans="1:49">
      <c r="A275" s="12"/>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row>
    <row r="276" spans="1:49">
      <c r="A276" s="12"/>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9" ht="15.75" thickBot="1">
      <c r="A277" s="12"/>
      <c r="B277" s="16"/>
      <c r="C277" s="77" t="s">
        <v>442</v>
      </c>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row>
    <row r="278" spans="1:49">
      <c r="A278" s="12"/>
      <c r="B278" s="122" t="s">
        <v>384</v>
      </c>
      <c r="C278" s="208" t="s">
        <v>529</v>
      </c>
      <c r="D278" s="208"/>
      <c r="E278" s="208"/>
      <c r="F278" s="44"/>
      <c r="G278" s="208" t="s">
        <v>513</v>
      </c>
      <c r="H278" s="208"/>
      <c r="I278" s="208"/>
      <c r="J278" s="44"/>
      <c r="K278" s="208" t="s">
        <v>84</v>
      </c>
      <c r="L278" s="208"/>
      <c r="M278" s="208"/>
      <c r="N278" s="44"/>
      <c r="O278" s="208" t="s">
        <v>513</v>
      </c>
      <c r="P278" s="208"/>
      <c r="Q278" s="208"/>
      <c r="R278" s="44"/>
      <c r="S278" s="208" t="s">
        <v>635</v>
      </c>
      <c r="T278" s="208"/>
      <c r="U278" s="208"/>
      <c r="V278" s="44"/>
      <c r="W278" s="208" t="s">
        <v>84</v>
      </c>
      <c r="X278" s="208"/>
      <c r="Y278" s="208"/>
      <c r="Z278" s="44"/>
      <c r="AA278" s="208" t="s">
        <v>527</v>
      </c>
      <c r="AB278" s="208"/>
      <c r="AC278" s="208"/>
      <c r="AD278" s="44"/>
      <c r="AE278" s="208" t="s">
        <v>528</v>
      </c>
      <c r="AF278" s="208"/>
      <c r="AG278" s="208"/>
      <c r="AH278" s="44"/>
      <c r="AI278" s="208" t="s">
        <v>529</v>
      </c>
      <c r="AJ278" s="208"/>
      <c r="AK278" s="208"/>
      <c r="AL278" s="44"/>
      <c r="AM278" s="208" t="s">
        <v>310</v>
      </c>
      <c r="AN278" s="208"/>
      <c r="AO278" s="208"/>
      <c r="AP278" s="44"/>
      <c r="AQ278" s="208" t="s">
        <v>138</v>
      </c>
      <c r="AR278" s="208"/>
      <c r="AS278" s="208"/>
    </row>
    <row r="279" spans="1:49">
      <c r="A279" s="12"/>
      <c r="B279" s="122"/>
      <c r="C279" s="207" t="s">
        <v>530</v>
      </c>
      <c r="D279" s="207"/>
      <c r="E279" s="207"/>
      <c r="F279" s="23"/>
      <c r="G279" s="207" t="s">
        <v>514</v>
      </c>
      <c r="H279" s="207"/>
      <c r="I279" s="207"/>
      <c r="J279" s="23"/>
      <c r="K279" s="207" t="s">
        <v>538</v>
      </c>
      <c r="L279" s="207"/>
      <c r="M279" s="207"/>
      <c r="N279" s="23"/>
      <c r="O279" s="207" t="s">
        <v>697</v>
      </c>
      <c r="P279" s="207"/>
      <c r="Q279" s="207"/>
      <c r="R279" s="23"/>
      <c r="S279" s="207" t="s">
        <v>636</v>
      </c>
      <c r="T279" s="207"/>
      <c r="U279" s="207"/>
      <c r="V279" s="23"/>
      <c r="W279" s="207"/>
      <c r="X279" s="207"/>
      <c r="Y279" s="207"/>
      <c r="Z279" s="23"/>
      <c r="AA279" s="207" t="s">
        <v>514</v>
      </c>
      <c r="AB279" s="207"/>
      <c r="AC279" s="207"/>
      <c r="AD279" s="23"/>
      <c r="AE279" s="207" t="s">
        <v>514</v>
      </c>
      <c r="AF279" s="207"/>
      <c r="AG279" s="207"/>
      <c r="AH279" s="23"/>
      <c r="AI279" s="207" t="s">
        <v>530</v>
      </c>
      <c r="AJ279" s="207"/>
      <c r="AK279" s="207"/>
      <c r="AL279" s="23"/>
      <c r="AM279" s="207"/>
      <c r="AN279" s="207"/>
      <c r="AO279" s="207"/>
      <c r="AP279" s="23"/>
      <c r="AQ279" s="207"/>
      <c r="AR279" s="207"/>
      <c r="AS279" s="207"/>
    </row>
    <row r="280" spans="1:49">
      <c r="A280" s="12"/>
      <c r="B280" s="122"/>
      <c r="C280" s="207" t="s">
        <v>512</v>
      </c>
      <c r="D280" s="207"/>
      <c r="E280" s="207"/>
      <c r="F280" s="23"/>
      <c r="G280" s="11"/>
      <c r="H280" s="11"/>
      <c r="I280" s="11"/>
      <c r="J280" s="23"/>
      <c r="K280" s="207" t="s">
        <v>539</v>
      </c>
      <c r="L280" s="207"/>
      <c r="M280" s="207"/>
      <c r="N280" s="23"/>
      <c r="O280" s="11"/>
      <c r="P280" s="11"/>
      <c r="Q280" s="11"/>
      <c r="R280" s="23"/>
      <c r="S280" s="11"/>
      <c r="T280" s="11"/>
      <c r="U280" s="11"/>
      <c r="V280" s="23"/>
      <c r="W280" s="207"/>
      <c r="X280" s="207"/>
      <c r="Y280" s="207"/>
      <c r="Z280" s="23"/>
      <c r="AA280" s="11"/>
      <c r="AB280" s="11"/>
      <c r="AC280" s="11"/>
      <c r="AD280" s="23"/>
      <c r="AE280" s="11"/>
      <c r="AF280" s="11"/>
      <c r="AG280" s="11"/>
      <c r="AH280" s="23"/>
      <c r="AI280" s="207" t="s">
        <v>512</v>
      </c>
      <c r="AJ280" s="207"/>
      <c r="AK280" s="207"/>
      <c r="AL280" s="23"/>
      <c r="AM280" s="207"/>
      <c r="AN280" s="207"/>
      <c r="AO280" s="207"/>
      <c r="AP280" s="23"/>
      <c r="AQ280" s="207"/>
      <c r="AR280" s="207"/>
      <c r="AS280" s="207"/>
    </row>
    <row r="281" spans="1:49" ht="15.75" thickBot="1">
      <c r="A281" s="12"/>
      <c r="B281" s="122"/>
      <c r="C281" s="209" t="s">
        <v>634</v>
      </c>
      <c r="D281" s="209"/>
      <c r="E281" s="209"/>
      <c r="F281" s="23"/>
      <c r="G281" s="78"/>
      <c r="H281" s="78"/>
      <c r="I281" s="78"/>
      <c r="J281" s="23"/>
      <c r="K281" s="78"/>
      <c r="L281" s="78"/>
      <c r="M281" s="78"/>
      <c r="N281" s="23"/>
      <c r="O281" s="78"/>
      <c r="P281" s="78"/>
      <c r="Q281" s="78"/>
      <c r="R281" s="23"/>
      <c r="S281" s="78"/>
      <c r="T281" s="78"/>
      <c r="U281" s="78"/>
      <c r="V281" s="23"/>
      <c r="W281" s="209"/>
      <c r="X281" s="209"/>
      <c r="Y281" s="209"/>
      <c r="Z281" s="23"/>
      <c r="AA281" s="78"/>
      <c r="AB281" s="78"/>
      <c r="AC281" s="78"/>
      <c r="AD281" s="23"/>
      <c r="AE281" s="78"/>
      <c r="AF281" s="78"/>
      <c r="AG281" s="78"/>
      <c r="AH281" s="23"/>
      <c r="AI281" s="209" t="s">
        <v>698</v>
      </c>
      <c r="AJ281" s="209"/>
      <c r="AK281" s="209"/>
      <c r="AL281" s="23"/>
      <c r="AM281" s="209"/>
      <c r="AN281" s="209"/>
      <c r="AO281" s="209"/>
      <c r="AP281" s="23"/>
      <c r="AQ281" s="209"/>
      <c r="AR281" s="209"/>
      <c r="AS281" s="209"/>
    </row>
    <row r="282" spans="1:49">
      <c r="A282" s="12"/>
      <c r="B282" s="230" t="s">
        <v>640</v>
      </c>
      <c r="C282" s="44"/>
      <c r="D282" s="44"/>
      <c r="E282" s="44"/>
      <c r="F282" s="16"/>
      <c r="G282" s="44"/>
      <c r="H282" s="44"/>
      <c r="I282" s="44"/>
      <c r="J282" s="16"/>
      <c r="K282" s="44"/>
      <c r="L282" s="44"/>
      <c r="M282" s="44"/>
      <c r="N282" s="16"/>
      <c r="O282" s="44"/>
      <c r="P282" s="44"/>
      <c r="Q282" s="44"/>
      <c r="R282" s="16"/>
      <c r="S282" s="44"/>
      <c r="T282" s="44"/>
      <c r="U282" s="44"/>
      <c r="V282" s="16"/>
      <c r="W282" s="44"/>
      <c r="X282" s="44"/>
      <c r="Y282" s="44"/>
      <c r="Z282" s="16"/>
      <c r="AA282" s="44"/>
      <c r="AB282" s="44"/>
      <c r="AC282" s="44"/>
      <c r="AD282" s="16"/>
      <c r="AE282" s="44"/>
      <c r="AF282" s="44"/>
      <c r="AG282" s="44"/>
      <c r="AH282" s="16"/>
      <c r="AI282" s="44"/>
      <c r="AJ282" s="44"/>
      <c r="AK282" s="44"/>
      <c r="AL282" s="16"/>
      <c r="AM282" s="44"/>
      <c r="AN282" s="44"/>
      <c r="AO282" s="44"/>
      <c r="AP282" s="16"/>
      <c r="AQ282" s="44"/>
      <c r="AR282" s="44"/>
      <c r="AS282" s="44"/>
    </row>
    <row r="283" spans="1:49">
      <c r="A283" s="12"/>
      <c r="B283" s="231" t="s">
        <v>641</v>
      </c>
      <c r="C283" s="36"/>
      <c r="D283" s="36"/>
      <c r="E283" s="36"/>
      <c r="F283" s="32"/>
      <c r="G283" s="36"/>
      <c r="H283" s="36"/>
      <c r="I283" s="36"/>
      <c r="J283" s="32"/>
      <c r="K283" s="36"/>
      <c r="L283" s="36"/>
      <c r="M283" s="36"/>
      <c r="N283" s="32"/>
      <c r="O283" s="36"/>
      <c r="P283" s="36"/>
      <c r="Q283" s="36"/>
      <c r="R283" s="32"/>
      <c r="S283" s="36"/>
      <c r="T283" s="36"/>
      <c r="U283" s="36"/>
      <c r="V283" s="32"/>
      <c r="W283" s="36"/>
      <c r="X283" s="36"/>
      <c r="Y283" s="36"/>
      <c r="Z283" s="32"/>
      <c r="AA283" s="36"/>
      <c r="AB283" s="36"/>
      <c r="AC283" s="36"/>
      <c r="AD283" s="32"/>
      <c r="AE283" s="36"/>
      <c r="AF283" s="36"/>
      <c r="AG283" s="36"/>
      <c r="AH283" s="32"/>
      <c r="AI283" s="36"/>
      <c r="AJ283" s="36"/>
      <c r="AK283" s="36"/>
      <c r="AL283" s="32"/>
      <c r="AM283" s="36"/>
      <c r="AN283" s="36"/>
      <c r="AO283" s="36"/>
      <c r="AP283" s="32"/>
      <c r="AQ283" s="36"/>
      <c r="AR283" s="36"/>
      <c r="AS283" s="36"/>
    </row>
    <row r="284" spans="1:49">
      <c r="A284" s="12"/>
      <c r="B284" s="223" t="s">
        <v>699</v>
      </c>
      <c r="C284" s="122" t="s">
        <v>387</v>
      </c>
      <c r="D284" s="215">
        <v>92</v>
      </c>
      <c r="E284" s="23"/>
      <c r="F284" s="23"/>
      <c r="G284" s="122" t="s">
        <v>387</v>
      </c>
      <c r="H284" s="214">
        <v>8610</v>
      </c>
      <c r="I284" s="23"/>
      <c r="J284" s="23"/>
      <c r="K284" s="122" t="s">
        <v>387</v>
      </c>
      <c r="L284" s="215">
        <v>112</v>
      </c>
      <c r="M284" s="23"/>
      <c r="N284" s="23"/>
      <c r="O284" s="122" t="s">
        <v>387</v>
      </c>
      <c r="P284" s="214">
        <v>1743</v>
      </c>
      <c r="Q284" s="23"/>
      <c r="R284" s="23"/>
      <c r="S284" s="122" t="s">
        <v>387</v>
      </c>
      <c r="T284" s="215">
        <v>150</v>
      </c>
      <c r="U284" s="23"/>
      <c r="V284" s="23"/>
      <c r="W284" s="122" t="s">
        <v>387</v>
      </c>
      <c r="X284" s="214">
        <v>1972</v>
      </c>
      <c r="Y284" s="23"/>
      <c r="Z284" s="23"/>
      <c r="AA284" s="122" t="s">
        <v>387</v>
      </c>
      <c r="AB284" s="214">
        <v>1360</v>
      </c>
      <c r="AC284" s="23"/>
      <c r="AD284" s="23"/>
      <c r="AE284" s="122" t="s">
        <v>387</v>
      </c>
      <c r="AF284" s="214">
        <v>1052</v>
      </c>
      <c r="AG284" s="23"/>
      <c r="AH284" s="23"/>
      <c r="AI284" s="122" t="s">
        <v>387</v>
      </c>
      <c r="AJ284" s="215">
        <v>71</v>
      </c>
      <c r="AK284" s="23"/>
      <c r="AL284" s="23"/>
      <c r="AM284" s="122" t="s">
        <v>387</v>
      </c>
      <c r="AN284" s="215">
        <v>555</v>
      </c>
      <c r="AO284" s="23"/>
      <c r="AP284" s="23"/>
      <c r="AQ284" s="122" t="s">
        <v>387</v>
      </c>
      <c r="AR284" s="214">
        <v>15717</v>
      </c>
      <c r="AS284" s="23"/>
    </row>
    <row r="285" spans="1:49">
      <c r="A285" s="12"/>
      <c r="B285" s="223"/>
      <c r="C285" s="122"/>
      <c r="D285" s="215"/>
      <c r="E285" s="23"/>
      <c r="F285" s="23"/>
      <c r="G285" s="122"/>
      <c r="H285" s="214"/>
      <c r="I285" s="23"/>
      <c r="J285" s="23"/>
      <c r="K285" s="122"/>
      <c r="L285" s="215"/>
      <c r="M285" s="23"/>
      <c r="N285" s="23"/>
      <c r="O285" s="122"/>
      <c r="P285" s="214"/>
      <c r="Q285" s="23"/>
      <c r="R285" s="23"/>
      <c r="S285" s="122"/>
      <c r="T285" s="215"/>
      <c r="U285" s="23"/>
      <c r="V285" s="23"/>
      <c r="W285" s="122"/>
      <c r="X285" s="214"/>
      <c r="Y285" s="23"/>
      <c r="Z285" s="23"/>
      <c r="AA285" s="122"/>
      <c r="AB285" s="214"/>
      <c r="AC285" s="23"/>
      <c r="AD285" s="23"/>
      <c r="AE285" s="122"/>
      <c r="AF285" s="214"/>
      <c r="AG285" s="23"/>
      <c r="AH285" s="23"/>
      <c r="AI285" s="122"/>
      <c r="AJ285" s="215"/>
      <c r="AK285" s="23"/>
      <c r="AL285" s="23"/>
      <c r="AM285" s="122"/>
      <c r="AN285" s="215"/>
      <c r="AO285" s="23"/>
      <c r="AP285" s="23"/>
      <c r="AQ285" s="122"/>
      <c r="AR285" s="214"/>
      <c r="AS285" s="23"/>
    </row>
    <row r="286" spans="1:49">
      <c r="A286" s="12"/>
      <c r="B286" s="210" t="s">
        <v>700</v>
      </c>
      <c r="C286" s="212">
        <v>11869</v>
      </c>
      <c r="D286" s="212"/>
      <c r="E286" s="36"/>
      <c r="F286" s="36"/>
      <c r="G286" s="212">
        <v>76579</v>
      </c>
      <c r="H286" s="212"/>
      <c r="I286" s="36"/>
      <c r="J286" s="36"/>
      <c r="K286" s="217">
        <v>620</v>
      </c>
      <c r="L286" s="217"/>
      <c r="M286" s="36"/>
      <c r="N286" s="36"/>
      <c r="O286" s="212">
        <v>28984</v>
      </c>
      <c r="P286" s="212"/>
      <c r="Q286" s="36"/>
      <c r="R286" s="36"/>
      <c r="S286" s="212">
        <v>4136</v>
      </c>
      <c r="T286" s="212"/>
      <c r="U286" s="36"/>
      <c r="V286" s="36"/>
      <c r="W286" s="212">
        <v>1212</v>
      </c>
      <c r="X286" s="212"/>
      <c r="Y286" s="36"/>
      <c r="Z286" s="36"/>
      <c r="AA286" s="212">
        <v>9301</v>
      </c>
      <c r="AB286" s="212"/>
      <c r="AC286" s="36"/>
      <c r="AD286" s="36"/>
      <c r="AE286" s="212">
        <v>17598</v>
      </c>
      <c r="AF286" s="212"/>
      <c r="AG286" s="36"/>
      <c r="AH286" s="36"/>
      <c r="AI286" s="217">
        <v>821</v>
      </c>
      <c r="AJ286" s="217"/>
      <c r="AK286" s="36"/>
      <c r="AL286" s="36"/>
      <c r="AM286" s="212">
        <v>16000</v>
      </c>
      <c r="AN286" s="212"/>
      <c r="AO286" s="36"/>
      <c r="AP286" s="36"/>
      <c r="AQ286" s="212">
        <v>167120</v>
      </c>
      <c r="AR286" s="212"/>
      <c r="AS286" s="36"/>
    </row>
    <row r="287" spans="1:49" ht="15.75" thickBot="1">
      <c r="A287" s="12"/>
      <c r="B287" s="210"/>
      <c r="C287" s="221"/>
      <c r="D287" s="221"/>
      <c r="E287" s="41"/>
      <c r="F287" s="36"/>
      <c r="G287" s="221"/>
      <c r="H287" s="221"/>
      <c r="I287" s="41"/>
      <c r="J287" s="36"/>
      <c r="K287" s="222"/>
      <c r="L287" s="222"/>
      <c r="M287" s="41"/>
      <c r="N287" s="36"/>
      <c r="O287" s="221"/>
      <c r="P287" s="221"/>
      <c r="Q287" s="41"/>
      <c r="R287" s="36"/>
      <c r="S287" s="221"/>
      <c r="T287" s="221"/>
      <c r="U287" s="41"/>
      <c r="V287" s="36"/>
      <c r="W287" s="221"/>
      <c r="X287" s="221"/>
      <c r="Y287" s="41"/>
      <c r="Z287" s="36"/>
      <c r="AA287" s="221"/>
      <c r="AB287" s="221"/>
      <c r="AC287" s="41"/>
      <c r="AD287" s="36"/>
      <c r="AE287" s="221"/>
      <c r="AF287" s="221"/>
      <c r="AG287" s="41"/>
      <c r="AH287" s="36"/>
      <c r="AI287" s="222"/>
      <c r="AJ287" s="222"/>
      <c r="AK287" s="41"/>
      <c r="AL287" s="36"/>
      <c r="AM287" s="221"/>
      <c r="AN287" s="221"/>
      <c r="AO287" s="41"/>
      <c r="AP287" s="36"/>
      <c r="AQ287" s="221"/>
      <c r="AR287" s="221"/>
      <c r="AS287" s="41"/>
    </row>
    <row r="288" spans="1:49">
      <c r="A288" s="12"/>
      <c r="B288" s="122" t="s">
        <v>701</v>
      </c>
      <c r="C288" s="226" t="s">
        <v>387</v>
      </c>
      <c r="D288" s="224">
        <v>11961</v>
      </c>
      <c r="E288" s="44"/>
      <c r="F288" s="23"/>
      <c r="G288" s="226" t="s">
        <v>387</v>
      </c>
      <c r="H288" s="224">
        <v>85189</v>
      </c>
      <c r="I288" s="44"/>
      <c r="J288" s="23"/>
      <c r="K288" s="226" t="s">
        <v>387</v>
      </c>
      <c r="L288" s="225">
        <v>732</v>
      </c>
      <c r="M288" s="44"/>
      <c r="N288" s="23"/>
      <c r="O288" s="226" t="s">
        <v>387</v>
      </c>
      <c r="P288" s="224">
        <v>30727</v>
      </c>
      <c r="Q288" s="44"/>
      <c r="R288" s="23"/>
      <c r="S288" s="226" t="s">
        <v>387</v>
      </c>
      <c r="T288" s="224">
        <v>4286</v>
      </c>
      <c r="U288" s="44"/>
      <c r="V288" s="23"/>
      <c r="W288" s="226" t="s">
        <v>387</v>
      </c>
      <c r="X288" s="224">
        <v>3184</v>
      </c>
      <c r="Y288" s="44"/>
      <c r="Z288" s="23"/>
      <c r="AA288" s="226" t="s">
        <v>387</v>
      </c>
      <c r="AB288" s="224">
        <v>10661</v>
      </c>
      <c r="AC288" s="44"/>
      <c r="AD288" s="23"/>
      <c r="AE288" s="226" t="s">
        <v>387</v>
      </c>
      <c r="AF288" s="224">
        <v>18650</v>
      </c>
      <c r="AG288" s="44"/>
      <c r="AH288" s="23"/>
      <c r="AI288" s="226" t="s">
        <v>387</v>
      </c>
      <c r="AJ288" s="225">
        <v>892</v>
      </c>
      <c r="AK288" s="44"/>
      <c r="AL288" s="23"/>
      <c r="AM288" s="226" t="s">
        <v>387</v>
      </c>
      <c r="AN288" s="224">
        <v>16555</v>
      </c>
      <c r="AO288" s="44"/>
      <c r="AP288" s="23"/>
      <c r="AQ288" s="226" t="s">
        <v>387</v>
      </c>
      <c r="AR288" s="224">
        <v>182837</v>
      </c>
      <c r="AS288" s="44"/>
    </row>
    <row r="289" spans="1:45" ht="15.75" thickBot="1">
      <c r="A289" s="12"/>
      <c r="B289" s="122"/>
      <c r="C289" s="227"/>
      <c r="D289" s="228"/>
      <c r="E289" s="108"/>
      <c r="F289" s="23"/>
      <c r="G289" s="227"/>
      <c r="H289" s="228"/>
      <c r="I289" s="108"/>
      <c r="J289" s="23"/>
      <c r="K289" s="227"/>
      <c r="L289" s="229"/>
      <c r="M289" s="108"/>
      <c r="N289" s="23"/>
      <c r="O289" s="227"/>
      <c r="P289" s="228"/>
      <c r="Q289" s="108"/>
      <c r="R289" s="23"/>
      <c r="S289" s="227"/>
      <c r="T289" s="228"/>
      <c r="U289" s="108"/>
      <c r="V289" s="23"/>
      <c r="W289" s="227"/>
      <c r="X289" s="228"/>
      <c r="Y289" s="108"/>
      <c r="Z289" s="23"/>
      <c r="AA289" s="227"/>
      <c r="AB289" s="228"/>
      <c r="AC289" s="108"/>
      <c r="AD289" s="23"/>
      <c r="AE289" s="227"/>
      <c r="AF289" s="228"/>
      <c r="AG289" s="108"/>
      <c r="AH289" s="23"/>
      <c r="AI289" s="227"/>
      <c r="AJ289" s="229"/>
      <c r="AK289" s="108"/>
      <c r="AL289" s="23"/>
      <c r="AM289" s="227"/>
      <c r="AN289" s="228"/>
      <c r="AO289" s="108"/>
      <c r="AP289" s="23"/>
      <c r="AQ289" s="227"/>
      <c r="AR289" s="228"/>
      <c r="AS289" s="108"/>
    </row>
    <row r="290" spans="1:45" ht="15.75" thickTop="1">
      <c r="A290" s="12"/>
      <c r="B290" s="232" t="s">
        <v>36</v>
      </c>
      <c r="C290" s="139"/>
      <c r="D290" s="139"/>
      <c r="E290" s="139"/>
      <c r="F290" s="32"/>
      <c r="G290" s="139"/>
      <c r="H290" s="139"/>
      <c r="I290" s="139"/>
      <c r="J290" s="32"/>
      <c r="K290" s="139"/>
      <c r="L290" s="139"/>
      <c r="M290" s="139"/>
      <c r="N290" s="32"/>
      <c r="O290" s="139"/>
      <c r="P290" s="139"/>
      <c r="Q290" s="139"/>
      <c r="R290" s="32"/>
      <c r="S290" s="139"/>
      <c r="T290" s="139"/>
      <c r="U290" s="139"/>
      <c r="V290" s="32"/>
      <c r="W290" s="139"/>
      <c r="X290" s="139"/>
      <c r="Y290" s="139"/>
      <c r="Z290" s="32"/>
      <c r="AA290" s="139"/>
      <c r="AB290" s="139"/>
      <c r="AC290" s="139"/>
      <c r="AD290" s="32"/>
      <c r="AE290" s="139"/>
      <c r="AF290" s="139"/>
      <c r="AG290" s="139"/>
      <c r="AH290" s="32"/>
      <c r="AI290" s="139"/>
      <c r="AJ290" s="139"/>
      <c r="AK290" s="139"/>
      <c r="AL290" s="32"/>
      <c r="AM290" s="139"/>
      <c r="AN290" s="139"/>
      <c r="AO290" s="139"/>
      <c r="AP290" s="32"/>
      <c r="AQ290" s="139"/>
      <c r="AR290" s="139"/>
      <c r="AS290" s="139"/>
    </row>
    <row r="291" spans="1:45">
      <c r="A291" s="12"/>
      <c r="B291" s="223" t="s">
        <v>702</v>
      </c>
      <c r="C291" s="122" t="s">
        <v>387</v>
      </c>
      <c r="D291" s="214">
        <v>1620</v>
      </c>
      <c r="E291" s="23"/>
      <c r="F291" s="23"/>
      <c r="G291" s="122" t="s">
        <v>387</v>
      </c>
      <c r="H291" s="214">
        <v>82803</v>
      </c>
      <c r="I291" s="23"/>
      <c r="J291" s="23"/>
      <c r="K291" s="122" t="s">
        <v>387</v>
      </c>
      <c r="L291" s="215">
        <v>584</v>
      </c>
      <c r="M291" s="23"/>
      <c r="N291" s="23"/>
      <c r="O291" s="122" t="s">
        <v>387</v>
      </c>
      <c r="P291" s="214">
        <v>11040</v>
      </c>
      <c r="Q291" s="23"/>
      <c r="R291" s="23"/>
      <c r="S291" s="122" t="s">
        <v>387</v>
      </c>
      <c r="T291" s="215">
        <v>623</v>
      </c>
      <c r="U291" s="23"/>
      <c r="V291" s="23"/>
      <c r="W291" s="122" t="s">
        <v>387</v>
      </c>
      <c r="X291" s="214">
        <v>2000</v>
      </c>
      <c r="Y291" s="23"/>
      <c r="Z291" s="23"/>
      <c r="AA291" s="122" t="s">
        <v>387</v>
      </c>
      <c r="AB291" s="214">
        <v>14913</v>
      </c>
      <c r="AC291" s="23"/>
      <c r="AD291" s="23"/>
      <c r="AE291" s="122" t="s">
        <v>387</v>
      </c>
      <c r="AF291" s="214">
        <v>3675</v>
      </c>
      <c r="AG291" s="23"/>
      <c r="AH291" s="23"/>
      <c r="AI291" s="122" t="s">
        <v>387</v>
      </c>
      <c r="AJ291" s="214">
        <v>1340</v>
      </c>
      <c r="AK291" s="23"/>
      <c r="AL291" s="23"/>
      <c r="AM291" s="122" t="s">
        <v>387</v>
      </c>
      <c r="AN291" s="215">
        <v>995</v>
      </c>
      <c r="AO291" s="23"/>
      <c r="AP291" s="23"/>
      <c r="AQ291" s="122" t="s">
        <v>387</v>
      </c>
      <c r="AR291" s="214">
        <v>119593</v>
      </c>
      <c r="AS291" s="23"/>
    </row>
    <row r="292" spans="1:45">
      <c r="A292" s="12"/>
      <c r="B292" s="223"/>
      <c r="C292" s="122"/>
      <c r="D292" s="214"/>
      <c r="E292" s="23"/>
      <c r="F292" s="23"/>
      <c r="G292" s="122"/>
      <c r="H292" s="214"/>
      <c r="I292" s="23"/>
      <c r="J292" s="23"/>
      <c r="K292" s="122"/>
      <c r="L292" s="215"/>
      <c r="M292" s="23"/>
      <c r="N292" s="23"/>
      <c r="O292" s="122"/>
      <c r="P292" s="214"/>
      <c r="Q292" s="23"/>
      <c r="R292" s="23"/>
      <c r="S292" s="122"/>
      <c r="T292" s="215"/>
      <c r="U292" s="23"/>
      <c r="V292" s="23"/>
      <c r="W292" s="122"/>
      <c r="X292" s="214"/>
      <c r="Y292" s="23"/>
      <c r="Z292" s="23"/>
      <c r="AA292" s="122"/>
      <c r="AB292" s="214"/>
      <c r="AC292" s="23"/>
      <c r="AD292" s="23"/>
      <c r="AE292" s="122"/>
      <c r="AF292" s="214"/>
      <c r="AG292" s="23"/>
      <c r="AH292" s="23"/>
      <c r="AI292" s="122"/>
      <c r="AJ292" s="214"/>
      <c r="AK292" s="23"/>
      <c r="AL292" s="23"/>
      <c r="AM292" s="122"/>
      <c r="AN292" s="215"/>
      <c r="AO292" s="23"/>
      <c r="AP292" s="23"/>
      <c r="AQ292" s="122"/>
      <c r="AR292" s="214"/>
      <c r="AS292" s="23"/>
    </row>
    <row r="293" spans="1:45">
      <c r="A293" s="12"/>
      <c r="B293" s="210" t="s">
        <v>703</v>
      </c>
      <c r="C293" s="212">
        <v>548948</v>
      </c>
      <c r="D293" s="212"/>
      <c r="E293" s="36"/>
      <c r="F293" s="36"/>
      <c r="G293" s="212">
        <v>7470145</v>
      </c>
      <c r="H293" s="212"/>
      <c r="I293" s="36"/>
      <c r="J293" s="36"/>
      <c r="K293" s="212">
        <v>244291</v>
      </c>
      <c r="L293" s="212"/>
      <c r="M293" s="36"/>
      <c r="N293" s="36"/>
      <c r="O293" s="212">
        <v>1977894</v>
      </c>
      <c r="P293" s="212"/>
      <c r="Q293" s="36"/>
      <c r="R293" s="36"/>
      <c r="S293" s="212">
        <v>571293</v>
      </c>
      <c r="T293" s="212"/>
      <c r="U293" s="36"/>
      <c r="V293" s="36"/>
      <c r="W293" s="212">
        <v>351833</v>
      </c>
      <c r="X293" s="212"/>
      <c r="Y293" s="36"/>
      <c r="Z293" s="36"/>
      <c r="AA293" s="212">
        <v>2505629</v>
      </c>
      <c r="AB293" s="212"/>
      <c r="AC293" s="36"/>
      <c r="AD293" s="36"/>
      <c r="AE293" s="212">
        <v>2558125</v>
      </c>
      <c r="AF293" s="212"/>
      <c r="AG293" s="36"/>
      <c r="AH293" s="36"/>
      <c r="AI293" s="212">
        <v>118757</v>
      </c>
      <c r="AJ293" s="212"/>
      <c r="AK293" s="36"/>
      <c r="AL293" s="36"/>
      <c r="AM293" s="212">
        <v>1116459</v>
      </c>
      <c r="AN293" s="212"/>
      <c r="AO293" s="36"/>
      <c r="AP293" s="36"/>
      <c r="AQ293" s="212">
        <v>17463374</v>
      </c>
      <c r="AR293" s="212"/>
      <c r="AS293" s="36"/>
    </row>
    <row r="294" spans="1:45" ht="15.75" thickBot="1">
      <c r="A294" s="12"/>
      <c r="B294" s="210"/>
      <c r="C294" s="221"/>
      <c r="D294" s="221"/>
      <c r="E294" s="41"/>
      <c r="F294" s="36"/>
      <c r="G294" s="221"/>
      <c r="H294" s="221"/>
      <c r="I294" s="41"/>
      <c r="J294" s="36"/>
      <c r="K294" s="221"/>
      <c r="L294" s="221"/>
      <c r="M294" s="41"/>
      <c r="N294" s="36"/>
      <c r="O294" s="221"/>
      <c r="P294" s="221"/>
      <c r="Q294" s="41"/>
      <c r="R294" s="36"/>
      <c r="S294" s="221"/>
      <c r="T294" s="221"/>
      <c r="U294" s="41"/>
      <c r="V294" s="36"/>
      <c r="W294" s="221"/>
      <c r="X294" s="221"/>
      <c r="Y294" s="41"/>
      <c r="Z294" s="36"/>
      <c r="AA294" s="221"/>
      <c r="AB294" s="221"/>
      <c r="AC294" s="41"/>
      <c r="AD294" s="36"/>
      <c r="AE294" s="221"/>
      <c r="AF294" s="221"/>
      <c r="AG294" s="41"/>
      <c r="AH294" s="36"/>
      <c r="AI294" s="221"/>
      <c r="AJ294" s="221"/>
      <c r="AK294" s="41"/>
      <c r="AL294" s="36"/>
      <c r="AM294" s="221"/>
      <c r="AN294" s="221"/>
      <c r="AO294" s="41"/>
      <c r="AP294" s="36"/>
      <c r="AQ294" s="221"/>
      <c r="AR294" s="221"/>
      <c r="AS294" s="41"/>
    </row>
    <row r="295" spans="1:45">
      <c r="A295" s="12"/>
      <c r="B295" s="122" t="s">
        <v>704</v>
      </c>
      <c r="C295" s="226" t="s">
        <v>387</v>
      </c>
      <c r="D295" s="224">
        <v>550568</v>
      </c>
      <c r="E295" s="44"/>
      <c r="F295" s="23"/>
      <c r="G295" s="226" t="s">
        <v>387</v>
      </c>
      <c r="H295" s="224">
        <v>7552948</v>
      </c>
      <c r="I295" s="44"/>
      <c r="J295" s="23"/>
      <c r="K295" s="226" t="s">
        <v>387</v>
      </c>
      <c r="L295" s="224">
        <v>244875</v>
      </c>
      <c r="M295" s="44"/>
      <c r="N295" s="23"/>
      <c r="O295" s="226" t="s">
        <v>387</v>
      </c>
      <c r="P295" s="224">
        <v>1988934</v>
      </c>
      <c r="Q295" s="44"/>
      <c r="R295" s="23"/>
      <c r="S295" s="226" t="s">
        <v>387</v>
      </c>
      <c r="T295" s="224">
        <v>571916</v>
      </c>
      <c r="U295" s="44"/>
      <c r="V295" s="23"/>
      <c r="W295" s="226" t="s">
        <v>387</v>
      </c>
      <c r="X295" s="224">
        <v>353833</v>
      </c>
      <c r="Y295" s="44"/>
      <c r="Z295" s="23"/>
      <c r="AA295" s="226" t="s">
        <v>387</v>
      </c>
      <c r="AB295" s="224">
        <v>2520542</v>
      </c>
      <c r="AC295" s="44"/>
      <c r="AD295" s="23"/>
      <c r="AE295" s="226" t="s">
        <v>387</v>
      </c>
      <c r="AF295" s="224">
        <v>2561800</v>
      </c>
      <c r="AG295" s="44"/>
      <c r="AH295" s="23"/>
      <c r="AI295" s="226" t="s">
        <v>387</v>
      </c>
      <c r="AJ295" s="224">
        <v>120097</v>
      </c>
      <c r="AK295" s="44"/>
      <c r="AL295" s="23"/>
      <c r="AM295" s="226" t="s">
        <v>387</v>
      </c>
      <c r="AN295" s="224">
        <v>1117454</v>
      </c>
      <c r="AO295" s="44"/>
      <c r="AP295" s="23"/>
      <c r="AQ295" s="226" t="s">
        <v>387</v>
      </c>
      <c r="AR295" s="224">
        <v>17582967</v>
      </c>
      <c r="AS295" s="44"/>
    </row>
    <row r="296" spans="1:45" ht="15.75" thickBot="1">
      <c r="A296" s="12"/>
      <c r="B296" s="122"/>
      <c r="C296" s="227"/>
      <c r="D296" s="228"/>
      <c r="E296" s="108"/>
      <c r="F296" s="23"/>
      <c r="G296" s="227"/>
      <c r="H296" s="228"/>
      <c r="I296" s="108"/>
      <c r="J296" s="23"/>
      <c r="K296" s="227"/>
      <c r="L296" s="228"/>
      <c r="M296" s="108"/>
      <c r="N296" s="23"/>
      <c r="O296" s="227"/>
      <c r="P296" s="228"/>
      <c r="Q296" s="108"/>
      <c r="R296" s="23"/>
      <c r="S296" s="227"/>
      <c r="T296" s="228"/>
      <c r="U296" s="108"/>
      <c r="V296" s="23"/>
      <c r="W296" s="227"/>
      <c r="X296" s="228"/>
      <c r="Y296" s="108"/>
      <c r="Z296" s="23"/>
      <c r="AA296" s="227"/>
      <c r="AB296" s="228"/>
      <c r="AC296" s="108"/>
      <c r="AD296" s="23"/>
      <c r="AE296" s="227"/>
      <c r="AF296" s="228"/>
      <c r="AG296" s="108"/>
      <c r="AH296" s="23"/>
      <c r="AI296" s="227"/>
      <c r="AJ296" s="228"/>
      <c r="AK296" s="108"/>
      <c r="AL296" s="23"/>
      <c r="AM296" s="227"/>
      <c r="AN296" s="228"/>
      <c r="AO296" s="108"/>
      <c r="AP296" s="23"/>
      <c r="AQ296" s="227"/>
      <c r="AR296" s="228"/>
      <c r="AS296" s="108"/>
    </row>
    <row r="297" spans="1:45" ht="15.75" thickTop="1">
      <c r="A297" s="12"/>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row>
    <row r="298" spans="1:45">
      <c r="A298" s="1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row>
    <row r="299" spans="1:45" ht="15.75" thickBot="1">
      <c r="A299" s="12"/>
      <c r="B299" s="16"/>
      <c r="C299" s="77" t="s">
        <v>440</v>
      </c>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row>
    <row r="300" spans="1:45">
      <c r="A300" s="12"/>
      <c r="B300" s="122" t="s">
        <v>384</v>
      </c>
      <c r="C300" s="208" t="s">
        <v>529</v>
      </c>
      <c r="D300" s="208"/>
      <c r="E300" s="208"/>
      <c r="F300" s="44"/>
      <c r="G300" s="208" t="s">
        <v>513</v>
      </c>
      <c r="H300" s="208"/>
      <c r="I300" s="208"/>
      <c r="J300" s="44"/>
      <c r="K300" s="208" t="s">
        <v>84</v>
      </c>
      <c r="L300" s="208"/>
      <c r="M300" s="208"/>
      <c r="N300" s="44"/>
      <c r="O300" s="208" t="s">
        <v>513</v>
      </c>
      <c r="P300" s="208"/>
      <c r="Q300" s="208"/>
      <c r="R300" s="44"/>
      <c r="S300" s="208" t="s">
        <v>635</v>
      </c>
      <c r="T300" s="208"/>
      <c r="U300" s="208"/>
      <c r="V300" s="44"/>
      <c r="W300" s="208" t="s">
        <v>84</v>
      </c>
      <c r="X300" s="208"/>
      <c r="Y300" s="208"/>
      <c r="Z300" s="44"/>
      <c r="AA300" s="208" t="s">
        <v>527</v>
      </c>
      <c r="AB300" s="208"/>
      <c r="AC300" s="208"/>
      <c r="AD300" s="44"/>
      <c r="AE300" s="208" t="s">
        <v>528</v>
      </c>
      <c r="AF300" s="208"/>
      <c r="AG300" s="208"/>
      <c r="AH300" s="44"/>
      <c r="AI300" s="208" t="s">
        <v>529</v>
      </c>
      <c r="AJ300" s="208"/>
      <c r="AK300" s="208"/>
      <c r="AL300" s="44"/>
      <c r="AM300" s="208" t="s">
        <v>310</v>
      </c>
      <c r="AN300" s="208"/>
      <c r="AO300" s="208"/>
      <c r="AP300" s="44"/>
      <c r="AQ300" s="208" t="s">
        <v>138</v>
      </c>
      <c r="AR300" s="208"/>
      <c r="AS300" s="208"/>
    </row>
    <row r="301" spans="1:45">
      <c r="A301" s="12"/>
      <c r="B301" s="122"/>
      <c r="C301" s="207" t="s">
        <v>530</v>
      </c>
      <c r="D301" s="207"/>
      <c r="E301" s="207"/>
      <c r="F301" s="23"/>
      <c r="G301" s="207" t="s">
        <v>514</v>
      </c>
      <c r="H301" s="207"/>
      <c r="I301" s="207"/>
      <c r="J301" s="23"/>
      <c r="K301" s="207" t="s">
        <v>538</v>
      </c>
      <c r="L301" s="207"/>
      <c r="M301" s="207"/>
      <c r="N301" s="23"/>
      <c r="O301" s="207" t="s">
        <v>697</v>
      </c>
      <c r="P301" s="207"/>
      <c r="Q301" s="207"/>
      <c r="R301" s="23"/>
      <c r="S301" s="207" t="s">
        <v>636</v>
      </c>
      <c r="T301" s="207"/>
      <c r="U301" s="207"/>
      <c r="V301" s="23"/>
      <c r="W301" s="207"/>
      <c r="X301" s="207"/>
      <c r="Y301" s="207"/>
      <c r="Z301" s="23"/>
      <c r="AA301" s="207" t="s">
        <v>514</v>
      </c>
      <c r="AB301" s="207"/>
      <c r="AC301" s="207"/>
      <c r="AD301" s="23"/>
      <c r="AE301" s="207" t="s">
        <v>514</v>
      </c>
      <c r="AF301" s="207"/>
      <c r="AG301" s="207"/>
      <c r="AH301" s="23"/>
      <c r="AI301" s="207" t="s">
        <v>530</v>
      </c>
      <c r="AJ301" s="207"/>
      <c r="AK301" s="207"/>
      <c r="AL301" s="23"/>
      <c r="AM301" s="207"/>
      <c r="AN301" s="207"/>
      <c r="AO301" s="207"/>
      <c r="AP301" s="23"/>
      <c r="AQ301" s="207"/>
      <c r="AR301" s="207"/>
      <c r="AS301" s="207"/>
    </row>
    <row r="302" spans="1:45">
      <c r="A302" s="12"/>
      <c r="B302" s="122"/>
      <c r="C302" s="207" t="s">
        <v>512</v>
      </c>
      <c r="D302" s="207"/>
      <c r="E302" s="207"/>
      <c r="F302" s="23"/>
      <c r="G302" s="11"/>
      <c r="H302" s="11"/>
      <c r="I302" s="11"/>
      <c r="J302" s="23"/>
      <c r="K302" s="207" t="s">
        <v>539</v>
      </c>
      <c r="L302" s="207"/>
      <c r="M302" s="207"/>
      <c r="N302" s="23"/>
      <c r="O302" s="11"/>
      <c r="P302" s="11"/>
      <c r="Q302" s="11"/>
      <c r="R302" s="23"/>
      <c r="S302" s="11"/>
      <c r="T302" s="11"/>
      <c r="U302" s="11"/>
      <c r="V302" s="23"/>
      <c r="W302" s="207"/>
      <c r="X302" s="207"/>
      <c r="Y302" s="207"/>
      <c r="Z302" s="23"/>
      <c r="AA302" s="11"/>
      <c r="AB302" s="11"/>
      <c r="AC302" s="11"/>
      <c r="AD302" s="23"/>
      <c r="AE302" s="11"/>
      <c r="AF302" s="11"/>
      <c r="AG302" s="11"/>
      <c r="AH302" s="23"/>
      <c r="AI302" s="207" t="s">
        <v>512</v>
      </c>
      <c r="AJ302" s="207"/>
      <c r="AK302" s="207"/>
      <c r="AL302" s="23"/>
      <c r="AM302" s="207"/>
      <c r="AN302" s="207"/>
      <c r="AO302" s="207"/>
      <c r="AP302" s="23"/>
      <c r="AQ302" s="207"/>
      <c r="AR302" s="207"/>
      <c r="AS302" s="207"/>
    </row>
    <row r="303" spans="1:45" ht="15.75" thickBot="1">
      <c r="A303" s="12"/>
      <c r="B303" s="122"/>
      <c r="C303" s="209" t="s">
        <v>634</v>
      </c>
      <c r="D303" s="209"/>
      <c r="E303" s="209"/>
      <c r="F303" s="23"/>
      <c r="G303" s="78"/>
      <c r="H303" s="78"/>
      <c r="I303" s="78"/>
      <c r="J303" s="23"/>
      <c r="K303" s="78"/>
      <c r="L303" s="78"/>
      <c r="M303" s="78"/>
      <c r="N303" s="23"/>
      <c r="O303" s="78"/>
      <c r="P303" s="78"/>
      <c r="Q303" s="78"/>
      <c r="R303" s="23"/>
      <c r="S303" s="78"/>
      <c r="T303" s="78"/>
      <c r="U303" s="78"/>
      <c r="V303" s="23"/>
      <c r="W303" s="209"/>
      <c r="X303" s="209"/>
      <c r="Y303" s="209"/>
      <c r="Z303" s="23"/>
      <c r="AA303" s="78"/>
      <c r="AB303" s="78"/>
      <c r="AC303" s="78"/>
      <c r="AD303" s="23"/>
      <c r="AE303" s="78"/>
      <c r="AF303" s="78"/>
      <c r="AG303" s="78"/>
      <c r="AH303" s="23"/>
      <c r="AI303" s="209" t="s">
        <v>698</v>
      </c>
      <c r="AJ303" s="209"/>
      <c r="AK303" s="209"/>
      <c r="AL303" s="23"/>
      <c r="AM303" s="209"/>
      <c r="AN303" s="209"/>
      <c r="AO303" s="209"/>
      <c r="AP303" s="23"/>
      <c r="AQ303" s="209"/>
      <c r="AR303" s="209"/>
      <c r="AS303" s="209"/>
    </row>
    <row r="304" spans="1:45">
      <c r="A304" s="12"/>
      <c r="B304" s="230" t="s">
        <v>640</v>
      </c>
      <c r="C304" s="44"/>
      <c r="D304" s="44"/>
      <c r="E304" s="44"/>
      <c r="F304" s="16"/>
      <c r="G304" s="44"/>
      <c r="H304" s="44"/>
      <c r="I304" s="44"/>
      <c r="J304" s="16"/>
      <c r="K304" s="44"/>
      <c r="L304" s="44"/>
      <c r="M304" s="44"/>
      <c r="N304" s="16"/>
      <c r="O304" s="44"/>
      <c r="P304" s="44"/>
      <c r="Q304" s="44"/>
      <c r="R304" s="16"/>
      <c r="S304" s="44"/>
      <c r="T304" s="44"/>
      <c r="U304" s="44"/>
      <c r="V304" s="16"/>
      <c r="W304" s="44"/>
      <c r="X304" s="44"/>
      <c r="Y304" s="44"/>
      <c r="Z304" s="16"/>
      <c r="AA304" s="44"/>
      <c r="AB304" s="44"/>
      <c r="AC304" s="44"/>
      <c r="AD304" s="16"/>
      <c r="AE304" s="44"/>
      <c r="AF304" s="44"/>
      <c r="AG304" s="44"/>
      <c r="AH304" s="16"/>
      <c r="AI304" s="44"/>
      <c r="AJ304" s="44"/>
      <c r="AK304" s="44"/>
      <c r="AL304" s="16"/>
      <c r="AM304" s="44"/>
      <c r="AN304" s="44"/>
      <c r="AO304" s="44"/>
      <c r="AP304" s="16"/>
      <c r="AQ304" s="44"/>
      <c r="AR304" s="44"/>
      <c r="AS304" s="44"/>
    </row>
    <row r="305" spans="1:49">
      <c r="A305" s="12"/>
      <c r="B305" s="233" t="s">
        <v>641</v>
      </c>
      <c r="C305" s="36"/>
      <c r="D305" s="36"/>
      <c r="E305" s="36"/>
      <c r="F305" s="32"/>
      <c r="G305" s="36"/>
      <c r="H305" s="36"/>
      <c r="I305" s="36"/>
      <c r="J305" s="32"/>
      <c r="K305" s="36"/>
      <c r="L305" s="36"/>
      <c r="M305" s="36"/>
      <c r="N305" s="32"/>
      <c r="O305" s="36"/>
      <c r="P305" s="36"/>
      <c r="Q305" s="36"/>
      <c r="R305" s="32"/>
      <c r="S305" s="36"/>
      <c r="T305" s="36"/>
      <c r="U305" s="36"/>
      <c r="V305" s="32"/>
      <c r="W305" s="36"/>
      <c r="X305" s="36"/>
      <c r="Y305" s="36"/>
      <c r="Z305" s="32"/>
      <c r="AA305" s="36"/>
      <c r="AB305" s="36"/>
      <c r="AC305" s="36"/>
      <c r="AD305" s="32"/>
      <c r="AE305" s="36"/>
      <c r="AF305" s="36"/>
      <c r="AG305" s="36"/>
      <c r="AH305" s="32"/>
      <c r="AI305" s="36"/>
      <c r="AJ305" s="36"/>
      <c r="AK305" s="36"/>
      <c r="AL305" s="32"/>
      <c r="AM305" s="36"/>
      <c r="AN305" s="36"/>
      <c r="AO305" s="36"/>
      <c r="AP305" s="32"/>
      <c r="AQ305" s="36"/>
      <c r="AR305" s="36"/>
      <c r="AS305" s="36"/>
    </row>
    <row r="306" spans="1:49">
      <c r="A306" s="12"/>
      <c r="B306" s="122" t="s">
        <v>699</v>
      </c>
      <c r="C306" s="122" t="s">
        <v>387</v>
      </c>
      <c r="D306" s="215">
        <v>103</v>
      </c>
      <c r="E306" s="23"/>
      <c r="F306" s="23"/>
      <c r="G306" s="122" t="s">
        <v>387</v>
      </c>
      <c r="H306" s="214">
        <v>6873</v>
      </c>
      <c r="I306" s="23"/>
      <c r="J306" s="23"/>
      <c r="K306" s="122" t="s">
        <v>387</v>
      </c>
      <c r="L306" s="215">
        <v>209</v>
      </c>
      <c r="M306" s="23"/>
      <c r="N306" s="23"/>
      <c r="O306" s="122" t="s">
        <v>387</v>
      </c>
      <c r="P306" s="215">
        <v>771</v>
      </c>
      <c r="Q306" s="23"/>
      <c r="R306" s="23"/>
      <c r="S306" s="122" t="s">
        <v>387</v>
      </c>
      <c r="T306" s="215">
        <v>54</v>
      </c>
      <c r="U306" s="23"/>
      <c r="V306" s="23"/>
      <c r="W306" s="122" t="s">
        <v>387</v>
      </c>
      <c r="X306" s="215" t="s">
        <v>438</v>
      </c>
      <c r="Y306" s="23"/>
      <c r="Z306" s="23"/>
      <c r="AA306" s="122" t="s">
        <v>387</v>
      </c>
      <c r="AB306" s="214">
        <v>1586</v>
      </c>
      <c r="AC306" s="23"/>
      <c r="AD306" s="23"/>
      <c r="AE306" s="122" t="s">
        <v>387</v>
      </c>
      <c r="AF306" s="215">
        <v>372</v>
      </c>
      <c r="AG306" s="23"/>
      <c r="AH306" s="23"/>
      <c r="AI306" s="122" t="s">
        <v>387</v>
      </c>
      <c r="AJ306" s="215">
        <v>72</v>
      </c>
      <c r="AK306" s="23"/>
      <c r="AL306" s="23"/>
      <c r="AM306" s="122" t="s">
        <v>387</v>
      </c>
      <c r="AN306" s="215">
        <v>121</v>
      </c>
      <c r="AO306" s="23"/>
      <c r="AP306" s="23"/>
      <c r="AQ306" s="122" t="s">
        <v>387</v>
      </c>
      <c r="AR306" s="214">
        <v>10161</v>
      </c>
      <c r="AS306" s="23"/>
    </row>
    <row r="307" spans="1:49">
      <c r="A307" s="12"/>
      <c r="B307" s="122"/>
      <c r="C307" s="122"/>
      <c r="D307" s="215"/>
      <c r="E307" s="23"/>
      <c r="F307" s="23"/>
      <c r="G307" s="122"/>
      <c r="H307" s="214"/>
      <c r="I307" s="23"/>
      <c r="J307" s="23"/>
      <c r="K307" s="122"/>
      <c r="L307" s="215"/>
      <c r="M307" s="23"/>
      <c r="N307" s="23"/>
      <c r="O307" s="122"/>
      <c r="P307" s="215"/>
      <c r="Q307" s="23"/>
      <c r="R307" s="23"/>
      <c r="S307" s="122"/>
      <c r="T307" s="215"/>
      <c r="U307" s="23"/>
      <c r="V307" s="23"/>
      <c r="W307" s="122"/>
      <c r="X307" s="215"/>
      <c r="Y307" s="23"/>
      <c r="Z307" s="23"/>
      <c r="AA307" s="122"/>
      <c r="AB307" s="214"/>
      <c r="AC307" s="23"/>
      <c r="AD307" s="23"/>
      <c r="AE307" s="122"/>
      <c r="AF307" s="215"/>
      <c r="AG307" s="23"/>
      <c r="AH307" s="23"/>
      <c r="AI307" s="122"/>
      <c r="AJ307" s="215"/>
      <c r="AK307" s="23"/>
      <c r="AL307" s="23"/>
      <c r="AM307" s="122"/>
      <c r="AN307" s="215"/>
      <c r="AO307" s="23"/>
      <c r="AP307" s="23"/>
      <c r="AQ307" s="122"/>
      <c r="AR307" s="214"/>
      <c r="AS307" s="23"/>
    </row>
    <row r="308" spans="1:49">
      <c r="A308" s="12"/>
      <c r="B308" s="211" t="s">
        <v>700</v>
      </c>
      <c r="C308" s="211" t="s">
        <v>387</v>
      </c>
      <c r="D308" s="212">
        <v>10232</v>
      </c>
      <c r="E308" s="36"/>
      <c r="F308" s="36"/>
      <c r="G308" s="211" t="s">
        <v>387</v>
      </c>
      <c r="H308" s="212">
        <v>93384</v>
      </c>
      <c r="I308" s="36"/>
      <c r="J308" s="36"/>
      <c r="K308" s="211" t="s">
        <v>387</v>
      </c>
      <c r="L308" s="217">
        <v>800</v>
      </c>
      <c r="M308" s="36"/>
      <c r="N308" s="36"/>
      <c r="O308" s="211" t="s">
        <v>387</v>
      </c>
      <c r="P308" s="212">
        <v>21591</v>
      </c>
      <c r="Q308" s="36"/>
      <c r="R308" s="36"/>
      <c r="S308" s="211" t="s">
        <v>387</v>
      </c>
      <c r="T308" s="212">
        <v>4695</v>
      </c>
      <c r="U308" s="36"/>
      <c r="V308" s="36"/>
      <c r="W308" s="211" t="s">
        <v>387</v>
      </c>
      <c r="X308" s="217">
        <v>190</v>
      </c>
      <c r="Y308" s="36"/>
      <c r="Z308" s="36"/>
      <c r="AA308" s="211" t="s">
        <v>387</v>
      </c>
      <c r="AB308" s="212">
        <v>8925</v>
      </c>
      <c r="AC308" s="36"/>
      <c r="AD308" s="36"/>
      <c r="AE308" s="211" t="s">
        <v>387</v>
      </c>
      <c r="AF308" s="212">
        <v>15867</v>
      </c>
      <c r="AG308" s="36"/>
      <c r="AH308" s="36"/>
      <c r="AI308" s="211" t="s">
        <v>387</v>
      </c>
      <c r="AJ308" s="217">
        <v>609</v>
      </c>
      <c r="AK308" s="36"/>
      <c r="AL308" s="36"/>
      <c r="AM308" s="211" t="s">
        <v>387</v>
      </c>
      <c r="AN308" s="212">
        <v>13420</v>
      </c>
      <c r="AO308" s="36"/>
      <c r="AP308" s="36"/>
      <c r="AQ308" s="211" t="s">
        <v>387</v>
      </c>
      <c r="AR308" s="212">
        <v>169713</v>
      </c>
      <c r="AS308" s="36"/>
    </row>
    <row r="309" spans="1:49" ht="15.75" thickBot="1">
      <c r="A309" s="12"/>
      <c r="B309" s="211"/>
      <c r="C309" s="234"/>
      <c r="D309" s="221"/>
      <c r="E309" s="41"/>
      <c r="F309" s="36"/>
      <c r="G309" s="234"/>
      <c r="H309" s="221"/>
      <c r="I309" s="41"/>
      <c r="J309" s="36"/>
      <c r="K309" s="234"/>
      <c r="L309" s="222"/>
      <c r="M309" s="41"/>
      <c r="N309" s="36"/>
      <c r="O309" s="234"/>
      <c r="P309" s="221"/>
      <c r="Q309" s="41"/>
      <c r="R309" s="36"/>
      <c r="S309" s="234"/>
      <c r="T309" s="221"/>
      <c r="U309" s="41"/>
      <c r="V309" s="36"/>
      <c r="W309" s="234"/>
      <c r="X309" s="222"/>
      <c r="Y309" s="41"/>
      <c r="Z309" s="36"/>
      <c r="AA309" s="234"/>
      <c r="AB309" s="221"/>
      <c r="AC309" s="41"/>
      <c r="AD309" s="36"/>
      <c r="AE309" s="234"/>
      <c r="AF309" s="221"/>
      <c r="AG309" s="41"/>
      <c r="AH309" s="36"/>
      <c r="AI309" s="234"/>
      <c r="AJ309" s="222"/>
      <c r="AK309" s="41"/>
      <c r="AL309" s="36"/>
      <c r="AM309" s="234"/>
      <c r="AN309" s="221"/>
      <c r="AO309" s="41"/>
      <c r="AP309" s="36"/>
      <c r="AQ309" s="234"/>
      <c r="AR309" s="221"/>
      <c r="AS309" s="41"/>
    </row>
    <row r="310" spans="1:49">
      <c r="A310" s="12"/>
      <c r="B310" s="122" t="s">
        <v>701</v>
      </c>
      <c r="C310" s="226" t="s">
        <v>387</v>
      </c>
      <c r="D310" s="224">
        <v>10335</v>
      </c>
      <c r="E310" s="44"/>
      <c r="F310" s="23"/>
      <c r="G310" s="226" t="s">
        <v>387</v>
      </c>
      <c r="H310" s="224">
        <v>100257</v>
      </c>
      <c r="I310" s="44"/>
      <c r="J310" s="23"/>
      <c r="K310" s="226" t="s">
        <v>387</v>
      </c>
      <c r="L310" s="224">
        <v>1009</v>
      </c>
      <c r="M310" s="44"/>
      <c r="N310" s="23"/>
      <c r="O310" s="226" t="s">
        <v>387</v>
      </c>
      <c r="P310" s="224">
        <v>22362</v>
      </c>
      <c r="Q310" s="44"/>
      <c r="R310" s="23"/>
      <c r="S310" s="226" t="s">
        <v>387</v>
      </c>
      <c r="T310" s="224">
        <v>4749</v>
      </c>
      <c r="U310" s="44"/>
      <c r="V310" s="23"/>
      <c r="W310" s="226" t="s">
        <v>387</v>
      </c>
      <c r="X310" s="225">
        <v>190</v>
      </c>
      <c r="Y310" s="44"/>
      <c r="Z310" s="23"/>
      <c r="AA310" s="226" t="s">
        <v>387</v>
      </c>
      <c r="AB310" s="224">
        <v>10511</v>
      </c>
      <c r="AC310" s="44"/>
      <c r="AD310" s="23"/>
      <c r="AE310" s="226" t="s">
        <v>387</v>
      </c>
      <c r="AF310" s="224">
        <v>16239</v>
      </c>
      <c r="AG310" s="44"/>
      <c r="AH310" s="23"/>
      <c r="AI310" s="226" t="s">
        <v>387</v>
      </c>
      <c r="AJ310" s="225">
        <v>681</v>
      </c>
      <c r="AK310" s="44"/>
      <c r="AL310" s="23"/>
      <c r="AM310" s="226" t="s">
        <v>387</v>
      </c>
      <c r="AN310" s="224">
        <v>13541</v>
      </c>
      <c r="AO310" s="44"/>
      <c r="AP310" s="23"/>
      <c r="AQ310" s="226" t="s">
        <v>387</v>
      </c>
      <c r="AR310" s="224">
        <v>179874</v>
      </c>
      <c r="AS310" s="44"/>
    </row>
    <row r="311" spans="1:49" ht="15.75" thickBot="1">
      <c r="A311" s="12"/>
      <c r="B311" s="122"/>
      <c r="C311" s="227"/>
      <c r="D311" s="228"/>
      <c r="E311" s="108"/>
      <c r="F311" s="23"/>
      <c r="G311" s="227"/>
      <c r="H311" s="228"/>
      <c r="I311" s="108"/>
      <c r="J311" s="23"/>
      <c r="K311" s="227"/>
      <c r="L311" s="228"/>
      <c r="M311" s="108"/>
      <c r="N311" s="23"/>
      <c r="O311" s="227"/>
      <c r="P311" s="228"/>
      <c r="Q311" s="108"/>
      <c r="R311" s="23"/>
      <c r="S311" s="227"/>
      <c r="T311" s="228"/>
      <c r="U311" s="108"/>
      <c r="V311" s="23"/>
      <c r="W311" s="227"/>
      <c r="X311" s="229"/>
      <c r="Y311" s="108"/>
      <c r="Z311" s="23"/>
      <c r="AA311" s="227"/>
      <c r="AB311" s="228"/>
      <c r="AC311" s="108"/>
      <c r="AD311" s="23"/>
      <c r="AE311" s="227"/>
      <c r="AF311" s="228"/>
      <c r="AG311" s="108"/>
      <c r="AH311" s="23"/>
      <c r="AI311" s="227"/>
      <c r="AJ311" s="229"/>
      <c r="AK311" s="108"/>
      <c r="AL311" s="23"/>
      <c r="AM311" s="227"/>
      <c r="AN311" s="228"/>
      <c r="AO311" s="108"/>
      <c r="AP311" s="23"/>
      <c r="AQ311" s="227"/>
      <c r="AR311" s="228"/>
      <c r="AS311" s="108"/>
    </row>
    <row r="312" spans="1:49" ht="15.75" thickTop="1">
      <c r="A312" s="12"/>
      <c r="B312" s="232" t="s">
        <v>36</v>
      </c>
      <c r="C312" s="139"/>
      <c r="D312" s="139"/>
      <c r="E312" s="139"/>
      <c r="F312" s="32"/>
      <c r="G312" s="139"/>
      <c r="H312" s="139"/>
      <c r="I312" s="139"/>
      <c r="J312" s="32"/>
      <c r="K312" s="139"/>
      <c r="L312" s="139"/>
      <c r="M312" s="139"/>
      <c r="N312" s="32"/>
      <c r="O312" s="139"/>
      <c r="P312" s="139"/>
      <c r="Q312" s="139"/>
      <c r="R312" s="32"/>
      <c r="S312" s="139"/>
      <c r="T312" s="139"/>
      <c r="U312" s="139"/>
      <c r="V312" s="32"/>
      <c r="W312" s="139"/>
      <c r="X312" s="139"/>
      <c r="Y312" s="139"/>
      <c r="Z312" s="32"/>
      <c r="AA312" s="139"/>
      <c r="AB312" s="139"/>
      <c r="AC312" s="139"/>
      <c r="AD312" s="32"/>
      <c r="AE312" s="139"/>
      <c r="AF312" s="139"/>
      <c r="AG312" s="139"/>
      <c r="AH312" s="32"/>
      <c r="AI312" s="139"/>
      <c r="AJ312" s="139"/>
      <c r="AK312" s="139"/>
      <c r="AL312" s="32"/>
      <c r="AM312" s="139"/>
      <c r="AN312" s="139"/>
      <c r="AO312" s="139"/>
      <c r="AP312" s="32"/>
      <c r="AQ312" s="139"/>
      <c r="AR312" s="139"/>
      <c r="AS312" s="139"/>
    </row>
    <row r="313" spans="1:49">
      <c r="A313" s="12"/>
      <c r="B313" s="223" t="s">
        <v>702</v>
      </c>
      <c r="C313" s="122" t="s">
        <v>387</v>
      </c>
      <c r="D313" s="214">
        <v>2272</v>
      </c>
      <c r="E313" s="23"/>
      <c r="F313" s="23"/>
      <c r="G313" s="122" t="s">
        <v>387</v>
      </c>
      <c r="H313" s="214">
        <v>97111</v>
      </c>
      <c r="I313" s="23"/>
      <c r="J313" s="23"/>
      <c r="K313" s="122" t="s">
        <v>387</v>
      </c>
      <c r="L313" s="214">
        <v>1878</v>
      </c>
      <c r="M313" s="23"/>
      <c r="N313" s="23"/>
      <c r="O313" s="122" t="s">
        <v>387</v>
      </c>
      <c r="P313" s="214">
        <v>9300</v>
      </c>
      <c r="Q313" s="23"/>
      <c r="R313" s="23"/>
      <c r="S313" s="122" t="s">
        <v>387</v>
      </c>
      <c r="T313" s="215">
        <v>188</v>
      </c>
      <c r="U313" s="23"/>
      <c r="V313" s="23"/>
      <c r="W313" s="122" t="s">
        <v>387</v>
      </c>
      <c r="X313" s="215" t="s">
        <v>438</v>
      </c>
      <c r="Y313" s="23"/>
      <c r="Z313" s="23"/>
      <c r="AA313" s="122" t="s">
        <v>387</v>
      </c>
      <c r="AB313" s="214">
        <v>15539</v>
      </c>
      <c r="AC313" s="23"/>
      <c r="AD313" s="23"/>
      <c r="AE313" s="122" t="s">
        <v>387</v>
      </c>
      <c r="AF313" s="214">
        <v>3596</v>
      </c>
      <c r="AG313" s="23"/>
      <c r="AH313" s="23"/>
      <c r="AI313" s="122" t="s">
        <v>387</v>
      </c>
      <c r="AJ313" s="214">
        <v>1108</v>
      </c>
      <c r="AK313" s="23"/>
      <c r="AL313" s="23"/>
      <c r="AM313" s="122" t="s">
        <v>387</v>
      </c>
      <c r="AN313" s="214">
        <v>1154</v>
      </c>
      <c r="AO313" s="23"/>
      <c r="AP313" s="23"/>
      <c r="AQ313" s="122" t="s">
        <v>387</v>
      </c>
      <c r="AR313" s="214">
        <v>132146</v>
      </c>
      <c r="AS313" s="23"/>
    </row>
    <row r="314" spans="1:49">
      <c r="A314" s="12"/>
      <c r="B314" s="223"/>
      <c r="C314" s="122"/>
      <c r="D314" s="214"/>
      <c r="E314" s="23"/>
      <c r="F314" s="23"/>
      <c r="G314" s="122"/>
      <c r="H314" s="214"/>
      <c r="I314" s="23"/>
      <c r="J314" s="23"/>
      <c r="K314" s="122"/>
      <c r="L314" s="214"/>
      <c r="M314" s="23"/>
      <c r="N314" s="23"/>
      <c r="O314" s="122"/>
      <c r="P314" s="214"/>
      <c r="Q314" s="23"/>
      <c r="R314" s="23"/>
      <c r="S314" s="122"/>
      <c r="T314" s="215"/>
      <c r="U314" s="23"/>
      <c r="V314" s="23"/>
      <c r="W314" s="122"/>
      <c r="X314" s="215"/>
      <c r="Y314" s="23"/>
      <c r="Z314" s="23"/>
      <c r="AA314" s="122"/>
      <c r="AB314" s="214"/>
      <c r="AC314" s="23"/>
      <c r="AD314" s="23"/>
      <c r="AE314" s="122"/>
      <c r="AF314" s="214"/>
      <c r="AG314" s="23"/>
      <c r="AH314" s="23"/>
      <c r="AI314" s="122"/>
      <c r="AJ314" s="214"/>
      <c r="AK314" s="23"/>
      <c r="AL314" s="23"/>
      <c r="AM314" s="122"/>
      <c r="AN314" s="214"/>
      <c r="AO314" s="23"/>
      <c r="AP314" s="23"/>
      <c r="AQ314" s="122"/>
      <c r="AR314" s="214"/>
      <c r="AS314" s="23"/>
    </row>
    <row r="315" spans="1:49">
      <c r="A315" s="12"/>
      <c r="B315" s="210" t="s">
        <v>703</v>
      </c>
      <c r="C315" s="212">
        <v>317575</v>
      </c>
      <c r="D315" s="212"/>
      <c r="E315" s="36"/>
      <c r="F315" s="36"/>
      <c r="G315" s="212">
        <v>6265379</v>
      </c>
      <c r="H315" s="212"/>
      <c r="I315" s="36"/>
      <c r="J315" s="36"/>
      <c r="K315" s="212">
        <v>176876</v>
      </c>
      <c r="L315" s="212"/>
      <c r="M315" s="36"/>
      <c r="N315" s="36"/>
      <c r="O315" s="212">
        <v>1071858</v>
      </c>
      <c r="P315" s="212"/>
      <c r="Q315" s="36"/>
      <c r="R315" s="36"/>
      <c r="S315" s="212">
        <v>381575</v>
      </c>
      <c r="T315" s="212"/>
      <c r="U315" s="36"/>
      <c r="V315" s="36"/>
      <c r="W315" s="212">
        <v>175336</v>
      </c>
      <c r="X315" s="212"/>
      <c r="Y315" s="36"/>
      <c r="Z315" s="36"/>
      <c r="AA315" s="212">
        <v>966882</v>
      </c>
      <c r="AB315" s="212"/>
      <c r="AC315" s="36"/>
      <c r="AD315" s="36"/>
      <c r="AE315" s="212">
        <v>2109689</v>
      </c>
      <c r="AF315" s="212"/>
      <c r="AG315" s="36"/>
      <c r="AH315" s="36"/>
      <c r="AI315" s="212">
        <v>121684</v>
      </c>
      <c r="AJ315" s="212"/>
      <c r="AK315" s="36"/>
      <c r="AL315" s="36"/>
      <c r="AM315" s="212">
        <v>385298</v>
      </c>
      <c r="AN315" s="212"/>
      <c r="AO315" s="36"/>
      <c r="AP315" s="36"/>
      <c r="AQ315" s="212">
        <v>11972152</v>
      </c>
      <c r="AR315" s="212"/>
      <c r="AS315" s="36"/>
    </row>
    <row r="316" spans="1:49" ht="15.75" thickBot="1">
      <c r="A316" s="12"/>
      <c r="B316" s="210"/>
      <c r="C316" s="221"/>
      <c r="D316" s="221"/>
      <c r="E316" s="41"/>
      <c r="F316" s="36"/>
      <c r="G316" s="221"/>
      <c r="H316" s="221"/>
      <c r="I316" s="41"/>
      <c r="J316" s="36"/>
      <c r="K316" s="221"/>
      <c r="L316" s="221"/>
      <c r="M316" s="41"/>
      <c r="N316" s="36"/>
      <c r="O316" s="221"/>
      <c r="P316" s="221"/>
      <c r="Q316" s="41"/>
      <c r="R316" s="36"/>
      <c r="S316" s="221"/>
      <c r="T316" s="221"/>
      <c r="U316" s="41"/>
      <c r="V316" s="36"/>
      <c r="W316" s="221"/>
      <c r="X316" s="221"/>
      <c r="Y316" s="41"/>
      <c r="Z316" s="36"/>
      <c r="AA316" s="221"/>
      <c r="AB316" s="221"/>
      <c r="AC316" s="41"/>
      <c r="AD316" s="36"/>
      <c r="AE316" s="221"/>
      <c r="AF316" s="221"/>
      <c r="AG316" s="41"/>
      <c r="AH316" s="36"/>
      <c r="AI316" s="221"/>
      <c r="AJ316" s="221"/>
      <c r="AK316" s="41"/>
      <c r="AL316" s="36"/>
      <c r="AM316" s="221"/>
      <c r="AN316" s="221"/>
      <c r="AO316" s="41"/>
      <c r="AP316" s="36"/>
      <c r="AQ316" s="221"/>
      <c r="AR316" s="221"/>
      <c r="AS316" s="41"/>
    </row>
    <row r="317" spans="1:49">
      <c r="A317" s="12"/>
      <c r="B317" s="122" t="s">
        <v>704</v>
      </c>
      <c r="C317" s="226" t="s">
        <v>387</v>
      </c>
      <c r="D317" s="224">
        <v>319847</v>
      </c>
      <c r="E317" s="44"/>
      <c r="F317" s="23"/>
      <c r="G317" s="226" t="s">
        <v>387</v>
      </c>
      <c r="H317" s="224">
        <v>6362490</v>
      </c>
      <c r="I317" s="44"/>
      <c r="J317" s="23"/>
      <c r="K317" s="226" t="s">
        <v>387</v>
      </c>
      <c r="L317" s="224">
        <v>178754</v>
      </c>
      <c r="M317" s="44"/>
      <c r="N317" s="23"/>
      <c r="O317" s="226" t="s">
        <v>387</v>
      </c>
      <c r="P317" s="224">
        <v>1081158</v>
      </c>
      <c r="Q317" s="44"/>
      <c r="R317" s="23"/>
      <c r="S317" s="226" t="s">
        <v>387</v>
      </c>
      <c r="T317" s="224">
        <v>381763</v>
      </c>
      <c r="U317" s="44"/>
      <c r="V317" s="23"/>
      <c r="W317" s="226" t="s">
        <v>387</v>
      </c>
      <c r="X317" s="224">
        <v>175336</v>
      </c>
      <c r="Y317" s="44"/>
      <c r="Z317" s="23"/>
      <c r="AA317" s="226" t="s">
        <v>387</v>
      </c>
      <c r="AB317" s="224">
        <v>982421</v>
      </c>
      <c r="AC317" s="44"/>
      <c r="AD317" s="23"/>
      <c r="AE317" s="226" t="s">
        <v>387</v>
      </c>
      <c r="AF317" s="224">
        <v>2113285</v>
      </c>
      <c r="AG317" s="44"/>
      <c r="AH317" s="23"/>
      <c r="AI317" s="226" t="s">
        <v>387</v>
      </c>
      <c r="AJ317" s="224">
        <v>122792</v>
      </c>
      <c r="AK317" s="44"/>
      <c r="AL317" s="23"/>
      <c r="AM317" s="226" t="s">
        <v>387</v>
      </c>
      <c r="AN317" s="224">
        <v>386452</v>
      </c>
      <c r="AO317" s="44"/>
      <c r="AP317" s="23"/>
      <c r="AQ317" s="226" t="s">
        <v>387</v>
      </c>
      <c r="AR317" s="224">
        <v>12104298</v>
      </c>
      <c r="AS317" s="44"/>
    </row>
    <row r="318" spans="1:49" ht="15.75" thickBot="1">
      <c r="A318" s="12"/>
      <c r="B318" s="122"/>
      <c r="C318" s="227"/>
      <c r="D318" s="228"/>
      <c r="E318" s="108"/>
      <c r="F318" s="23"/>
      <c r="G318" s="227"/>
      <c r="H318" s="228"/>
      <c r="I318" s="108"/>
      <c r="J318" s="23"/>
      <c r="K318" s="227"/>
      <c r="L318" s="228"/>
      <c r="M318" s="108"/>
      <c r="N318" s="23"/>
      <c r="O318" s="227"/>
      <c r="P318" s="228"/>
      <c r="Q318" s="108"/>
      <c r="R318" s="23"/>
      <c r="S318" s="227"/>
      <c r="T318" s="228"/>
      <c r="U318" s="108"/>
      <c r="V318" s="23"/>
      <c r="W318" s="227"/>
      <c r="X318" s="228"/>
      <c r="Y318" s="108"/>
      <c r="Z318" s="23"/>
      <c r="AA318" s="227"/>
      <c r="AB318" s="228"/>
      <c r="AC318" s="108"/>
      <c r="AD318" s="23"/>
      <c r="AE318" s="227"/>
      <c r="AF318" s="228"/>
      <c r="AG318" s="108"/>
      <c r="AH318" s="23"/>
      <c r="AI318" s="227"/>
      <c r="AJ318" s="228"/>
      <c r="AK318" s="108"/>
      <c r="AL318" s="23"/>
      <c r="AM318" s="227"/>
      <c r="AN318" s="228"/>
      <c r="AO318" s="108"/>
      <c r="AP318" s="23"/>
      <c r="AQ318" s="227"/>
      <c r="AR318" s="228"/>
      <c r="AS318" s="108"/>
    </row>
    <row r="319" spans="1:49" ht="15.75" thickTop="1">
      <c r="A319" s="12"/>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row>
    <row r="320" spans="1:49">
      <c r="A320" s="12"/>
      <c r="B320" s="22" t="s">
        <v>705</v>
      </c>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row>
    <row r="321" spans="1:49">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row>
    <row r="322" spans="1:49">
      <c r="A322" s="12"/>
      <c r="B322" s="22" t="s">
        <v>706</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row>
    <row r="323" spans="1:49">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row>
    <row r="324" spans="1:49">
      <c r="A324" s="12"/>
      <c r="B324" s="23" t="s">
        <v>707</v>
      </c>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row>
    <row r="325" spans="1:49">
      <c r="A325" s="12"/>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row>
    <row r="326" spans="1:49">
      <c r="A326" s="12"/>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row>
    <row r="327" spans="1:49" ht="15.75" thickBot="1">
      <c r="A327" s="12"/>
      <c r="B327" s="16"/>
      <c r="C327" s="77" t="s">
        <v>633</v>
      </c>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row>
    <row r="328" spans="1:49">
      <c r="A328" s="12"/>
      <c r="B328" s="122" t="s">
        <v>384</v>
      </c>
      <c r="C328" s="208" t="s">
        <v>529</v>
      </c>
      <c r="D328" s="208"/>
      <c r="E328" s="208"/>
      <c r="F328" s="44"/>
      <c r="G328" s="208" t="s">
        <v>513</v>
      </c>
      <c r="H328" s="208"/>
      <c r="I328" s="208"/>
      <c r="J328" s="44"/>
      <c r="K328" s="208" t="s">
        <v>84</v>
      </c>
      <c r="L328" s="208"/>
      <c r="M328" s="208"/>
      <c r="N328" s="44"/>
      <c r="O328" s="208" t="s">
        <v>513</v>
      </c>
      <c r="P328" s="208"/>
      <c r="Q328" s="208"/>
      <c r="R328" s="44"/>
      <c r="S328" s="208" t="s">
        <v>635</v>
      </c>
      <c r="T328" s="208"/>
      <c r="U328" s="208"/>
      <c r="V328" s="44"/>
      <c r="W328" s="208" t="s">
        <v>527</v>
      </c>
      <c r="X328" s="208"/>
      <c r="Y328" s="208"/>
      <c r="Z328" s="44"/>
      <c r="AA328" s="208" t="s">
        <v>528</v>
      </c>
      <c r="AB328" s="208"/>
      <c r="AC328" s="208"/>
      <c r="AD328" s="44"/>
      <c r="AE328" s="208" t="s">
        <v>529</v>
      </c>
      <c r="AF328" s="208"/>
      <c r="AG328" s="208"/>
      <c r="AH328" s="44"/>
      <c r="AI328" s="208" t="s">
        <v>310</v>
      </c>
      <c r="AJ328" s="208"/>
      <c r="AK328" s="208"/>
      <c r="AL328" s="44"/>
      <c r="AM328" s="208" t="s">
        <v>138</v>
      </c>
      <c r="AN328" s="208"/>
      <c r="AO328" s="208"/>
    </row>
    <row r="329" spans="1:49">
      <c r="A329" s="12"/>
      <c r="B329" s="122"/>
      <c r="C329" s="207" t="s">
        <v>530</v>
      </c>
      <c r="D329" s="207"/>
      <c r="E329" s="207"/>
      <c r="F329" s="23"/>
      <c r="G329" s="207" t="s">
        <v>514</v>
      </c>
      <c r="H329" s="207"/>
      <c r="I329" s="207"/>
      <c r="J329" s="23"/>
      <c r="K329" s="207" t="s">
        <v>538</v>
      </c>
      <c r="L329" s="207"/>
      <c r="M329" s="207"/>
      <c r="N329" s="23"/>
      <c r="O329" s="207" t="s">
        <v>540</v>
      </c>
      <c r="P329" s="207"/>
      <c r="Q329" s="207"/>
      <c r="R329" s="23"/>
      <c r="S329" s="207" t="s">
        <v>636</v>
      </c>
      <c r="T329" s="207"/>
      <c r="U329" s="207"/>
      <c r="V329" s="23"/>
      <c r="W329" s="207" t="s">
        <v>514</v>
      </c>
      <c r="X329" s="207"/>
      <c r="Y329" s="207"/>
      <c r="Z329" s="23"/>
      <c r="AA329" s="207" t="s">
        <v>514</v>
      </c>
      <c r="AB329" s="207"/>
      <c r="AC329" s="207"/>
      <c r="AD329" s="23"/>
      <c r="AE329" s="207" t="s">
        <v>530</v>
      </c>
      <c r="AF329" s="207"/>
      <c r="AG329" s="207"/>
      <c r="AH329" s="23"/>
      <c r="AI329" s="207" t="s">
        <v>710</v>
      </c>
      <c r="AJ329" s="207"/>
      <c r="AK329" s="207"/>
      <c r="AL329" s="23"/>
      <c r="AM329" s="207"/>
      <c r="AN329" s="207"/>
      <c r="AO329" s="207"/>
    </row>
    <row r="330" spans="1:49">
      <c r="A330" s="12"/>
      <c r="B330" s="122"/>
      <c r="C330" s="207" t="s">
        <v>708</v>
      </c>
      <c r="D330" s="207"/>
      <c r="E330" s="207"/>
      <c r="F330" s="23"/>
      <c r="G330" s="11"/>
      <c r="H330" s="11"/>
      <c r="I330" s="11"/>
      <c r="J330" s="23"/>
      <c r="K330" s="207" t="s">
        <v>539</v>
      </c>
      <c r="L330" s="207"/>
      <c r="M330" s="207"/>
      <c r="N330" s="23"/>
      <c r="O330" s="207" t="s">
        <v>517</v>
      </c>
      <c r="P330" s="207"/>
      <c r="Q330" s="207"/>
      <c r="R330" s="23"/>
      <c r="S330" s="11"/>
      <c r="T330" s="11"/>
      <c r="U330" s="11"/>
      <c r="V330" s="23"/>
      <c r="W330" s="11"/>
      <c r="X330" s="11"/>
      <c r="Y330" s="11"/>
      <c r="Z330" s="23"/>
      <c r="AA330" s="11"/>
      <c r="AB330" s="11"/>
      <c r="AC330" s="11"/>
      <c r="AD330" s="23"/>
      <c r="AE330" s="207" t="s">
        <v>708</v>
      </c>
      <c r="AF330" s="207"/>
      <c r="AG330" s="207"/>
      <c r="AH330" s="23"/>
      <c r="AI330" s="11"/>
      <c r="AJ330" s="11"/>
      <c r="AK330" s="11"/>
      <c r="AL330" s="23"/>
      <c r="AM330" s="207"/>
      <c r="AN330" s="207"/>
      <c r="AO330" s="207"/>
    </row>
    <row r="331" spans="1:49" ht="15.75" thickBot="1">
      <c r="A331" s="12"/>
      <c r="B331" s="122"/>
      <c r="C331" s="209" t="s">
        <v>538</v>
      </c>
      <c r="D331" s="209"/>
      <c r="E331" s="209"/>
      <c r="F331" s="23"/>
      <c r="G331" s="78"/>
      <c r="H331" s="78"/>
      <c r="I331" s="78"/>
      <c r="J331" s="23"/>
      <c r="K331" s="78"/>
      <c r="L331" s="78"/>
      <c r="M331" s="78"/>
      <c r="N331" s="23"/>
      <c r="O331" s="78"/>
      <c r="P331" s="78"/>
      <c r="Q331" s="78"/>
      <c r="R331" s="23"/>
      <c r="S331" s="78"/>
      <c r="T331" s="78"/>
      <c r="U331" s="78"/>
      <c r="V331" s="23"/>
      <c r="W331" s="78"/>
      <c r="X331" s="78"/>
      <c r="Y331" s="78"/>
      <c r="Z331" s="23"/>
      <c r="AA331" s="78"/>
      <c r="AB331" s="78"/>
      <c r="AC331" s="78"/>
      <c r="AD331" s="23"/>
      <c r="AE331" s="209" t="s">
        <v>709</v>
      </c>
      <c r="AF331" s="209"/>
      <c r="AG331" s="209"/>
      <c r="AH331" s="23"/>
      <c r="AI331" s="78"/>
      <c r="AJ331" s="78"/>
      <c r="AK331" s="78"/>
      <c r="AL331" s="23"/>
      <c r="AM331" s="209"/>
      <c r="AN331" s="209"/>
      <c r="AO331" s="209"/>
    </row>
    <row r="332" spans="1:49">
      <c r="A332" s="12"/>
      <c r="B332" s="235" t="s">
        <v>314</v>
      </c>
      <c r="C332" s="44"/>
      <c r="D332" s="44"/>
      <c r="E332" s="44"/>
      <c r="F332" s="16"/>
      <c r="G332" s="44"/>
      <c r="H332" s="44"/>
      <c r="I332" s="44"/>
      <c r="J332" s="16"/>
      <c r="K332" s="44"/>
      <c r="L332" s="44"/>
      <c r="M332" s="44"/>
      <c r="N332" s="16"/>
      <c r="O332" s="44"/>
      <c r="P332" s="44"/>
      <c r="Q332" s="44"/>
      <c r="R332" s="16"/>
      <c r="S332" s="44"/>
      <c r="T332" s="44"/>
      <c r="U332" s="44"/>
      <c r="V332" s="16"/>
      <c r="W332" s="44"/>
      <c r="X332" s="44"/>
      <c r="Y332" s="44"/>
      <c r="Z332" s="16"/>
      <c r="AA332" s="44"/>
      <c r="AB332" s="44"/>
      <c r="AC332" s="44"/>
      <c r="AD332" s="16"/>
      <c r="AE332" s="44"/>
      <c r="AF332" s="44"/>
      <c r="AG332" s="44"/>
      <c r="AH332" s="16"/>
      <c r="AI332" s="44"/>
      <c r="AJ332" s="44"/>
      <c r="AK332" s="44"/>
      <c r="AL332" s="16"/>
      <c r="AM332" s="44"/>
      <c r="AN332" s="44"/>
      <c r="AO332" s="44"/>
    </row>
    <row r="333" spans="1:49">
      <c r="A333" s="12"/>
      <c r="B333" s="236" t="s">
        <v>641</v>
      </c>
      <c r="C333" s="236"/>
      <c r="D333" s="236"/>
      <c r="E333" s="236"/>
      <c r="F333" s="32"/>
      <c r="G333" s="36"/>
      <c r="H333" s="36"/>
      <c r="I333" s="36"/>
      <c r="J333" s="32"/>
      <c r="K333" s="36"/>
      <c r="L333" s="36"/>
      <c r="M333" s="36"/>
      <c r="N333" s="32"/>
      <c r="O333" s="36"/>
      <c r="P333" s="36"/>
      <c r="Q333" s="36"/>
      <c r="R333" s="32"/>
      <c r="S333" s="36"/>
      <c r="T333" s="36"/>
      <c r="U333" s="36"/>
      <c r="V333" s="32"/>
      <c r="W333" s="36"/>
      <c r="X333" s="36"/>
      <c r="Y333" s="36"/>
      <c r="Z333" s="32"/>
      <c r="AA333" s="36"/>
      <c r="AB333" s="36"/>
      <c r="AC333" s="36"/>
      <c r="AD333" s="32"/>
      <c r="AE333" s="36"/>
      <c r="AF333" s="36"/>
      <c r="AG333" s="36"/>
      <c r="AH333" s="32"/>
      <c r="AI333" s="36"/>
      <c r="AJ333" s="36"/>
      <c r="AK333" s="36"/>
      <c r="AL333" s="32"/>
      <c r="AM333" s="36"/>
      <c r="AN333" s="36"/>
      <c r="AO333" s="36"/>
    </row>
    <row r="334" spans="1:49">
      <c r="A334" s="12"/>
      <c r="B334" s="223" t="s">
        <v>642</v>
      </c>
      <c r="C334" s="122" t="s">
        <v>387</v>
      </c>
      <c r="D334" s="214">
        <v>16693</v>
      </c>
      <c r="E334" s="23"/>
      <c r="F334" s="23"/>
      <c r="G334" s="122" t="s">
        <v>387</v>
      </c>
      <c r="H334" s="214">
        <v>39557</v>
      </c>
      <c r="I334" s="23"/>
      <c r="J334" s="23"/>
      <c r="K334" s="122" t="s">
        <v>387</v>
      </c>
      <c r="L334" s="214">
        <v>16862</v>
      </c>
      <c r="M334" s="23"/>
      <c r="N334" s="23"/>
      <c r="O334" s="122" t="s">
        <v>387</v>
      </c>
      <c r="P334" s="214">
        <v>5500</v>
      </c>
      <c r="Q334" s="23"/>
      <c r="R334" s="23"/>
      <c r="S334" s="122" t="s">
        <v>387</v>
      </c>
      <c r="T334" s="215">
        <v>13</v>
      </c>
      <c r="U334" s="23"/>
      <c r="V334" s="23"/>
      <c r="W334" s="122" t="s">
        <v>387</v>
      </c>
      <c r="X334" s="214">
        <v>5433</v>
      </c>
      <c r="Y334" s="23"/>
      <c r="Z334" s="23"/>
      <c r="AA334" s="122" t="s">
        <v>387</v>
      </c>
      <c r="AB334" s="215">
        <v>77</v>
      </c>
      <c r="AC334" s="23"/>
      <c r="AD334" s="23"/>
      <c r="AE334" s="122" t="s">
        <v>387</v>
      </c>
      <c r="AF334" s="214">
        <v>4652</v>
      </c>
      <c r="AG334" s="23"/>
      <c r="AH334" s="23"/>
      <c r="AI334" s="122" t="s">
        <v>387</v>
      </c>
      <c r="AJ334" s="215">
        <v>474</v>
      </c>
      <c r="AK334" s="23"/>
      <c r="AL334" s="23"/>
      <c r="AM334" s="122" t="s">
        <v>387</v>
      </c>
      <c r="AN334" s="214">
        <v>89261</v>
      </c>
      <c r="AO334" s="23"/>
    </row>
    <row r="335" spans="1:49">
      <c r="A335" s="12"/>
      <c r="B335" s="223"/>
      <c r="C335" s="122"/>
      <c r="D335" s="214"/>
      <c r="E335" s="23"/>
      <c r="F335" s="23"/>
      <c r="G335" s="122"/>
      <c r="H335" s="214"/>
      <c r="I335" s="23"/>
      <c r="J335" s="23"/>
      <c r="K335" s="122"/>
      <c r="L335" s="214"/>
      <c r="M335" s="23"/>
      <c r="N335" s="23"/>
      <c r="O335" s="122"/>
      <c r="P335" s="214"/>
      <c r="Q335" s="23"/>
      <c r="R335" s="23"/>
      <c r="S335" s="122"/>
      <c r="T335" s="215"/>
      <c r="U335" s="23"/>
      <c r="V335" s="23"/>
      <c r="W335" s="122"/>
      <c r="X335" s="214"/>
      <c r="Y335" s="23"/>
      <c r="Z335" s="23"/>
      <c r="AA335" s="122"/>
      <c r="AB335" s="215"/>
      <c r="AC335" s="23"/>
      <c r="AD335" s="23"/>
      <c r="AE335" s="122"/>
      <c r="AF335" s="214"/>
      <c r="AG335" s="23"/>
      <c r="AH335" s="23"/>
      <c r="AI335" s="122"/>
      <c r="AJ335" s="215"/>
      <c r="AK335" s="23"/>
      <c r="AL335" s="23"/>
      <c r="AM335" s="122"/>
      <c r="AN335" s="214"/>
      <c r="AO335" s="23"/>
    </row>
    <row r="336" spans="1:49">
      <c r="A336" s="12"/>
      <c r="B336" s="237" t="s">
        <v>643</v>
      </c>
      <c r="C336" s="212">
        <v>23160</v>
      </c>
      <c r="D336" s="212"/>
      <c r="E336" s="36"/>
      <c r="F336" s="36"/>
      <c r="G336" s="212">
        <v>34227</v>
      </c>
      <c r="H336" s="212"/>
      <c r="I336" s="36"/>
      <c r="J336" s="36"/>
      <c r="K336" s="217" t="s">
        <v>711</v>
      </c>
      <c r="L336" s="217"/>
      <c r="M336" s="211" t="s">
        <v>408</v>
      </c>
      <c r="N336" s="36"/>
      <c r="O336" s="212">
        <v>11839</v>
      </c>
      <c r="P336" s="212"/>
      <c r="Q336" s="36"/>
      <c r="R336" s="36"/>
      <c r="S336" s="217" t="s">
        <v>688</v>
      </c>
      <c r="T336" s="217"/>
      <c r="U336" s="211" t="s">
        <v>408</v>
      </c>
      <c r="V336" s="36"/>
      <c r="W336" s="212">
        <v>18401</v>
      </c>
      <c r="X336" s="212"/>
      <c r="Y336" s="36"/>
      <c r="Z336" s="36"/>
      <c r="AA336" s="212">
        <v>10796</v>
      </c>
      <c r="AB336" s="212"/>
      <c r="AC336" s="36"/>
      <c r="AD336" s="36"/>
      <c r="AE336" s="212">
        <v>6520</v>
      </c>
      <c r="AF336" s="212"/>
      <c r="AG336" s="36"/>
      <c r="AH336" s="36"/>
      <c r="AI336" s="217">
        <v>281</v>
      </c>
      <c r="AJ336" s="217"/>
      <c r="AK336" s="36"/>
      <c r="AL336" s="36"/>
      <c r="AM336" s="212">
        <v>100839</v>
      </c>
      <c r="AN336" s="212"/>
      <c r="AO336" s="36"/>
    </row>
    <row r="337" spans="1:41">
      <c r="A337" s="12"/>
      <c r="B337" s="237"/>
      <c r="C337" s="212"/>
      <c r="D337" s="212"/>
      <c r="E337" s="36"/>
      <c r="F337" s="36"/>
      <c r="G337" s="212"/>
      <c r="H337" s="212"/>
      <c r="I337" s="36"/>
      <c r="J337" s="36"/>
      <c r="K337" s="217"/>
      <c r="L337" s="217"/>
      <c r="M337" s="211"/>
      <c r="N337" s="36"/>
      <c r="O337" s="212"/>
      <c r="P337" s="212"/>
      <c r="Q337" s="36"/>
      <c r="R337" s="36"/>
      <c r="S337" s="217"/>
      <c r="T337" s="217"/>
      <c r="U337" s="211"/>
      <c r="V337" s="36"/>
      <c r="W337" s="212"/>
      <c r="X337" s="212"/>
      <c r="Y337" s="36"/>
      <c r="Z337" s="36"/>
      <c r="AA337" s="212"/>
      <c r="AB337" s="212"/>
      <c r="AC337" s="36"/>
      <c r="AD337" s="36"/>
      <c r="AE337" s="212"/>
      <c r="AF337" s="212"/>
      <c r="AG337" s="36"/>
      <c r="AH337" s="36"/>
      <c r="AI337" s="217"/>
      <c r="AJ337" s="217"/>
      <c r="AK337" s="36"/>
      <c r="AL337" s="36"/>
      <c r="AM337" s="212"/>
      <c r="AN337" s="212"/>
      <c r="AO337" s="36"/>
    </row>
    <row r="338" spans="1:41">
      <c r="A338" s="12"/>
      <c r="B338" s="238" t="s">
        <v>647</v>
      </c>
      <c r="C338" s="215" t="s">
        <v>712</v>
      </c>
      <c r="D338" s="215"/>
      <c r="E338" s="122" t="s">
        <v>408</v>
      </c>
      <c r="F338" s="23"/>
      <c r="G338" s="215" t="s">
        <v>713</v>
      </c>
      <c r="H338" s="215"/>
      <c r="I338" s="122" t="s">
        <v>408</v>
      </c>
      <c r="J338" s="23"/>
      <c r="K338" s="215" t="s">
        <v>714</v>
      </c>
      <c r="L338" s="215"/>
      <c r="M338" s="122" t="s">
        <v>408</v>
      </c>
      <c r="N338" s="23"/>
      <c r="O338" s="215" t="s">
        <v>715</v>
      </c>
      <c r="P338" s="215"/>
      <c r="Q338" s="122" t="s">
        <v>408</v>
      </c>
      <c r="R338" s="23"/>
      <c r="S338" s="215" t="s">
        <v>438</v>
      </c>
      <c r="T338" s="215"/>
      <c r="U338" s="23"/>
      <c r="V338" s="23"/>
      <c r="W338" s="215" t="s">
        <v>716</v>
      </c>
      <c r="X338" s="215"/>
      <c r="Y338" s="122" t="s">
        <v>408</v>
      </c>
      <c r="Z338" s="23"/>
      <c r="AA338" s="215" t="s">
        <v>717</v>
      </c>
      <c r="AB338" s="215"/>
      <c r="AC338" s="122" t="s">
        <v>408</v>
      </c>
      <c r="AD338" s="23"/>
      <c r="AE338" s="215" t="s">
        <v>718</v>
      </c>
      <c r="AF338" s="215"/>
      <c r="AG338" s="122" t="s">
        <v>408</v>
      </c>
      <c r="AH338" s="23"/>
      <c r="AI338" s="215" t="s">
        <v>661</v>
      </c>
      <c r="AJ338" s="215"/>
      <c r="AK338" s="122" t="s">
        <v>408</v>
      </c>
      <c r="AL338" s="23"/>
      <c r="AM338" s="215" t="s">
        <v>606</v>
      </c>
      <c r="AN338" s="215"/>
      <c r="AO338" s="122" t="s">
        <v>408</v>
      </c>
    </row>
    <row r="339" spans="1:41">
      <c r="A339" s="12"/>
      <c r="B339" s="238"/>
      <c r="C339" s="215"/>
      <c r="D339" s="215"/>
      <c r="E339" s="122"/>
      <c r="F339" s="23"/>
      <c r="G339" s="215"/>
      <c r="H339" s="215"/>
      <c r="I339" s="122"/>
      <c r="J339" s="23"/>
      <c r="K339" s="215"/>
      <c r="L339" s="215"/>
      <c r="M339" s="122"/>
      <c r="N339" s="23"/>
      <c r="O339" s="215"/>
      <c r="P339" s="215"/>
      <c r="Q339" s="122"/>
      <c r="R339" s="23"/>
      <c r="S339" s="215"/>
      <c r="T339" s="215"/>
      <c r="U339" s="23"/>
      <c r="V339" s="23"/>
      <c r="W339" s="215"/>
      <c r="X339" s="215"/>
      <c r="Y339" s="122"/>
      <c r="Z339" s="23"/>
      <c r="AA339" s="215"/>
      <c r="AB339" s="215"/>
      <c r="AC339" s="122"/>
      <c r="AD339" s="23"/>
      <c r="AE339" s="215"/>
      <c r="AF339" s="215"/>
      <c r="AG339" s="122"/>
      <c r="AH339" s="23"/>
      <c r="AI339" s="215"/>
      <c r="AJ339" s="215"/>
      <c r="AK339" s="122"/>
      <c r="AL339" s="23"/>
      <c r="AM339" s="215"/>
      <c r="AN339" s="215"/>
      <c r="AO339" s="122"/>
    </row>
    <row r="340" spans="1:41">
      <c r="A340" s="12"/>
      <c r="B340" s="237" t="s">
        <v>658</v>
      </c>
      <c r="C340" s="217" t="s">
        <v>438</v>
      </c>
      <c r="D340" s="217"/>
      <c r="E340" s="36"/>
      <c r="F340" s="36"/>
      <c r="G340" s="217" t="s">
        <v>438</v>
      </c>
      <c r="H340" s="217"/>
      <c r="I340" s="36"/>
      <c r="J340" s="36"/>
      <c r="K340" s="217" t="s">
        <v>438</v>
      </c>
      <c r="L340" s="217"/>
      <c r="M340" s="36"/>
      <c r="N340" s="36"/>
      <c r="O340" s="217" t="s">
        <v>438</v>
      </c>
      <c r="P340" s="217"/>
      <c r="Q340" s="36"/>
      <c r="R340" s="36"/>
      <c r="S340" s="217" t="s">
        <v>438</v>
      </c>
      <c r="T340" s="217"/>
      <c r="U340" s="36"/>
      <c r="V340" s="36"/>
      <c r="W340" s="217">
        <v>142</v>
      </c>
      <c r="X340" s="217"/>
      <c r="Y340" s="36"/>
      <c r="Z340" s="36"/>
      <c r="AA340" s="217" t="s">
        <v>438</v>
      </c>
      <c r="AB340" s="217"/>
      <c r="AC340" s="36"/>
      <c r="AD340" s="36"/>
      <c r="AE340" s="217" t="s">
        <v>438</v>
      </c>
      <c r="AF340" s="217"/>
      <c r="AG340" s="36"/>
      <c r="AH340" s="36"/>
      <c r="AI340" s="217" t="s">
        <v>438</v>
      </c>
      <c r="AJ340" s="217"/>
      <c r="AK340" s="36"/>
      <c r="AL340" s="36"/>
      <c r="AM340" s="217">
        <v>142</v>
      </c>
      <c r="AN340" s="217"/>
      <c r="AO340" s="36"/>
    </row>
    <row r="341" spans="1:41" ht="15.75" thickBot="1">
      <c r="A341" s="12"/>
      <c r="B341" s="237"/>
      <c r="C341" s="222"/>
      <c r="D341" s="222"/>
      <c r="E341" s="41"/>
      <c r="F341" s="36"/>
      <c r="G341" s="222"/>
      <c r="H341" s="222"/>
      <c r="I341" s="41"/>
      <c r="J341" s="36"/>
      <c r="K341" s="222"/>
      <c r="L341" s="222"/>
      <c r="M341" s="41"/>
      <c r="N341" s="36"/>
      <c r="O341" s="222"/>
      <c r="P341" s="222"/>
      <c r="Q341" s="41"/>
      <c r="R341" s="36"/>
      <c r="S341" s="222"/>
      <c r="T341" s="222"/>
      <c r="U341" s="41"/>
      <c r="V341" s="36"/>
      <c r="W341" s="222"/>
      <c r="X341" s="222"/>
      <c r="Y341" s="41"/>
      <c r="Z341" s="36"/>
      <c r="AA341" s="222"/>
      <c r="AB341" s="222"/>
      <c r="AC341" s="41"/>
      <c r="AD341" s="36"/>
      <c r="AE341" s="222"/>
      <c r="AF341" s="222"/>
      <c r="AG341" s="41"/>
      <c r="AH341" s="36"/>
      <c r="AI341" s="222"/>
      <c r="AJ341" s="222"/>
      <c r="AK341" s="41"/>
      <c r="AL341" s="36"/>
      <c r="AM341" s="222"/>
      <c r="AN341" s="222"/>
      <c r="AO341" s="41"/>
    </row>
    <row r="342" spans="1:41">
      <c r="A342" s="12"/>
      <c r="B342" s="223" t="s">
        <v>613</v>
      </c>
      <c r="C342" s="224">
        <v>31186</v>
      </c>
      <c r="D342" s="224"/>
      <c r="E342" s="44"/>
      <c r="F342" s="23"/>
      <c r="G342" s="224">
        <v>50275</v>
      </c>
      <c r="H342" s="224"/>
      <c r="I342" s="44"/>
      <c r="J342" s="23"/>
      <c r="K342" s="224">
        <v>11234</v>
      </c>
      <c r="L342" s="224"/>
      <c r="M342" s="44"/>
      <c r="N342" s="23"/>
      <c r="O342" s="224">
        <v>8897</v>
      </c>
      <c r="P342" s="224"/>
      <c r="Q342" s="44"/>
      <c r="R342" s="23"/>
      <c r="S342" s="225" t="s">
        <v>438</v>
      </c>
      <c r="T342" s="225"/>
      <c r="U342" s="44"/>
      <c r="V342" s="23"/>
      <c r="W342" s="224">
        <v>19837</v>
      </c>
      <c r="X342" s="224"/>
      <c r="Y342" s="44"/>
      <c r="Z342" s="23"/>
      <c r="AA342" s="224">
        <v>9754</v>
      </c>
      <c r="AB342" s="224"/>
      <c r="AC342" s="44"/>
      <c r="AD342" s="23"/>
      <c r="AE342" s="224">
        <v>8287</v>
      </c>
      <c r="AF342" s="224"/>
      <c r="AG342" s="44"/>
      <c r="AH342" s="23"/>
      <c r="AI342" s="225">
        <v>502</v>
      </c>
      <c r="AJ342" s="225"/>
      <c r="AK342" s="44"/>
      <c r="AL342" s="23"/>
      <c r="AM342" s="224">
        <v>139972</v>
      </c>
      <c r="AN342" s="224"/>
      <c r="AO342" s="44"/>
    </row>
    <row r="343" spans="1:41">
      <c r="A343" s="12"/>
      <c r="B343" s="223"/>
      <c r="C343" s="214"/>
      <c r="D343" s="214"/>
      <c r="E343" s="23"/>
      <c r="F343" s="23"/>
      <c r="G343" s="214"/>
      <c r="H343" s="214"/>
      <c r="I343" s="23"/>
      <c r="J343" s="23"/>
      <c r="K343" s="214"/>
      <c r="L343" s="214"/>
      <c r="M343" s="23"/>
      <c r="N343" s="23"/>
      <c r="O343" s="214"/>
      <c r="P343" s="214"/>
      <c r="Q343" s="23"/>
      <c r="R343" s="23"/>
      <c r="S343" s="215"/>
      <c r="T343" s="215"/>
      <c r="U343" s="23"/>
      <c r="V343" s="23"/>
      <c r="W343" s="214"/>
      <c r="X343" s="214"/>
      <c r="Y343" s="23"/>
      <c r="Z343" s="23"/>
      <c r="AA343" s="214"/>
      <c r="AB343" s="214"/>
      <c r="AC343" s="23"/>
      <c r="AD343" s="23"/>
      <c r="AE343" s="214"/>
      <c r="AF343" s="214"/>
      <c r="AG343" s="23"/>
      <c r="AH343" s="23"/>
      <c r="AI343" s="215"/>
      <c r="AJ343" s="215"/>
      <c r="AK343" s="23"/>
      <c r="AL343" s="23"/>
      <c r="AM343" s="214"/>
      <c r="AN343" s="214"/>
      <c r="AO343" s="23"/>
    </row>
    <row r="344" spans="1:41">
      <c r="A344" s="12"/>
      <c r="B344" s="237" t="s">
        <v>643</v>
      </c>
      <c r="C344" s="217" t="s">
        <v>719</v>
      </c>
      <c r="D344" s="217"/>
      <c r="E344" s="211" t="s">
        <v>408</v>
      </c>
      <c r="F344" s="36"/>
      <c r="G344" s="217" t="s">
        <v>720</v>
      </c>
      <c r="H344" s="217"/>
      <c r="I344" s="211" t="s">
        <v>408</v>
      </c>
      <c r="J344" s="36"/>
      <c r="K344" s="217" t="s">
        <v>721</v>
      </c>
      <c r="L344" s="217"/>
      <c r="M344" s="211" t="s">
        <v>408</v>
      </c>
      <c r="N344" s="36"/>
      <c r="O344" s="217">
        <v>470</v>
      </c>
      <c r="P344" s="217"/>
      <c r="Q344" s="36"/>
      <c r="R344" s="36"/>
      <c r="S344" s="217" t="s">
        <v>438</v>
      </c>
      <c r="T344" s="217"/>
      <c r="U344" s="36"/>
      <c r="V344" s="36"/>
      <c r="W344" s="217" t="s">
        <v>722</v>
      </c>
      <c r="X344" s="217"/>
      <c r="Y344" s="211" t="s">
        <v>408</v>
      </c>
      <c r="Z344" s="36"/>
      <c r="AA344" s="217" t="s">
        <v>723</v>
      </c>
      <c r="AB344" s="217"/>
      <c r="AC344" s="211" t="s">
        <v>408</v>
      </c>
      <c r="AD344" s="36"/>
      <c r="AE344" s="217" t="s">
        <v>724</v>
      </c>
      <c r="AF344" s="217"/>
      <c r="AG344" s="211" t="s">
        <v>408</v>
      </c>
      <c r="AH344" s="36"/>
      <c r="AI344" s="217" t="s">
        <v>725</v>
      </c>
      <c r="AJ344" s="217"/>
      <c r="AK344" s="211" t="s">
        <v>408</v>
      </c>
      <c r="AL344" s="36"/>
      <c r="AM344" s="217" t="s">
        <v>616</v>
      </c>
      <c r="AN344" s="217"/>
      <c r="AO344" s="211" t="s">
        <v>408</v>
      </c>
    </row>
    <row r="345" spans="1:41">
      <c r="A345" s="12"/>
      <c r="B345" s="237"/>
      <c r="C345" s="217"/>
      <c r="D345" s="217"/>
      <c r="E345" s="211"/>
      <c r="F345" s="36"/>
      <c r="G345" s="217"/>
      <c r="H345" s="217"/>
      <c r="I345" s="211"/>
      <c r="J345" s="36"/>
      <c r="K345" s="217"/>
      <c r="L345" s="217"/>
      <c r="M345" s="211"/>
      <c r="N345" s="36"/>
      <c r="O345" s="217"/>
      <c r="P345" s="217"/>
      <c r="Q345" s="36"/>
      <c r="R345" s="36"/>
      <c r="S345" s="217"/>
      <c r="T345" s="217"/>
      <c r="U345" s="36"/>
      <c r="V345" s="36"/>
      <c r="W345" s="217"/>
      <c r="X345" s="217"/>
      <c r="Y345" s="211"/>
      <c r="Z345" s="36"/>
      <c r="AA345" s="217"/>
      <c r="AB345" s="217"/>
      <c r="AC345" s="211"/>
      <c r="AD345" s="36"/>
      <c r="AE345" s="217"/>
      <c r="AF345" s="217"/>
      <c r="AG345" s="211"/>
      <c r="AH345" s="36"/>
      <c r="AI345" s="217"/>
      <c r="AJ345" s="217"/>
      <c r="AK345" s="211"/>
      <c r="AL345" s="36"/>
      <c r="AM345" s="217"/>
      <c r="AN345" s="217"/>
      <c r="AO345" s="211"/>
    </row>
    <row r="346" spans="1:41">
      <c r="A346" s="12"/>
      <c r="B346" s="238" t="s">
        <v>647</v>
      </c>
      <c r="C346" s="215" t="s">
        <v>726</v>
      </c>
      <c r="D346" s="215"/>
      <c r="E346" s="122" t="s">
        <v>408</v>
      </c>
      <c r="F346" s="23"/>
      <c r="G346" s="215" t="s">
        <v>727</v>
      </c>
      <c r="H346" s="215"/>
      <c r="I346" s="122" t="s">
        <v>408</v>
      </c>
      <c r="J346" s="23"/>
      <c r="K346" s="215" t="s">
        <v>728</v>
      </c>
      <c r="L346" s="215"/>
      <c r="M346" s="122" t="s">
        <v>408</v>
      </c>
      <c r="N346" s="23"/>
      <c r="O346" s="215" t="s">
        <v>729</v>
      </c>
      <c r="P346" s="215"/>
      <c r="Q346" s="122" t="s">
        <v>408</v>
      </c>
      <c r="R346" s="23"/>
      <c r="S346" s="215" t="s">
        <v>438</v>
      </c>
      <c r="T346" s="215"/>
      <c r="U346" s="23"/>
      <c r="V346" s="23"/>
      <c r="W346" s="215" t="s">
        <v>730</v>
      </c>
      <c r="X346" s="215"/>
      <c r="Y346" s="122" t="s">
        <v>408</v>
      </c>
      <c r="Z346" s="23"/>
      <c r="AA346" s="215" t="s">
        <v>731</v>
      </c>
      <c r="AB346" s="215"/>
      <c r="AC346" s="122" t="s">
        <v>408</v>
      </c>
      <c r="AD346" s="23"/>
      <c r="AE346" s="215" t="s">
        <v>732</v>
      </c>
      <c r="AF346" s="215"/>
      <c r="AG346" s="122" t="s">
        <v>408</v>
      </c>
      <c r="AH346" s="23"/>
      <c r="AI346" s="215" t="s">
        <v>733</v>
      </c>
      <c r="AJ346" s="215"/>
      <c r="AK346" s="122" t="s">
        <v>408</v>
      </c>
      <c r="AL346" s="23"/>
      <c r="AM346" s="215" t="s">
        <v>619</v>
      </c>
      <c r="AN346" s="215"/>
      <c r="AO346" s="122" t="s">
        <v>408</v>
      </c>
    </row>
    <row r="347" spans="1:41">
      <c r="A347" s="12"/>
      <c r="B347" s="238"/>
      <c r="C347" s="215"/>
      <c r="D347" s="215"/>
      <c r="E347" s="122"/>
      <c r="F347" s="23"/>
      <c r="G347" s="215"/>
      <c r="H347" s="215"/>
      <c r="I347" s="122"/>
      <c r="J347" s="23"/>
      <c r="K347" s="215"/>
      <c r="L347" s="215"/>
      <c r="M347" s="122"/>
      <c r="N347" s="23"/>
      <c r="O347" s="215"/>
      <c r="P347" s="215"/>
      <c r="Q347" s="122"/>
      <c r="R347" s="23"/>
      <c r="S347" s="215"/>
      <c r="T347" s="215"/>
      <c r="U347" s="23"/>
      <c r="V347" s="23"/>
      <c r="W347" s="215"/>
      <c r="X347" s="215"/>
      <c r="Y347" s="122"/>
      <c r="Z347" s="23"/>
      <c r="AA347" s="215"/>
      <c r="AB347" s="215"/>
      <c r="AC347" s="122"/>
      <c r="AD347" s="23"/>
      <c r="AE347" s="215"/>
      <c r="AF347" s="215"/>
      <c r="AG347" s="122"/>
      <c r="AH347" s="23"/>
      <c r="AI347" s="215"/>
      <c r="AJ347" s="215"/>
      <c r="AK347" s="122"/>
      <c r="AL347" s="23"/>
      <c r="AM347" s="215"/>
      <c r="AN347" s="215"/>
      <c r="AO347" s="122"/>
    </row>
    <row r="348" spans="1:41">
      <c r="A348" s="12"/>
      <c r="B348" s="237" t="s">
        <v>658</v>
      </c>
      <c r="C348" s="217" t="s">
        <v>438</v>
      </c>
      <c r="D348" s="217"/>
      <c r="E348" s="36"/>
      <c r="F348" s="36"/>
      <c r="G348" s="217" t="s">
        <v>438</v>
      </c>
      <c r="H348" s="217"/>
      <c r="I348" s="36"/>
      <c r="J348" s="36"/>
      <c r="K348" s="217" t="s">
        <v>438</v>
      </c>
      <c r="L348" s="217"/>
      <c r="M348" s="36"/>
      <c r="N348" s="36"/>
      <c r="O348" s="217" t="s">
        <v>438</v>
      </c>
      <c r="P348" s="217"/>
      <c r="Q348" s="36"/>
      <c r="R348" s="36"/>
      <c r="S348" s="217" t="s">
        <v>438</v>
      </c>
      <c r="T348" s="217"/>
      <c r="U348" s="36"/>
      <c r="V348" s="36"/>
      <c r="W348" s="217" t="s">
        <v>438</v>
      </c>
      <c r="X348" s="217"/>
      <c r="Y348" s="36"/>
      <c r="Z348" s="36"/>
      <c r="AA348" s="217" t="s">
        <v>438</v>
      </c>
      <c r="AB348" s="217"/>
      <c r="AC348" s="36"/>
      <c r="AD348" s="36"/>
      <c r="AE348" s="217" t="s">
        <v>438</v>
      </c>
      <c r="AF348" s="217"/>
      <c r="AG348" s="36"/>
      <c r="AH348" s="36"/>
      <c r="AI348" s="217" t="s">
        <v>438</v>
      </c>
      <c r="AJ348" s="217"/>
      <c r="AK348" s="36"/>
      <c r="AL348" s="36"/>
      <c r="AM348" s="217" t="s">
        <v>438</v>
      </c>
      <c r="AN348" s="217"/>
      <c r="AO348" s="36"/>
    </row>
    <row r="349" spans="1:41" ht="15.75" thickBot="1">
      <c r="A349" s="12"/>
      <c r="B349" s="237"/>
      <c r="C349" s="222"/>
      <c r="D349" s="222"/>
      <c r="E349" s="41"/>
      <c r="F349" s="36"/>
      <c r="G349" s="222"/>
      <c r="H349" s="222"/>
      <c r="I349" s="41"/>
      <c r="J349" s="36"/>
      <c r="K349" s="222"/>
      <c r="L349" s="222"/>
      <c r="M349" s="41"/>
      <c r="N349" s="36"/>
      <c r="O349" s="222"/>
      <c r="P349" s="222"/>
      <c r="Q349" s="41"/>
      <c r="R349" s="36"/>
      <c r="S349" s="222"/>
      <c r="T349" s="222"/>
      <c r="U349" s="41"/>
      <c r="V349" s="36"/>
      <c r="W349" s="222"/>
      <c r="X349" s="222"/>
      <c r="Y349" s="41"/>
      <c r="Z349" s="36"/>
      <c r="AA349" s="222"/>
      <c r="AB349" s="222"/>
      <c r="AC349" s="41"/>
      <c r="AD349" s="36"/>
      <c r="AE349" s="222"/>
      <c r="AF349" s="222"/>
      <c r="AG349" s="41"/>
      <c r="AH349" s="36"/>
      <c r="AI349" s="222"/>
      <c r="AJ349" s="222"/>
      <c r="AK349" s="41"/>
      <c r="AL349" s="36"/>
      <c r="AM349" s="222"/>
      <c r="AN349" s="222"/>
      <c r="AO349" s="41"/>
    </row>
    <row r="350" spans="1:41">
      <c r="A350" s="12"/>
      <c r="B350" s="223" t="s">
        <v>623</v>
      </c>
      <c r="C350" s="224">
        <v>1320</v>
      </c>
      <c r="D350" s="224"/>
      <c r="E350" s="44"/>
      <c r="F350" s="23"/>
      <c r="G350" s="224">
        <v>29906</v>
      </c>
      <c r="H350" s="224"/>
      <c r="I350" s="44"/>
      <c r="J350" s="23"/>
      <c r="K350" s="224">
        <v>1354</v>
      </c>
      <c r="L350" s="224"/>
      <c r="M350" s="44"/>
      <c r="N350" s="23"/>
      <c r="O350" s="224">
        <v>5275</v>
      </c>
      <c r="P350" s="224"/>
      <c r="Q350" s="44"/>
      <c r="R350" s="23"/>
      <c r="S350" s="225" t="s">
        <v>438</v>
      </c>
      <c r="T350" s="225"/>
      <c r="U350" s="44"/>
      <c r="V350" s="23"/>
      <c r="W350" s="224">
        <v>11802</v>
      </c>
      <c r="X350" s="224"/>
      <c r="Y350" s="44"/>
      <c r="Z350" s="23"/>
      <c r="AA350" s="224">
        <v>2959</v>
      </c>
      <c r="AB350" s="224"/>
      <c r="AC350" s="44"/>
      <c r="AD350" s="23"/>
      <c r="AE350" s="225">
        <v>682</v>
      </c>
      <c r="AF350" s="225"/>
      <c r="AG350" s="44"/>
      <c r="AH350" s="23"/>
      <c r="AI350" s="225">
        <v>222</v>
      </c>
      <c r="AJ350" s="225"/>
      <c r="AK350" s="44"/>
      <c r="AL350" s="23"/>
      <c r="AM350" s="224">
        <v>53520</v>
      </c>
      <c r="AN350" s="224"/>
      <c r="AO350" s="44"/>
    </row>
    <row r="351" spans="1:41">
      <c r="A351" s="12"/>
      <c r="B351" s="223"/>
      <c r="C351" s="214"/>
      <c r="D351" s="214"/>
      <c r="E351" s="23"/>
      <c r="F351" s="23"/>
      <c r="G351" s="214"/>
      <c r="H351" s="214"/>
      <c r="I351" s="23"/>
      <c r="J351" s="23"/>
      <c r="K351" s="214"/>
      <c r="L351" s="214"/>
      <c r="M351" s="23"/>
      <c r="N351" s="23"/>
      <c r="O351" s="214"/>
      <c r="P351" s="214"/>
      <c r="Q351" s="23"/>
      <c r="R351" s="23"/>
      <c r="S351" s="215"/>
      <c r="T351" s="215"/>
      <c r="U351" s="23"/>
      <c r="V351" s="23"/>
      <c r="W351" s="214"/>
      <c r="X351" s="214"/>
      <c r="Y351" s="23"/>
      <c r="Z351" s="23"/>
      <c r="AA351" s="214"/>
      <c r="AB351" s="214"/>
      <c r="AC351" s="23"/>
      <c r="AD351" s="23"/>
      <c r="AE351" s="215"/>
      <c r="AF351" s="215"/>
      <c r="AG351" s="23"/>
      <c r="AH351" s="23"/>
      <c r="AI351" s="215"/>
      <c r="AJ351" s="215"/>
      <c r="AK351" s="23"/>
      <c r="AL351" s="23"/>
      <c r="AM351" s="214"/>
      <c r="AN351" s="214"/>
      <c r="AO351" s="23"/>
    </row>
    <row r="352" spans="1:41">
      <c r="A352" s="12"/>
      <c r="B352" s="237" t="s">
        <v>643</v>
      </c>
      <c r="C352" s="212">
        <v>1284</v>
      </c>
      <c r="D352" s="212"/>
      <c r="E352" s="36"/>
      <c r="F352" s="36"/>
      <c r="G352" s="217" t="s">
        <v>734</v>
      </c>
      <c r="H352" s="217"/>
      <c r="I352" s="211" t="s">
        <v>408</v>
      </c>
      <c r="J352" s="36"/>
      <c r="K352" s="217" t="s">
        <v>735</v>
      </c>
      <c r="L352" s="217"/>
      <c r="M352" s="211" t="s">
        <v>408</v>
      </c>
      <c r="N352" s="36"/>
      <c r="O352" s="217" t="s">
        <v>736</v>
      </c>
      <c r="P352" s="217"/>
      <c r="Q352" s="211" t="s">
        <v>408</v>
      </c>
      <c r="R352" s="36"/>
      <c r="S352" s="217" t="s">
        <v>438</v>
      </c>
      <c r="T352" s="217"/>
      <c r="U352" s="36"/>
      <c r="V352" s="36"/>
      <c r="W352" s="217" t="s">
        <v>737</v>
      </c>
      <c r="X352" s="217"/>
      <c r="Y352" s="211" t="s">
        <v>408</v>
      </c>
      <c r="Z352" s="36"/>
      <c r="AA352" s="212">
        <v>1523</v>
      </c>
      <c r="AB352" s="212"/>
      <c r="AC352" s="36"/>
      <c r="AD352" s="36"/>
      <c r="AE352" s="217" t="s">
        <v>738</v>
      </c>
      <c r="AF352" s="217"/>
      <c r="AG352" s="211" t="s">
        <v>408</v>
      </c>
      <c r="AH352" s="36"/>
      <c r="AI352" s="217" t="s">
        <v>739</v>
      </c>
      <c r="AJ352" s="217"/>
      <c r="AK352" s="211" t="s">
        <v>408</v>
      </c>
      <c r="AL352" s="36"/>
      <c r="AM352" s="217" t="s">
        <v>624</v>
      </c>
      <c r="AN352" s="217"/>
      <c r="AO352" s="211" t="s">
        <v>408</v>
      </c>
    </row>
    <row r="353" spans="1:41">
      <c r="A353" s="12"/>
      <c r="B353" s="237"/>
      <c r="C353" s="212"/>
      <c r="D353" s="212"/>
      <c r="E353" s="36"/>
      <c r="F353" s="36"/>
      <c r="G353" s="217"/>
      <c r="H353" s="217"/>
      <c r="I353" s="211"/>
      <c r="J353" s="36"/>
      <c r="K353" s="217"/>
      <c r="L353" s="217"/>
      <c r="M353" s="211"/>
      <c r="N353" s="36"/>
      <c r="O353" s="217"/>
      <c r="P353" s="217"/>
      <c r="Q353" s="211"/>
      <c r="R353" s="36"/>
      <c r="S353" s="217"/>
      <c r="T353" s="217"/>
      <c r="U353" s="36"/>
      <c r="V353" s="36"/>
      <c r="W353" s="217"/>
      <c r="X353" s="217"/>
      <c r="Y353" s="211"/>
      <c r="Z353" s="36"/>
      <c r="AA353" s="212"/>
      <c r="AB353" s="212"/>
      <c r="AC353" s="36"/>
      <c r="AD353" s="36"/>
      <c r="AE353" s="217"/>
      <c r="AF353" s="217"/>
      <c r="AG353" s="211"/>
      <c r="AH353" s="36"/>
      <c r="AI353" s="217"/>
      <c r="AJ353" s="217"/>
      <c r="AK353" s="211"/>
      <c r="AL353" s="36"/>
      <c r="AM353" s="217"/>
      <c r="AN353" s="217"/>
      <c r="AO353" s="211"/>
    </row>
    <row r="354" spans="1:41">
      <c r="A354" s="12"/>
      <c r="B354" s="238" t="s">
        <v>647</v>
      </c>
      <c r="C354" s="215" t="s">
        <v>740</v>
      </c>
      <c r="D354" s="215"/>
      <c r="E354" s="122" t="s">
        <v>408</v>
      </c>
      <c r="F354" s="23"/>
      <c r="G354" s="215" t="s">
        <v>741</v>
      </c>
      <c r="H354" s="215"/>
      <c r="I354" s="122" t="s">
        <v>408</v>
      </c>
      <c r="J354" s="23"/>
      <c r="K354" s="215">
        <v>106</v>
      </c>
      <c r="L354" s="215"/>
      <c r="M354" s="23"/>
      <c r="N354" s="23"/>
      <c r="O354" s="215" t="s">
        <v>742</v>
      </c>
      <c r="P354" s="215"/>
      <c r="Q354" s="122" t="s">
        <v>408</v>
      </c>
      <c r="R354" s="23"/>
      <c r="S354" s="215" t="s">
        <v>438</v>
      </c>
      <c r="T354" s="215"/>
      <c r="U354" s="23"/>
      <c r="V354" s="23"/>
      <c r="W354" s="215" t="s">
        <v>743</v>
      </c>
      <c r="X354" s="215"/>
      <c r="Y354" s="122" t="s">
        <v>408</v>
      </c>
      <c r="Z354" s="23"/>
      <c r="AA354" s="215" t="s">
        <v>744</v>
      </c>
      <c r="AB354" s="215"/>
      <c r="AC354" s="122" t="s">
        <v>408</v>
      </c>
      <c r="AD354" s="23"/>
      <c r="AE354" s="215" t="s">
        <v>745</v>
      </c>
      <c r="AF354" s="215"/>
      <c r="AG354" s="122" t="s">
        <v>408</v>
      </c>
      <c r="AH354" s="23"/>
      <c r="AI354" s="215" t="s">
        <v>746</v>
      </c>
      <c r="AJ354" s="215"/>
      <c r="AK354" s="122" t="s">
        <v>408</v>
      </c>
      <c r="AL354" s="23"/>
      <c r="AM354" s="215" t="s">
        <v>626</v>
      </c>
      <c r="AN354" s="215"/>
      <c r="AO354" s="122" t="s">
        <v>408</v>
      </c>
    </row>
    <row r="355" spans="1:41">
      <c r="A355" s="12"/>
      <c r="B355" s="238"/>
      <c r="C355" s="215"/>
      <c r="D355" s="215"/>
      <c r="E355" s="122"/>
      <c r="F355" s="23"/>
      <c r="G355" s="215"/>
      <c r="H355" s="215"/>
      <c r="I355" s="122"/>
      <c r="J355" s="23"/>
      <c r="K355" s="215"/>
      <c r="L355" s="215"/>
      <c r="M355" s="23"/>
      <c r="N355" s="23"/>
      <c r="O355" s="215"/>
      <c r="P355" s="215"/>
      <c r="Q355" s="122"/>
      <c r="R355" s="23"/>
      <c r="S355" s="215"/>
      <c r="T355" s="215"/>
      <c r="U355" s="23"/>
      <c r="V355" s="23"/>
      <c r="W355" s="215"/>
      <c r="X355" s="215"/>
      <c r="Y355" s="122"/>
      <c r="Z355" s="23"/>
      <c r="AA355" s="215"/>
      <c r="AB355" s="215"/>
      <c r="AC355" s="122"/>
      <c r="AD355" s="23"/>
      <c r="AE355" s="215"/>
      <c r="AF355" s="215"/>
      <c r="AG355" s="122"/>
      <c r="AH355" s="23"/>
      <c r="AI355" s="215"/>
      <c r="AJ355" s="215"/>
      <c r="AK355" s="122"/>
      <c r="AL355" s="23"/>
      <c r="AM355" s="215"/>
      <c r="AN355" s="215"/>
      <c r="AO355" s="122"/>
    </row>
    <row r="356" spans="1:41">
      <c r="A356" s="12"/>
      <c r="B356" s="237" t="s">
        <v>658</v>
      </c>
      <c r="C356" s="217" t="s">
        <v>438</v>
      </c>
      <c r="D356" s="217"/>
      <c r="E356" s="36"/>
      <c r="F356" s="36"/>
      <c r="G356" s="217" t="s">
        <v>438</v>
      </c>
      <c r="H356" s="217"/>
      <c r="I356" s="36"/>
      <c r="J356" s="36"/>
      <c r="K356" s="217" t="s">
        <v>438</v>
      </c>
      <c r="L356" s="217"/>
      <c r="M356" s="36"/>
      <c r="N356" s="36"/>
      <c r="O356" s="217" t="s">
        <v>438</v>
      </c>
      <c r="P356" s="217"/>
      <c r="Q356" s="36"/>
      <c r="R356" s="36"/>
      <c r="S356" s="217" t="s">
        <v>438</v>
      </c>
      <c r="T356" s="217"/>
      <c r="U356" s="36"/>
      <c r="V356" s="36"/>
      <c r="W356" s="217" t="s">
        <v>438</v>
      </c>
      <c r="X356" s="217"/>
      <c r="Y356" s="36"/>
      <c r="Z356" s="36"/>
      <c r="AA356" s="217" t="s">
        <v>438</v>
      </c>
      <c r="AB356" s="217"/>
      <c r="AC356" s="36"/>
      <c r="AD356" s="36"/>
      <c r="AE356" s="217" t="s">
        <v>438</v>
      </c>
      <c r="AF356" s="217"/>
      <c r="AG356" s="36"/>
      <c r="AH356" s="36"/>
      <c r="AI356" s="217" t="s">
        <v>438</v>
      </c>
      <c r="AJ356" s="217"/>
      <c r="AK356" s="36"/>
      <c r="AL356" s="36"/>
      <c r="AM356" s="217" t="s">
        <v>438</v>
      </c>
      <c r="AN356" s="217"/>
      <c r="AO356" s="36"/>
    </row>
    <row r="357" spans="1:41" ht="15.75" thickBot="1">
      <c r="A357" s="12"/>
      <c r="B357" s="237"/>
      <c r="C357" s="222"/>
      <c r="D357" s="222"/>
      <c r="E357" s="41"/>
      <c r="F357" s="36"/>
      <c r="G357" s="222"/>
      <c r="H357" s="222"/>
      <c r="I357" s="41"/>
      <c r="J357" s="36"/>
      <c r="K357" s="222"/>
      <c r="L357" s="222"/>
      <c r="M357" s="41"/>
      <c r="N357" s="36"/>
      <c r="O357" s="222"/>
      <c r="P357" s="222"/>
      <c r="Q357" s="41"/>
      <c r="R357" s="36"/>
      <c r="S357" s="222"/>
      <c r="T357" s="222"/>
      <c r="U357" s="41"/>
      <c r="V357" s="36"/>
      <c r="W357" s="222"/>
      <c r="X357" s="222"/>
      <c r="Y357" s="41"/>
      <c r="Z357" s="36"/>
      <c r="AA357" s="222"/>
      <c r="AB357" s="222"/>
      <c r="AC357" s="41"/>
      <c r="AD357" s="36"/>
      <c r="AE357" s="222"/>
      <c r="AF357" s="222"/>
      <c r="AG357" s="41"/>
      <c r="AH357" s="36"/>
      <c r="AI357" s="222"/>
      <c r="AJ357" s="222"/>
      <c r="AK357" s="41"/>
      <c r="AL357" s="36"/>
      <c r="AM357" s="222"/>
      <c r="AN357" s="222"/>
      <c r="AO357" s="41"/>
    </row>
    <row r="358" spans="1:41">
      <c r="A358" s="12"/>
      <c r="B358" s="223" t="s">
        <v>630</v>
      </c>
      <c r="C358" s="226" t="s">
        <v>387</v>
      </c>
      <c r="D358" s="225">
        <v>150</v>
      </c>
      <c r="E358" s="44"/>
      <c r="F358" s="23"/>
      <c r="G358" s="226" t="s">
        <v>387</v>
      </c>
      <c r="H358" s="224">
        <v>10135</v>
      </c>
      <c r="I358" s="44"/>
      <c r="J358" s="23"/>
      <c r="K358" s="226" t="s">
        <v>387</v>
      </c>
      <c r="L358" s="225">
        <v>75</v>
      </c>
      <c r="M358" s="44"/>
      <c r="N358" s="23"/>
      <c r="O358" s="226" t="s">
        <v>387</v>
      </c>
      <c r="P358" s="224">
        <v>1240</v>
      </c>
      <c r="Q358" s="44"/>
      <c r="R358" s="23"/>
      <c r="S358" s="226" t="s">
        <v>387</v>
      </c>
      <c r="T358" s="225" t="s">
        <v>438</v>
      </c>
      <c r="U358" s="44"/>
      <c r="V358" s="23"/>
      <c r="W358" s="226" t="s">
        <v>387</v>
      </c>
      <c r="X358" s="224">
        <v>5820</v>
      </c>
      <c r="Y358" s="44"/>
      <c r="Z358" s="23"/>
      <c r="AA358" s="226" t="s">
        <v>387</v>
      </c>
      <c r="AB358" s="224">
        <v>3999</v>
      </c>
      <c r="AC358" s="44"/>
      <c r="AD358" s="23"/>
      <c r="AE358" s="226" t="s">
        <v>387</v>
      </c>
      <c r="AF358" s="225">
        <v>183</v>
      </c>
      <c r="AG358" s="44"/>
      <c r="AH358" s="23"/>
      <c r="AI358" s="226" t="s">
        <v>387</v>
      </c>
      <c r="AJ358" s="225">
        <v>27</v>
      </c>
      <c r="AK358" s="44"/>
      <c r="AL358" s="23"/>
      <c r="AM358" s="226" t="s">
        <v>387</v>
      </c>
      <c r="AN358" s="224">
        <v>21629</v>
      </c>
      <c r="AO358" s="44"/>
    </row>
    <row r="359" spans="1:41" ht="15.75" thickBot="1">
      <c r="A359" s="12"/>
      <c r="B359" s="223"/>
      <c r="C359" s="227"/>
      <c r="D359" s="229"/>
      <c r="E359" s="108"/>
      <c r="F359" s="23"/>
      <c r="G359" s="227"/>
      <c r="H359" s="228"/>
      <c r="I359" s="108"/>
      <c r="J359" s="23"/>
      <c r="K359" s="227"/>
      <c r="L359" s="229"/>
      <c r="M359" s="108"/>
      <c r="N359" s="23"/>
      <c r="O359" s="227"/>
      <c r="P359" s="228"/>
      <c r="Q359" s="108"/>
      <c r="R359" s="23"/>
      <c r="S359" s="227"/>
      <c r="T359" s="229"/>
      <c r="U359" s="108"/>
      <c r="V359" s="23"/>
      <c r="W359" s="227"/>
      <c r="X359" s="228"/>
      <c r="Y359" s="108"/>
      <c r="Z359" s="23"/>
      <c r="AA359" s="227"/>
      <c r="AB359" s="228"/>
      <c r="AC359" s="108"/>
      <c r="AD359" s="23"/>
      <c r="AE359" s="227"/>
      <c r="AF359" s="229"/>
      <c r="AG359" s="108"/>
      <c r="AH359" s="23"/>
      <c r="AI359" s="227"/>
      <c r="AJ359" s="229"/>
      <c r="AK359" s="108"/>
      <c r="AL359" s="23"/>
      <c r="AM359" s="227"/>
      <c r="AN359" s="228"/>
      <c r="AO359" s="108"/>
    </row>
    <row r="360" spans="1:41" ht="15.75" thickTop="1">
      <c r="A360" s="12"/>
      <c r="B360" s="32"/>
      <c r="C360" s="139"/>
      <c r="D360" s="139"/>
      <c r="E360" s="139"/>
      <c r="F360" s="32"/>
      <c r="G360" s="139"/>
      <c r="H360" s="139"/>
      <c r="I360" s="139"/>
      <c r="J360" s="32"/>
      <c r="K360" s="139"/>
      <c r="L360" s="139"/>
      <c r="M360" s="139"/>
      <c r="N360" s="32"/>
      <c r="O360" s="139"/>
      <c r="P360" s="139"/>
      <c r="Q360" s="139"/>
      <c r="R360" s="32"/>
      <c r="S360" s="139"/>
      <c r="T360" s="139"/>
      <c r="U360" s="139"/>
      <c r="V360" s="32"/>
      <c r="W360" s="139"/>
      <c r="X360" s="139"/>
      <c r="Y360" s="139"/>
      <c r="Z360" s="32"/>
      <c r="AA360" s="139"/>
      <c r="AB360" s="139"/>
      <c r="AC360" s="139"/>
      <c r="AD360" s="32"/>
      <c r="AE360" s="139"/>
      <c r="AF360" s="139"/>
      <c r="AG360" s="139"/>
      <c r="AH360" s="32"/>
      <c r="AI360" s="139"/>
      <c r="AJ360" s="139"/>
      <c r="AK360" s="139"/>
      <c r="AL360" s="32"/>
      <c r="AM360" s="139"/>
      <c r="AN360" s="139"/>
      <c r="AO360" s="139"/>
    </row>
    <row r="361" spans="1:41">
      <c r="A361" s="12"/>
      <c r="B361" s="206" t="s">
        <v>442</v>
      </c>
      <c r="C361" s="23"/>
      <c r="D361" s="23"/>
      <c r="E361" s="23"/>
      <c r="F361" s="16"/>
      <c r="G361" s="23"/>
      <c r="H361" s="23"/>
      <c r="I361" s="23"/>
      <c r="J361" s="16"/>
      <c r="K361" s="23"/>
      <c r="L361" s="23"/>
      <c r="M361" s="23"/>
      <c r="N361" s="16"/>
      <c r="O361" s="23"/>
      <c r="P361" s="23"/>
      <c r="Q361" s="23"/>
      <c r="R361" s="16"/>
      <c r="S361" s="23"/>
      <c r="T361" s="23"/>
      <c r="U361" s="23"/>
      <c r="V361" s="16"/>
      <c r="W361" s="23"/>
      <c r="X361" s="23"/>
      <c r="Y361" s="23"/>
      <c r="Z361" s="16"/>
      <c r="AA361" s="23"/>
      <c r="AB361" s="23"/>
      <c r="AC361" s="23"/>
      <c r="AD361" s="16"/>
      <c r="AE361" s="23"/>
      <c r="AF361" s="23"/>
      <c r="AG361" s="23"/>
      <c r="AH361" s="16"/>
      <c r="AI361" s="23"/>
      <c r="AJ361" s="23"/>
      <c r="AK361" s="23"/>
      <c r="AL361" s="16"/>
      <c r="AM361" s="23"/>
      <c r="AN361" s="23"/>
      <c r="AO361" s="23"/>
    </row>
    <row r="362" spans="1:41">
      <c r="A362" s="12"/>
      <c r="B362" s="210" t="s">
        <v>747</v>
      </c>
      <c r="C362" s="211" t="s">
        <v>387</v>
      </c>
      <c r="D362" s="217">
        <v>150</v>
      </c>
      <c r="E362" s="36"/>
      <c r="F362" s="36"/>
      <c r="G362" s="211" t="s">
        <v>387</v>
      </c>
      <c r="H362" s="212">
        <v>10135</v>
      </c>
      <c r="I362" s="36"/>
      <c r="J362" s="36"/>
      <c r="K362" s="211" t="s">
        <v>387</v>
      </c>
      <c r="L362" s="217">
        <v>75</v>
      </c>
      <c r="M362" s="36"/>
      <c r="N362" s="36"/>
      <c r="O362" s="211" t="s">
        <v>387</v>
      </c>
      <c r="P362" s="212">
        <v>1240</v>
      </c>
      <c r="Q362" s="36"/>
      <c r="R362" s="36"/>
      <c r="S362" s="211" t="s">
        <v>387</v>
      </c>
      <c r="T362" s="217" t="s">
        <v>438</v>
      </c>
      <c r="U362" s="36"/>
      <c r="V362" s="36"/>
      <c r="W362" s="211" t="s">
        <v>387</v>
      </c>
      <c r="X362" s="212">
        <v>5820</v>
      </c>
      <c r="Y362" s="36"/>
      <c r="Z362" s="36"/>
      <c r="AA362" s="211" t="s">
        <v>387</v>
      </c>
      <c r="AB362" s="212">
        <v>3999</v>
      </c>
      <c r="AC362" s="36"/>
      <c r="AD362" s="36"/>
      <c r="AE362" s="211" t="s">
        <v>387</v>
      </c>
      <c r="AF362" s="217">
        <v>183</v>
      </c>
      <c r="AG362" s="36"/>
      <c r="AH362" s="36"/>
      <c r="AI362" s="211" t="s">
        <v>387</v>
      </c>
      <c r="AJ362" s="217">
        <v>27</v>
      </c>
      <c r="AK362" s="36"/>
      <c r="AL362" s="36"/>
      <c r="AM362" s="211" t="s">
        <v>387</v>
      </c>
      <c r="AN362" s="212">
        <v>21629</v>
      </c>
      <c r="AO362" s="36"/>
    </row>
    <row r="363" spans="1:41">
      <c r="A363" s="12"/>
      <c r="B363" s="210"/>
      <c r="C363" s="211"/>
      <c r="D363" s="217"/>
      <c r="E363" s="36"/>
      <c r="F363" s="36"/>
      <c r="G363" s="211"/>
      <c r="H363" s="212"/>
      <c r="I363" s="36"/>
      <c r="J363" s="36"/>
      <c r="K363" s="211"/>
      <c r="L363" s="217"/>
      <c r="M363" s="36"/>
      <c r="N363" s="36"/>
      <c r="O363" s="211"/>
      <c r="P363" s="212"/>
      <c r="Q363" s="36"/>
      <c r="R363" s="36"/>
      <c r="S363" s="211"/>
      <c r="T363" s="217"/>
      <c r="U363" s="36"/>
      <c r="V363" s="36"/>
      <c r="W363" s="211"/>
      <c r="X363" s="212"/>
      <c r="Y363" s="36"/>
      <c r="Z363" s="36"/>
      <c r="AA363" s="211"/>
      <c r="AB363" s="212"/>
      <c r="AC363" s="36"/>
      <c r="AD363" s="36"/>
      <c r="AE363" s="211"/>
      <c r="AF363" s="217"/>
      <c r="AG363" s="36"/>
      <c r="AH363" s="36"/>
      <c r="AI363" s="211"/>
      <c r="AJ363" s="217"/>
      <c r="AK363" s="36"/>
      <c r="AL363" s="36"/>
      <c r="AM363" s="211"/>
      <c r="AN363" s="212"/>
      <c r="AO363" s="36"/>
    </row>
    <row r="364" spans="1:41">
      <c r="A364" s="12"/>
      <c r="B364" s="223" t="s">
        <v>748</v>
      </c>
      <c r="C364" s="214">
        <v>78079</v>
      </c>
      <c r="D364" s="214"/>
      <c r="E364" s="23"/>
      <c r="F364" s="23"/>
      <c r="G364" s="214">
        <v>577518</v>
      </c>
      <c r="H364" s="214"/>
      <c r="I364" s="23"/>
      <c r="J364" s="23"/>
      <c r="K364" s="214">
        <v>40193</v>
      </c>
      <c r="L364" s="214"/>
      <c r="M364" s="23"/>
      <c r="N364" s="23"/>
      <c r="O364" s="214">
        <v>27254</v>
      </c>
      <c r="P364" s="214"/>
      <c r="Q364" s="23"/>
      <c r="R364" s="23"/>
      <c r="S364" s="215" t="s">
        <v>438</v>
      </c>
      <c r="T364" s="215"/>
      <c r="U364" s="23"/>
      <c r="V364" s="23"/>
      <c r="W364" s="214">
        <v>382339</v>
      </c>
      <c r="X364" s="214"/>
      <c r="Y364" s="23"/>
      <c r="Z364" s="23"/>
      <c r="AA364" s="214">
        <v>74109</v>
      </c>
      <c r="AB364" s="214"/>
      <c r="AC364" s="23"/>
      <c r="AD364" s="23"/>
      <c r="AE364" s="215">
        <v>912</v>
      </c>
      <c r="AF364" s="215"/>
      <c r="AG364" s="23"/>
      <c r="AH364" s="23"/>
      <c r="AI364" s="214">
        <v>6094</v>
      </c>
      <c r="AJ364" s="214"/>
      <c r="AK364" s="23"/>
      <c r="AL364" s="23"/>
      <c r="AM364" s="214">
        <v>1186498</v>
      </c>
      <c r="AN364" s="214"/>
      <c r="AO364" s="23"/>
    </row>
    <row r="365" spans="1:41">
      <c r="A365" s="12"/>
      <c r="B365" s="223"/>
      <c r="C365" s="214"/>
      <c r="D365" s="214"/>
      <c r="E365" s="23"/>
      <c r="F365" s="23"/>
      <c r="G365" s="214"/>
      <c r="H365" s="214"/>
      <c r="I365" s="23"/>
      <c r="J365" s="23"/>
      <c r="K365" s="214"/>
      <c r="L365" s="214"/>
      <c r="M365" s="23"/>
      <c r="N365" s="23"/>
      <c r="O365" s="214"/>
      <c r="P365" s="214"/>
      <c r="Q365" s="23"/>
      <c r="R365" s="23"/>
      <c r="S365" s="215"/>
      <c r="T365" s="215"/>
      <c r="U365" s="23"/>
      <c r="V365" s="23"/>
      <c r="W365" s="214"/>
      <c r="X365" s="214"/>
      <c r="Y365" s="23"/>
      <c r="Z365" s="23"/>
      <c r="AA365" s="214"/>
      <c r="AB365" s="214"/>
      <c r="AC365" s="23"/>
      <c r="AD365" s="23"/>
      <c r="AE365" s="215"/>
      <c r="AF365" s="215"/>
      <c r="AG365" s="23"/>
      <c r="AH365" s="23"/>
      <c r="AI365" s="214"/>
      <c r="AJ365" s="214"/>
      <c r="AK365" s="23"/>
      <c r="AL365" s="23"/>
      <c r="AM365" s="214"/>
      <c r="AN365" s="214"/>
      <c r="AO365" s="23"/>
    </row>
    <row r="366" spans="1:41">
      <c r="A366" s="12"/>
      <c r="B366" s="32"/>
      <c r="C366" s="36"/>
      <c r="D366" s="36"/>
      <c r="E366" s="36"/>
      <c r="F366" s="32"/>
      <c r="G366" s="36"/>
      <c r="H366" s="36"/>
      <c r="I366" s="36"/>
      <c r="J366" s="32"/>
      <c r="K366" s="36"/>
      <c r="L366" s="36"/>
      <c r="M366" s="36"/>
      <c r="N366" s="32"/>
      <c r="O366" s="36"/>
      <c r="P366" s="36"/>
      <c r="Q366" s="36"/>
      <c r="R366" s="32"/>
      <c r="S366" s="36"/>
      <c r="T366" s="36"/>
      <c r="U366" s="36"/>
      <c r="V366" s="32"/>
      <c r="W366" s="36"/>
      <c r="X366" s="36"/>
      <c r="Y366" s="36"/>
      <c r="Z366" s="32"/>
      <c r="AA366" s="36"/>
      <c r="AB366" s="36"/>
      <c r="AC366" s="36"/>
      <c r="AD366" s="32"/>
      <c r="AE366" s="36"/>
      <c r="AF366" s="36"/>
      <c r="AG366" s="36"/>
      <c r="AH366" s="32"/>
      <c r="AI366" s="36"/>
      <c r="AJ366" s="36"/>
      <c r="AK366" s="36"/>
      <c r="AL366" s="32"/>
      <c r="AM366" s="36"/>
      <c r="AN366" s="36"/>
      <c r="AO366" s="36"/>
    </row>
    <row r="367" spans="1:41">
      <c r="A367" s="12"/>
      <c r="B367" s="206" t="s">
        <v>440</v>
      </c>
      <c r="C367" s="23"/>
      <c r="D367" s="23"/>
      <c r="E367" s="23"/>
      <c r="F367" s="16"/>
      <c r="G367" s="23"/>
      <c r="H367" s="23"/>
      <c r="I367" s="23"/>
      <c r="J367" s="16"/>
      <c r="K367" s="23"/>
      <c r="L367" s="23"/>
      <c r="M367" s="23"/>
      <c r="N367" s="16"/>
      <c r="O367" s="23"/>
      <c r="P367" s="23"/>
      <c r="Q367" s="23"/>
      <c r="R367" s="16"/>
      <c r="S367" s="23"/>
      <c r="T367" s="23"/>
      <c r="U367" s="23"/>
      <c r="V367" s="16"/>
      <c r="W367" s="23"/>
      <c r="X367" s="23"/>
      <c r="Y367" s="23"/>
      <c r="Z367" s="16"/>
      <c r="AA367" s="23"/>
      <c r="AB367" s="23"/>
      <c r="AC367" s="23"/>
      <c r="AD367" s="16"/>
      <c r="AE367" s="23"/>
      <c r="AF367" s="23"/>
      <c r="AG367" s="23"/>
      <c r="AH367" s="16"/>
      <c r="AI367" s="23"/>
      <c r="AJ367" s="23"/>
      <c r="AK367" s="23"/>
      <c r="AL367" s="16"/>
      <c r="AM367" s="23"/>
      <c r="AN367" s="23"/>
      <c r="AO367" s="23"/>
    </row>
    <row r="368" spans="1:41">
      <c r="A368" s="12"/>
      <c r="B368" s="210" t="s">
        <v>747</v>
      </c>
      <c r="C368" s="212">
        <v>1320</v>
      </c>
      <c r="D368" s="212"/>
      <c r="E368" s="36"/>
      <c r="F368" s="36"/>
      <c r="G368" s="212">
        <v>29906</v>
      </c>
      <c r="H368" s="212"/>
      <c r="I368" s="36"/>
      <c r="J368" s="36"/>
      <c r="K368" s="212">
        <v>1354</v>
      </c>
      <c r="L368" s="212"/>
      <c r="M368" s="36"/>
      <c r="N368" s="36"/>
      <c r="O368" s="212">
        <v>5275</v>
      </c>
      <c r="P368" s="212"/>
      <c r="Q368" s="36"/>
      <c r="R368" s="36"/>
      <c r="S368" s="217" t="s">
        <v>438</v>
      </c>
      <c r="T368" s="217"/>
      <c r="U368" s="36"/>
      <c r="V368" s="36"/>
      <c r="W368" s="212">
        <v>11802</v>
      </c>
      <c r="X368" s="212"/>
      <c r="Y368" s="36"/>
      <c r="Z368" s="36"/>
      <c r="AA368" s="212">
        <v>2959</v>
      </c>
      <c r="AB368" s="212"/>
      <c r="AC368" s="36"/>
      <c r="AD368" s="36"/>
      <c r="AE368" s="217">
        <v>682</v>
      </c>
      <c r="AF368" s="217"/>
      <c r="AG368" s="36"/>
      <c r="AH368" s="36"/>
      <c r="AI368" s="217">
        <v>222</v>
      </c>
      <c r="AJ368" s="217"/>
      <c r="AK368" s="36"/>
      <c r="AL368" s="36"/>
      <c r="AM368" s="212">
        <v>53520</v>
      </c>
      <c r="AN368" s="212"/>
      <c r="AO368" s="36"/>
    </row>
    <row r="369" spans="1:49">
      <c r="A369" s="12"/>
      <c r="B369" s="210"/>
      <c r="C369" s="212"/>
      <c r="D369" s="212"/>
      <c r="E369" s="36"/>
      <c r="F369" s="36"/>
      <c r="G369" s="212"/>
      <c r="H369" s="212"/>
      <c r="I369" s="36"/>
      <c r="J369" s="36"/>
      <c r="K369" s="212"/>
      <c r="L369" s="212"/>
      <c r="M369" s="36"/>
      <c r="N369" s="36"/>
      <c r="O369" s="212"/>
      <c r="P369" s="212"/>
      <c r="Q369" s="36"/>
      <c r="R369" s="36"/>
      <c r="S369" s="217"/>
      <c r="T369" s="217"/>
      <c r="U369" s="36"/>
      <c r="V369" s="36"/>
      <c r="W369" s="212"/>
      <c r="X369" s="212"/>
      <c r="Y369" s="36"/>
      <c r="Z369" s="36"/>
      <c r="AA369" s="212"/>
      <c r="AB369" s="212"/>
      <c r="AC369" s="36"/>
      <c r="AD369" s="36"/>
      <c r="AE369" s="217"/>
      <c r="AF369" s="217"/>
      <c r="AG369" s="36"/>
      <c r="AH369" s="36"/>
      <c r="AI369" s="217"/>
      <c r="AJ369" s="217"/>
      <c r="AK369" s="36"/>
      <c r="AL369" s="36"/>
      <c r="AM369" s="212"/>
      <c r="AN369" s="212"/>
      <c r="AO369" s="36"/>
    </row>
    <row r="370" spans="1:49">
      <c r="A370" s="12"/>
      <c r="B370" s="223" t="s">
        <v>748</v>
      </c>
      <c r="C370" s="214">
        <v>78915</v>
      </c>
      <c r="D370" s="214"/>
      <c r="E370" s="23"/>
      <c r="F370" s="23"/>
      <c r="G370" s="214">
        <v>642891</v>
      </c>
      <c r="H370" s="214"/>
      <c r="I370" s="23"/>
      <c r="J370" s="23"/>
      <c r="K370" s="214">
        <v>41381</v>
      </c>
      <c r="L370" s="214"/>
      <c r="M370" s="23"/>
      <c r="N370" s="23"/>
      <c r="O370" s="214">
        <v>17254</v>
      </c>
      <c r="P370" s="214"/>
      <c r="Q370" s="23"/>
      <c r="R370" s="23"/>
      <c r="S370" s="215" t="s">
        <v>438</v>
      </c>
      <c r="T370" s="215"/>
      <c r="U370" s="23"/>
      <c r="V370" s="23"/>
      <c r="W370" s="214">
        <v>213851</v>
      </c>
      <c r="X370" s="214"/>
      <c r="Y370" s="23"/>
      <c r="Z370" s="23"/>
      <c r="AA370" s="214">
        <v>30834</v>
      </c>
      <c r="AB370" s="214"/>
      <c r="AC370" s="23"/>
      <c r="AD370" s="23"/>
      <c r="AE370" s="214">
        <v>2583</v>
      </c>
      <c r="AF370" s="214"/>
      <c r="AG370" s="23"/>
      <c r="AH370" s="23"/>
      <c r="AI370" s="214">
        <v>1717</v>
      </c>
      <c r="AJ370" s="214"/>
      <c r="AK370" s="23"/>
      <c r="AL370" s="23"/>
      <c r="AM370" s="214">
        <v>1029426</v>
      </c>
      <c r="AN370" s="214"/>
      <c r="AO370" s="23"/>
    </row>
    <row r="371" spans="1:49">
      <c r="A371" s="12"/>
      <c r="B371" s="223"/>
      <c r="C371" s="214"/>
      <c r="D371" s="214"/>
      <c r="E371" s="23"/>
      <c r="F371" s="23"/>
      <c r="G371" s="214"/>
      <c r="H371" s="214"/>
      <c r="I371" s="23"/>
      <c r="J371" s="23"/>
      <c r="K371" s="214"/>
      <c r="L371" s="214"/>
      <c r="M371" s="23"/>
      <c r="N371" s="23"/>
      <c r="O371" s="214"/>
      <c r="P371" s="214"/>
      <c r="Q371" s="23"/>
      <c r="R371" s="23"/>
      <c r="S371" s="215"/>
      <c r="T371" s="215"/>
      <c r="U371" s="23"/>
      <c r="V371" s="23"/>
      <c r="W371" s="214"/>
      <c r="X371" s="214"/>
      <c r="Y371" s="23"/>
      <c r="Z371" s="23"/>
      <c r="AA371" s="214"/>
      <c r="AB371" s="214"/>
      <c r="AC371" s="23"/>
      <c r="AD371" s="23"/>
      <c r="AE371" s="214"/>
      <c r="AF371" s="214"/>
      <c r="AG371" s="23"/>
      <c r="AH371" s="23"/>
      <c r="AI371" s="214"/>
      <c r="AJ371" s="214"/>
      <c r="AK371" s="23"/>
      <c r="AL371" s="23"/>
      <c r="AM371" s="214"/>
      <c r="AN371" s="214"/>
      <c r="AO371" s="23"/>
    </row>
    <row r="372" spans="1:49">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row>
    <row r="373" spans="1:49">
      <c r="A373" s="12"/>
      <c r="B373" s="22" t="s">
        <v>749</v>
      </c>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row>
    <row r="374" spans="1:49">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row>
    <row r="375" spans="1:49">
      <c r="A375" s="12"/>
      <c r="B375" s="23" t="s">
        <v>750</v>
      </c>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row>
    <row r="376" spans="1:49">
      <c r="A376" s="12"/>
      <c r="B376" s="35"/>
      <c r="C376" s="35"/>
      <c r="D376" s="35"/>
      <c r="E376" s="35"/>
      <c r="F376" s="35"/>
      <c r="G376" s="35"/>
      <c r="H376" s="35"/>
      <c r="I376" s="35"/>
      <c r="J376" s="35"/>
      <c r="K376" s="35"/>
      <c r="L376" s="35"/>
      <c r="M376" s="35"/>
      <c r="N376" s="35"/>
      <c r="O376" s="35"/>
      <c r="P376" s="35"/>
      <c r="Q376" s="35"/>
      <c r="R376" s="35"/>
      <c r="S376" s="35"/>
      <c r="T376" s="35"/>
      <c r="U376" s="35"/>
    </row>
    <row r="377" spans="1:49">
      <c r="A377" s="12"/>
      <c r="B377" s="17"/>
      <c r="C377" s="17"/>
      <c r="D377" s="17"/>
      <c r="E377" s="17"/>
      <c r="F377" s="17"/>
      <c r="G377" s="17"/>
      <c r="H377" s="17"/>
      <c r="I377" s="17"/>
      <c r="J377" s="17"/>
      <c r="K377" s="17"/>
      <c r="L377" s="17"/>
      <c r="M377" s="17"/>
      <c r="N377" s="17"/>
      <c r="O377" s="17"/>
      <c r="P377" s="17"/>
      <c r="Q377" s="17"/>
      <c r="R377" s="17"/>
      <c r="S377" s="17"/>
      <c r="T377" s="17"/>
      <c r="U377" s="17"/>
    </row>
    <row r="378" spans="1:49" ht="15.75" thickBot="1">
      <c r="A378" s="12"/>
      <c r="B378" s="16"/>
      <c r="C378" s="77" t="s">
        <v>442</v>
      </c>
      <c r="D378" s="77"/>
      <c r="E378" s="77"/>
      <c r="F378" s="77"/>
      <c r="G378" s="77"/>
      <c r="H378" s="77"/>
      <c r="I378" s="77"/>
      <c r="J378" s="77"/>
      <c r="K378" s="77"/>
      <c r="L378" s="77"/>
      <c r="M378" s="77"/>
      <c r="N378" s="77"/>
      <c r="O378" s="77"/>
      <c r="P378" s="77"/>
      <c r="Q378" s="77"/>
      <c r="R378" s="77"/>
      <c r="S378" s="77"/>
      <c r="T378" s="77"/>
      <c r="U378" s="77"/>
    </row>
    <row r="379" spans="1:49">
      <c r="A379" s="12"/>
      <c r="B379" s="74" t="s">
        <v>384</v>
      </c>
      <c r="C379" s="76" t="s">
        <v>751</v>
      </c>
      <c r="D379" s="76"/>
      <c r="E379" s="76"/>
      <c r="F379" s="44"/>
      <c r="G379" s="76" t="s">
        <v>754</v>
      </c>
      <c r="H379" s="76"/>
      <c r="I379" s="76"/>
      <c r="J379" s="44"/>
      <c r="K379" s="76" t="s">
        <v>138</v>
      </c>
      <c r="L379" s="76"/>
      <c r="M379" s="76"/>
      <c r="N379" s="44"/>
      <c r="O379" s="76" t="s">
        <v>755</v>
      </c>
      <c r="P379" s="76"/>
      <c r="Q379" s="76"/>
      <c r="R379" s="44"/>
      <c r="S379" s="76" t="s">
        <v>758</v>
      </c>
      <c r="T379" s="76"/>
      <c r="U379" s="76"/>
    </row>
    <row r="380" spans="1:49">
      <c r="A380" s="12"/>
      <c r="B380" s="74"/>
      <c r="C380" s="75" t="s">
        <v>752</v>
      </c>
      <c r="D380" s="75"/>
      <c r="E380" s="75"/>
      <c r="F380" s="23"/>
      <c r="G380" s="75" t="s">
        <v>752</v>
      </c>
      <c r="H380" s="75"/>
      <c r="I380" s="75"/>
      <c r="J380" s="23"/>
      <c r="K380" s="75"/>
      <c r="L380" s="75"/>
      <c r="M380" s="75"/>
      <c r="N380" s="23"/>
      <c r="O380" s="75" t="s">
        <v>756</v>
      </c>
      <c r="P380" s="75"/>
      <c r="Q380" s="75"/>
      <c r="R380" s="23"/>
      <c r="S380" s="75" t="s">
        <v>753</v>
      </c>
      <c r="T380" s="75"/>
      <c r="U380" s="75"/>
    </row>
    <row r="381" spans="1:49" ht="15.75" thickBot="1">
      <c r="A381" s="12"/>
      <c r="B381" s="74"/>
      <c r="C381" s="77" t="s">
        <v>753</v>
      </c>
      <c r="D381" s="77"/>
      <c r="E381" s="77"/>
      <c r="F381" s="23"/>
      <c r="G381" s="77" t="s">
        <v>753</v>
      </c>
      <c r="H381" s="77"/>
      <c r="I381" s="77"/>
      <c r="J381" s="23"/>
      <c r="K381" s="77"/>
      <c r="L381" s="77"/>
      <c r="M381" s="77"/>
      <c r="N381" s="23"/>
      <c r="O381" s="77" t="s">
        <v>757</v>
      </c>
      <c r="P381" s="77"/>
      <c r="Q381" s="77"/>
      <c r="R381" s="23"/>
      <c r="S381" s="77" t="s">
        <v>752</v>
      </c>
      <c r="T381" s="77"/>
      <c r="U381" s="77"/>
    </row>
    <row r="382" spans="1:49">
      <c r="A382" s="12"/>
      <c r="B382" s="150" t="s">
        <v>759</v>
      </c>
      <c r="C382" s="44"/>
      <c r="D382" s="44"/>
      <c r="E382" s="44"/>
      <c r="F382" s="16"/>
      <c r="G382" s="44"/>
      <c r="H382" s="44"/>
      <c r="I382" s="44"/>
      <c r="J382" s="16"/>
      <c r="K382" s="44"/>
      <c r="L382" s="44"/>
      <c r="M382" s="44"/>
      <c r="N382" s="16"/>
      <c r="O382" s="44"/>
      <c r="P382" s="44"/>
      <c r="Q382" s="44"/>
      <c r="R382" s="16"/>
      <c r="S382" s="44"/>
      <c r="T382" s="44"/>
      <c r="U382" s="44"/>
    </row>
    <row r="383" spans="1:49">
      <c r="A383" s="12"/>
      <c r="B383" s="154" t="s">
        <v>554</v>
      </c>
      <c r="C383" s="178" t="s">
        <v>387</v>
      </c>
      <c r="D383" s="156">
        <v>996</v>
      </c>
      <c r="E383" s="36"/>
      <c r="F383" s="36"/>
      <c r="G383" s="178" t="s">
        <v>387</v>
      </c>
      <c r="H383" s="156">
        <v>624</v>
      </c>
      <c r="I383" s="36"/>
      <c r="J383" s="36"/>
      <c r="K383" s="178" t="s">
        <v>387</v>
      </c>
      <c r="L383" s="155">
        <v>1620</v>
      </c>
      <c r="M383" s="36"/>
      <c r="N383" s="36"/>
      <c r="O383" s="178" t="s">
        <v>387</v>
      </c>
      <c r="P383" s="155">
        <v>6945</v>
      </c>
      <c r="Q383" s="36"/>
      <c r="R383" s="36"/>
      <c r="S383" s="178" t="s">
        <v>387</v>
      </c>
      <c r="T383" s="156">
        <v>92</v>
      </c>
      <c r="U383" s="36"/>
    </row>
    <row r="384" spans="1:49">
      <c r="A384" s="12"/>
      <c r="B384" s="154"/>
      <c r="C384" s="178"/>
      <c r="D384" s="156"/>
      <c r="E384" s="36"/>
      <c r="F384" s="36"/>
      <c r="G384" s="178"/>
      <c r="H384" s="156"/>
      <c r="I384" s="36"/>
      <c r="J384" s="36"/>
      <c r="K384" s="178"/>
      <c r="L384" s="155"/>
      <c r="M384" s="36"/>
      <c r="N384" s="36"/>
      <c r="O384" s="178"/>
      <c r="P384" s="155"/>
      <c r="Q384" s="36"/>
      <c r="R384" s="36"/>
      <c r="S384" s="178"/>
      <c r="T384" s="156"/>
      <c r="U384" s="36"/>
    </row>
    <row r="385" spans="1:21">
      <c r="A385" s="12"/>
      <c r="B385" s="151" t="s">
        <v>486</v>
      </c>
      <c r="C385" s="153">
        <v>57324</v>
      </c>
      <c r="D385" s="153"/>
      <c r="E385" s="23"/>
      <c r="F385" s="23"/>
      <c r="G385" s="153">
        <v>25479</v>
      </c>
      <c r="H385" s="153"/>
      <c r="I385" s="23"/>
      <c r="J385" s="23"/>
      <c r="K385" s="153">
        <v>82803</v>
      </c>
      <c r="L385" s="153"/>
      <c r="M385" s="23"/>
      <c r="N385" s="23"/>
      <c r="O385" s="153">
        <v>87702</v>
      </c>
      <c r="P385" s="153"/>
      <c r="Q385" s="23"/>
      <c r="R385" s="23"/>
      <c r="S385" s="153">
        <v>8610</v>
      </c>
      <c r="T385" s="153"/>
      <c r="U385" s="23"/>
    </row>
    <row r="386" spans="1:21">
      <c r="A386" s="12"/>
      <c r="B386" s="151"/>
      <c r="C386" s="153"/>
      <c r="D386" s="153"/>
      <c r="E386" s="23"/>
      <c r="F386" s="23"/>
      <c r="G386" s="153"/>
      <c r="H386" s="153"/>
      <c r="I386" s="23"/>
      <c r="J386" s="23"/>
      <c r="K386" s="153"/>
      <c r="L386" s="153"/>
      <c r="M386" s="23"/>
      <c r="N386" s="23"/>
      <c r="O386" s="153"/>
      <c r="P386" s="153"/>
      <c r="Q386" s="23"/>
      <c r="R386" s="23"/>
      <c r="S386" s="153"/>
      <c r="T386" s="153"/>
      <c r="U386" s="23"/>
    </row>
    <row r="387" spans="1:21">
      <c r="A387" s="12"/>
      <c r="B387" s="154" t="s">
        <v>301</v>
      </c>
      <c r="C387" s="156">
        <v>112</v>
      </c>
      <c r="D387" s="156"/>
      <c r="E387" s="36"/>
      <c r="F387" s="36"/>
      <c r="G387" s="156">
        <v>472</v>
      </c>
      <c r="H387" s="156"/>
      <c r="I387" s="36"/>
      <c r="J387" s="36"/>
      <c r="K387" s="156">
        <v>584</v>
      </c>
      <c r="L387" s="156"/>
      <c r="M387" s="36"/>
      <c r="N387" s="36"/>
      <c r="O387" s="156">
        <v>913</v>
      </c>
      <c r="P387" s="156"/>
      <c r="Q387" s="36"/>
      <c r="R387" s="36"/>
      <c r="S387" s="156">
        <v>112</v>
      </c>
      <c r="T387" s="156"/>
      <c r="U387" s="36"/>
    </row>
    <row r="388" spans="1:21">
      <c r="A388" s="12"/>
      <c r="B388" s="154"/>
      <c r="C388" s="156"/>
      <c r="D388" s="156"/>
      <c r="E388" s="36"/>
      <c r="F388" s="36"/>
      <c r="G388" s="156"/>
      <c r="H388" s="156"/>
      <c r="I388" s="36"/>
      <c r="J388" s="36"/>
      <c r="K388" s="156"/>
      <c r="L388" s="156"/>
      <c r="M388" s="36"/>
      <c r="N388" s="36"/>
      <c r="O388" s="156"/>
      <c r="P388" s="156"/>
      <c r="Q388" s="36"/>
      <c r="R388" s="36"/>
      <c r="S388" s="156"/>
      <c r="T388" s="156"/>
      <c r="U388" s="36"/>
    </row>
    <row r="389" spans="1:21">
      <c r="A389" s="12"/>
      <c r="B389" s="151" t="s">
        <v>487</v>
      </c>
      <c r="C389" s="153">
        <v>10319</v>
      </c>
      <c r="D389" s="153"/>
      <c r="E389" s="23"/>
      <c r="F389" s="23"/>
      <c r="G389" s="157">
        <v>721</v>
      </c>
      <c r="H389" s="157"/>
      <c r="I389" s="23"/>
      <c r="J389" s="23"/>
      <c r="K389" s="153">
        <v>11040</v>
      </c>
      <c r="L389" s="153"/>
      <c r="M389" s="23"/>
      <c r="N389" s="23"/>
      <c r="O389" s="153">
        <v>12197</v>
      </c>
      <c r="P389" s="153"/>
      <c r="Q389" s="23"/>
      <c r="R389" s="23"/>
      <c r="S389" s="153">
        <v>1743</v>
      </c>
      <c r="T389" s="153"/>
      <c r="U389" s="23"/>
    </row>
    <row r="390" spans="1:21">
      <c r="A390" s="12"/>
      <c r="B390" s="151"/>
      <c r="C390" s="153"/>
      <c r="D390" s="153"/>
      <c r="E390" s="23"/>
      <c r="F390" s="23"/>
      <c r="G390" s="157"/>
      <c r="H390" s="157"/>
      <c r="I390" s="23"/>
      <c r="J390" s="23"/>
      <c r="K390" s="153"/>
      <c r="L390" s="153"/>
      <c r="M390" s="23"/>
      <c r="N390" s="23"/>
      <c r="O390" s="153"/>
      <c r="P390" s="153"/>
      <c r="Q390" s="23"/>
      <c r="R390" s="23"/>
      <c r="S390" s="153"/>
      <c r="T390" s="153"/>
      <c r="U390" s="23"/>
    </row>
    <row r="391" spans="1:21">
      <c r="A391" s="12"/>
      <c r="B391" s="154" t="s">
        <v>488</v>
      </c>
      <c r="C391" s="156">
        <v>319</v>
      </c>
      <c r="D391" s="156"/>
      <c r="E391" s="36"/>
      <c r="F391" s="36"/>
      <c r="G391" s="156">
        <v>304</v>
      </c>
      <c r="H391" s="156"/>
      <c r="I391" s="36"/>
      <c r="J391" s="36"/>
      <c r="K391" s="156">
        <v>623</v>
      </c>
      <c r="L391" s="156"/>
      <c r="M391" s="36"/>
      <c r="N391" s="36"/>
      <c r="O391" s="156">
        <v>623</v>
      </c>
      <c r="P391" s="156"/>
      <c r="Q391" s="36"/>
      <c r="R391" s="36"/>
      <c r="S391" s="156">
        <v>150</v>
      </c>
      <c r="T391" s="156"/>
      <c r="U391" s="36"/>
    </row>
    <row r="392" spans="1:21">
      <c r="A392" s="12"/>
      <c r="B392" s="154"/>
      <c r="C392" s="156"/>
      <c r="D392" s="156"/>
      <c r="E392" s="36"/>
      <c r="F392" s="36"/>
      <c r="G392" s="156"/>
      <c r="H392" s="156"/>
      <c r="I392" s="36"/>
      <c r="J392" s="36"/>
      <c r="K392" s="156"/>
      <c r="L392" s="156"/>
      <c r="M392" s="36"/>
      <c r="N392" s="36"/>
      <c r="O392" s="156"/>
      <c r="P392" s="156"/>
      <c r="Q392" s="36"/>
      <c r="R392" s="36"/>
      <c r="S392" s="156"/>
      <c r="T392" s="156"/>
      <c r="U392" s="36"/>
    </row>
    <row r="393" spans="1:21">
      <c r="A393" s="12"/>
      <c r="B393" s="151" t="s">
        <v>84</v>
      </c>
      <c r="C393" s="153">
        <v>2000</v>
      </c>
      <c r="D393" s="153"/>
      <c r="E393" s="23"/>
      <c r="F393" s="23"/>
      <c r="G393" s="157" t="s">
        <v>438</v>
      </c>
      <c r="H393" s="157"/>
      <c r="I393" s="23"/>
      <c r="J393" s="23"/>
      <c r="K393" s="153">
        <v>2000</v>
      </c>
      <c r="L393" s="153"/>
      <c r="M393" s="23"/>
      <c r="N393" s="23"/>
      <c r="O393" s="153">
        <v>2000</v>
      </c>
      <c r="P393" s="153"/>
      <c r="Q393" s="23"/>
      <c r="R393" s="23"/>
      <c r="S393" s="153">
        <v>1972</v>
      </c>
      <c r="T393" s="153"/>
      <c r="U393" s="23"/>
    </row>
    <row r="394" spans="1:21">
      <c r="A394" s="12"/>
      <c r="B394" s="151"/>
      <c r="C394" s="153"/>
      <c r="D394" s="153"/>
      <c r="E394" s="23"/>
      <c r="F394" s="23"/>
      <c r="G394" s="157"/>
      <c r="H394" s="157"/>
      <c r="I394" s="23"/>
      <c r="J394" s="23"/>
      <c r="K394" s="153"/>
      <c r="L394" s="153"/>
      <c r="M394" s="23"/>
      <c r="N394" s="23"/>
      <c r="O394" s="153"/>
      <c r="P394" s="153"/>
      <c r="Q394" s="23"/>
      <c r="R394" s="23"/>
      <c r="S394" s="153"/>
      <c r="T394" s="153"/>
      <c r="U394" s="23"/>
    </row>
    <row r="395" spans="1:21">
      <c r="A395" s="12"/>
      <c r="B395" s="154" t="s">
        <v>491</v>
      </c>
      <c r="C395" s="155">
        <v>10198</v>
      </c>
      <c r="D395" s="155"/>
      <c r="E395" s="36"/>
      <c r="F395" s="36"/>
      <c r="G395" s="155">
        <v>4715</v>
      </c>
      <c r="H395" s="155"/>
      <c r="I395" s="36"/>
      <c r="J395" s="36"/>
      <c r="K395" s="155">
        <v>14913</v>
      </c>
      <c r="L395" s="155"/>
      <c r="M395" s="36"/>
      <c r="N395" s="36"/>
      <c r="O395" s="155">
        <v>15746</v>
      </c>
      <c r="P395" s="155"/>
      <c r="Q395" s="36"/>
      <c r="R395" s="36"/>
      <c r="S395" s="155">
        <v>1360</v>
      </c>
      <c r="T395" s="155"/>
      <c r="U395" s="36"/>
    </row>
    <row r="396" spans="1:21">
      <c r="A396" s="12"/>
      <c r="B396" s="154"/>
      <c r="C396" s="155"/>
      <c r="D396" s="155"/>
      <c r="E396" s="36"/>
      <c r="F396" s="36"/>
      <c r="G396" s="155"/>
      <c r="H396" s="155"/>
      <c r="I396" s="36"/>
      <c r="J396" s="36"/>
      <c r="K396" s="155"/>
      <c r="L396" s="155"/>
      <c r="M396" s="36"/>
      <c r="N396" s="36"/>
      <c r="O396" s="155"/>
      <c r="P396" s="155"/>
      <c r="Q396" s="36"/>
      <c r="R396" s="36"/>
      <c r="S396" s="155"/>
      <c r="T396" s="155"/>
      <c r="U396" s="36"/>
    </row>
    <row r="397" spans="1:21">
      <c r="A397" s="12"/>
      <c r="B397" s="151" t="s">
        <v>308</v>
      </c>
      <c r="C397" s="153">
        <v>3675</v>
      </c>
      <c r="D397" s="153"/>
      <c r="E397" s="23"/>
      <c r="F397" s="23"/>
      <c r="G397" s="157" t="s">
        <v>438</v>
      </c>
      <c r="H397" s="157"/>
      <c r="I397" s="23"/>
      <c r="J397" s="23"/>
      <c r="K397" s="153">
        <v>3675</v>
      </c>
      <c r="L397" s="153"/>
      <c r="M397" s="23"/>
      <c r="N397" s="23"/>
      <c r="O397" s="153">
        <v>4933</v>
      </c>
      <c r="P397" s="153"/>
      <c r="Q397" s="23"/>
      <c r="R397" s="23"/>
      <c r="S397" s="153">
        <v>1052</v>
      </c>
      <c r="T397" s="153"/>
      <c r="U397" s="23"/>
    </row>
    <row r="398" spans="1:21">
      <c r="A398" s="12"/>
      <c r="B398" s="151"/>
      <c r="C398" s="153"/>
      <c r="D398" s="153"/>
      <c r="E398" s="23"/>
      <c r="F398" s="23"/>
      <c r="G398" s="157"/>
      <c r="H398" s="157"/>
      <c r="I398" s="23"/>
      <c r="J398" s="23"/>
      <c r="K398" s="153"/>
      <c r="L398" s="153"/>
      <c r="M398" s="23"/>
      <c r="N398" s="23"/>
      <c r="O398" s="153"/>
      <c r="P398" s="153"/>
      <c r="Q398" s="23"/>
      <c r="R398" s="23"/>
      <c r="S398" s="153"/>
      <c r="T398" s="153"/>
      <c r="U398" s="23"/>
    </row>
    <row r="399" spans="1:21">
      <c r="A399" s="12"/>
      <c r="B399" s="154" t="s">
        <v>555</v>
      </c>
      <c r="C399" s="155">
        <v>1077</v>
      </c>
      <c r="D399" s="155"/>
      <c r="E399" s="36"/>
      <c r="F399" s="36"/>
      <c r="G399" s="156">
        <v>263</v>
      </c>
      <c r="H399" s="156"/>
      <c r="I399" s="36"/>
      <c r="J399" s="36"/>
      <c r="K399" s="155">
        <v>1340</v>
      </c>
      <c r="L399" s="155"/>
      <c r="M399" s="36"/>
      <c r="N399" s="36"/>
      <c r="O399" s="155">
        <v>1340</v>
      </c>
      <c r="P399" s="155"/>
      <c r="Q399" s="36"/>
      <c r="R399" s="36"/>
      <c r="S399" s="156">
        <v>71</v>
      </c>
      <c r="T399" s="156"/>
      <c r="U399" s="36"/>
    </row>
    <row r="400" spans="1:21">
      <c r="A400" s="12"/>
      <c r="B400" s="154"/>
      <c r="C400" s="155"/>
      <c r="D400" s="155"/>
      <c r="E400" s="36"/>
      <c r="F400" s="36"/>
      <c r="G400" s="156"/>
      <c r="H400" s="156"/>
      <c r="I400" s="36"/>
      <c r="J400" s="36"/>
      <c r="K400" s="155"/>
      <c r="L400" s="155"/>
      <c r="M400" s="36"/>
      <c r="N400" s="36"/>
      <c r="O400" s="155"/>
      <c r="P400" s="155"/>
      <c r="Q400" s="36"/>
      <c r="R400" s="36"/>
      <c r="S400" s="156"/>
      <c r="T400" s="156"/>
      <c r="U400" s="36"/>
    </row>
    <row r="401" spans="1:21">
      <c r="A401" s="12"/>
      <c r="B401" s="151" t="s">
        <v>310</v>
      </c>
      <c r="C401" s="157">
        <v>987</v>
      </c>
      <c r="D401" s="157"/>
      <c r="E401" s="23"/>
      <c r="F401" s="23"/>
      <c r="G401" s="157">
        <v>8</v>
      </c>
      <c r="H401" s="157"/>
      <c r="I401" s="23"/>
      <c r="J401" s="23"/>
      <c r="K401" s="157">
        <v>995</v>
      </c>
      <c r="L401" s="157"/>
      <c r="M401" s="23"/>
      <c r="N401" s="23"/>
      <c r="O401" s="153">
        <v>1067</v>
      </c>
      <c r="P401" s="153"/>
      <c r="Q401" s="23"/>
      <c r="R401" s="23"/>
      <c r="S401" s="157">
        <v>555</v>
      </c>
      <c r="T401" s="157"/>
      <c r="U401" s="23"/>
    </row>
    <row r="402" spans="1:21" ht="15.75" thickBot="1">
      <c r="A402" s="12"/>
      <c r="B402" s="151"/>
      <c r="C402" s="180"/>
      <c r="D402" s="180"/>
      <c r="E402" s="47"/>
      <c r="F402" s="23"/>
      <c r="G402" s="180"/>
      <c r="H402" s="180"/>
      <c r="I402" s="47"/>
      <c r="J402" s="23"/>
      <c r="K402" s="180"/>
      <c r="L402" s="180"/>
      <c r="M402" s="47"/>
      <c r="N402" s="23"/>
      <c r="O402" s="181"/>
      <c r="P402" s="181"/>
      <c r="Q402" s="47"/>
      <c r="R402" s="23"/>
      <c r="S402" s="180"/>
      <c r="T402" s="180"/>
      <c r="U402" s="47"/>
    </row>
    <row r="403" spans="1:21">
      <c r="A403" s="12"/>
      <c r="B403" s="239" t="s">
        <v>760</v>
      </c>
      <c r="C403" s="183" t="s">
        <v>387</v>
      </c>
      <c r="D403" s="185">
        <v>87007</v>
      </c>
      <c r="E403" s="51"/>
      <c r="F403" s="36"/>
      <c r="G403" s="183" t="s">
        <v>387</v>
      </c>
      <c r="H403" s="185">
        <v>32586</v>
      </c>
      <c r="I403" s="51"/>
      <c r="J403" s="36"/>
      <c r="K403" s="183" t="s">
        <v>387</v>
      </c>
      <c r="L403" s="185">
        <v>119593</v>
      </c>
      <c r="M403" s="51"/>
      <c r="N403" s="36"/>
      <c r="O403" s="183" t="s">
        <v>387</v>
      </c>
      <c r="P403" s="185">
        <v>133466</v>
      </c>
      <c r="Q403" s="51"/>
      <c r="R403" s="36"/>
      <c r="S403" s="183" t="s">
        <v>387</v>
      </c>
      <c r="T403" s="185">
        <v>15717</v>
      </c>
      <c r="U403" s="51"/>
    </row>
    <row r="404" spans="1:21" ht="15.75" thickBot="1">
      <c r="A404" s="12"/>
      <c r="B404" s="239"/>
      <c r="C404" s="184"/>
      <c r="D404" s="186"/>
      <c r="E404" s="57"/>
      <c r="F404" s="36"/>
      <c r="G404" s="184"/>
      <c r="H404" s="186"/>
      <c r="I404" s="57"/>
      <c r="J404" s="36"/>
      <c r="K404" s="184"/>
      <c r="L404" s="186"/>
      <c r="M404" s="57"/>
      <c r="N404" s="36"/>
      <c r="O404" s="184"/>
      <c r="P404" s="186"/>
      <c r="Q404" s="57"/>
      <c r="R404" s="36"/>
      <c r="S404" s="184"/>
      <c r="T404" s="186"/>
      <c r="U404" s="57"/>
    </row>
    <row r="405" spans="1:21" ht="15.75" thickTop="1">
      <c r="A405" s="12"/>
      <c r="B405" s="16"/>
      <c r="C405" s="85"/>
      <c r="D405" s="85"/>
      <c r="E405" s="85"/>
      <c r="F405" s="16"/>
      <c r="G405" s="85"/>
      <c r="H405" s="85"/>
      <c r="I405" s="85"/>
      <c r="J405" s="16"/>
      <c r="K405" s="85"/>
      <c r="L405" s="85"/>
      <c r="M405" s="85"/>
      <c r="N405" s="16"/>
      <c r="O405" s="85"/>
      <c r="P405" s="85"/>
      <c r="Q405" s="85"/>
      <c r="R405" s="16"/>
      <c r="S405" s="85"/>
      <c r="T405" s="85"/>
      <c r="U405" s="85"/>
    </row>
    <row r="406" spans="1:21" ht="15.75" thickBot="1">
      <c r="A406" s="12"/>
      <c r="B406" s="16"/>
      <c r="C406" s="77" t="s">
        <v>440</v>
      </c>
      <c r="D406" s="77"/>
      <c r="E406" s="77"/>
      <c r="F406" s="77"/>
      <c r="G406" s="77"/>
      <c r="H406" s="77"/>
      <c r="I406" s="77"/>
      <c r="J406" s="77"/>
      <c r="K406" s="77"/>
      <c r="L406" s="77"/>
      <c r="M406" s="77"/>
      <c r="N406" s="77"/>
      <c r="O406" s="77"/>
      <c r="P406" s="77"/>
      <c r="Q406" s="77"/>
      <c r="R406" s="77"/>
      <c r="S406" s="77"/>
      <c r="T406" s="77"/>
      <c r="U406" s="77"/>
    </row>
    <row r="407" spans="1:21">
      <c r="A407" s="12"/>
      <c r="B407" s="74" t="s">
        <v>384</v>
      </c>
      <c r="C407" s="76" t="s">
        <v>751</v>
      </c>
      <c r="D407" s="76"/>
      <c r="E407" s="76"/>
      <c r="F407" s="44"/>
      <c r="G407" s="76" t="s">
        <v>754</v>
      </c>
      <c r="H407" s="76"/>
      <c r="I407" s="76"/>
      <c r="J407" s="44"/>
      <c r="K407" s="76" t="s">
        <v>138</v>
      </c>
      <c r="L407" s="76"/>
      <c r="M407" s="76"/>
      <c r="N407" s="44"/>
      <c r="O407" s="76" t="s">
        <v>755</v>
      </c>
      <c r="P407" s="76"/>
      <c r="Q407" s="76"/>
      <c r="R407" s="44"/>
      <c r="S407" s="76" t="s">
        <v>758</v>
      </c>
      <c r="T407" s="76"/>
      <c r="U407" s="76"/>
    </row>
    <row r="408" spans="1:21">
      <c r="A408" s="12"/>
      <c r="B408" s="74"/>
      <c r="C408" s="75" t="s">
        <v>752</v>
      </c>
      <c r="D408" s="75"/>
      <c r="E408" s="75"/>
      <c r="F408" s="68"/>
      <c r="G408" s="75" t="s">
        <v>752</v>
      </c>
      <c r="H408" s="75"/>
      <c r="I408" s="75"/>
      <c r="J408" s="68"/>
      <c r="K408" s="86"/>
      <c r="L408" s="86"/>
      <c r="M408" s="86"/>
      <c r="N408" s="68"/>
      <c r="O408" s="75" t="s">
        <v>756</v>
      </c>
      <c r="P408" s="75"/>
      <c r="Q408" s="75"/>
      <c r="R408" s="68"/>
      <c r="S408" s="75" t="s">
        <v>753</v>
      </c>
      <c r="T408" s="75"/>
      <c r="U408" s="75"/>
    </row>
    <row r="409" spans="1:21" ht="15.75" thickBot="1">
      <c r="A409" s="12"/>
      <c r="B409" s="74"/>
      <c r="C409" s="77" t="s">
        <v>753</v>
      </c>
      <c r="D409" s="77"/>
      <c r="E409" s="77"/>
      <c r="F409" s="68"/>
      <c r="G409" s="77" t="s">
        <v>753</v>
      </c>
      <c r="H409" s="77"/>
      <c r="I409" s="77"/>
      <c r="J409" s="68"/>
      <c r="K409" s="77"/>
      <c r="L409" s="77"/>
      <c r="M409" s="77"/>
      <c r="N409" s="68"/>
      <c r="O409" s="77" t="s">
        <v>757</v>
      </c>
      <c r="P409" s="77"/>
      <c r="Q409" s="77"/>
      <c r="R409" s="68"/>
      <c r="S409" s="77" t="s">
        <v>752</v>
      </c>
      <c r="T409" s="77"/>
      <c r="U409" s="77"/>
    </row>
    <row r="410" spans="1:21">
      <c r="A410" s="12"/>
      <c r="B410" s="147" t="s">
        <v>759</v>
      </c>
      <c r="C410" s="51"/>
      <c r="D410" s="51"/>
      <c r="E410" s="51"/>
      <c r="F410" s="32"/>
      <c r="G410" s="51"/>
      <c r="H410" s="51"/>
      <c r="I410" s="51"/>
      <c r="J410" s="32"/>
      <c r="K410" s="51"/>
      <c r="L410" s="51"/>
      <c r="M410" s="51"/>
      <c r="N410" s="32"/>
      <c r="O410" s="51"/>
      <c r="P410" s="51"/>
      <c r="Q410" s="51"/>
      <c r="R410" s="32"/>
      <c r="S410" s="51"/>
      <c r="T410" s="51"/>
      <c r="U410" s="51"/>
    </row>
    <row r="411" spans="1:21">
      <c r="A411" s="12"/>
      <c r="B411" s="151" t="s">
        <v>554</v>
      </c>
      <c r="C411" s="152" t="s">
        <v>387</v>
      </c>
      <c r="D411" s="153">
        <v>1025</v>
      </c>
      <c r="E411" s="23"/>
      <c r="F411" s="23"/>
      <c r="G411" s="152" t="s">
        <v>387</v>
      </c>
      <c r="H411" s="153">
        <v>1247</v>
      </c>
      <c r="I411" s="23"/>
      <c r="J411" s="23"/>
      <c r="K411" s="152" t="s">
        <v>387</v>
      </c>
      <c r="L411" s="153">
        <v>2272</v>
      </c>
      <c r="M411" s="23"/>
      <c r="N411" s="23"/>
      <c r="O411" s="152" t="s">
        <v>387</v>
      </c>
      <c r="P411" s="153">
        <v>7306</v>
      </c>
      <c r="Q411" s="23"/>
      <c r="R411" s="23"/>
      <c r="S411" s="152" t="s">
        <v>387</v>
      </c>
      <c r="T411" s="157">
        <v>103</v>
      </c>
      <c r="U411" s="23"/>
    </row>
    <row r="412" spans="1:21">
      <c r="A412" s="12"/>
      <c r="B412" s="151"/>
      <c r="C412" s="152"/>
      <c r="D412" s="153"/>
      <c r="E412" s="23"/>
      <c r="F412" s="23"/>
      <c r="G412" s="152"/>
      <c r="H412" s="153"/>
      <c r="I412" s="23"/>
      <c r="J412" s="23"/>
      <c r="K412" s="152"/>
      <c r="L412" s="153"/>
      <c r="M412" s="23"/>
      <c r="N412" s="23"/>
      <c r="O412" s="152"/>
      <c r="P412" s="153"/>
      <c r="Q412" s="23"/>
      <c r="R412" s="23"/>
      <c r="S412" s="152"/>
      <c r="T412" s="157"/>
      <c r="U412" s="23"/>
    </row>
    <row r="413" spans="1:21">
      <c r="A413" s="12"/>
      <c r="B413" s="154" t="s">
        <v>486</v>
      </c>
      <c r="C413" s="155">
        <v>57819</v>
      </c>
      <c r="D413" s="155"/>
      <c r="E413" s="36"/>
      <c r="F413" s="36"/>
      <c r="G413" s="155">
        <v>39292</v>
      </c>
      <c r="H413" s="155"/>
      <c r="I413" s="36"/>
      <c r="J413" s="36"/>
      <c r="K413" s="155">
        <v>97111</v>
      </c>
      <c r="L413" s="155"/>
      <c r="M413" s="36"/>
      <c r="N413" s="36"/>
      <c r="O413" s="155">
        <v>103522</v>
      </c>
      <c r="P413" s="155"/>
      <c r="Q413" s="36"/>
      <c r="R413" s="36"/>
      <c r="S413" s="155">
        <v>6873</v>
      </c>
      <c r="T413" s="155"/>
      <c r="U413" s="36"/>
    </row>
    <row r="414" spans="1:21">
      <c r="A414" s="12"/>
      <c r="B414" s="154"/>
      <c r="C414" s="155"/>
      <c r="D414" s="155"/>
      <c r="E414" s="36"/>
      <c r="F414" s="36"/>
      <c r="G414" s="155"/>
      <c r="H414" s="155"/>
      <c r="I414" s="36"/>
      <c r="J414" s="36"/>
      <c r="K414" s="155"/>
      <c r="L414" s="155"/>
      <c r="M414" s="36"/>
      <c r="N414" s="36"/>
      <c r="O414" s="155"/>
      <c r="P414" s="155"/>
      <c r="Q414" s="36"/>
      <c r="R414" s="36"/>
      <c r="S414" s="155"/>
      <c r="T414" s="155"/>
      <c r="U414" s="36"/>
    </row>
    <row r="415" spans="1:21">
      <c r="A415" s="12"/>
      <c r="B415" s="151" t="s">
        <v>301</v>
      </c>
      <c r="C415" s="157">
        <v>783</v>
      </c>
      <c r="D415" s="157"/>
      <c r="E415" s="23"/>
      <c r="F415" s="23"/>
      <c r="G415" s="153">
        <v>1095</v>
      </c>
      <c r="H415" s="153"/>
      <c r="I415" s="23"/>
      <c r="J415" s="23"/>
      <c r="K415" s="153">
        <v>1878</v>
      </c>
      <c r="L415" s="153"/>
      <c r="M415" s="23"/>
      <c r="N415" s="23"/>
      <c r="O415" s="153">
        <v>2279</v>
      </c>
      <c r="P415" s="153"/>
      <c r="Q415" s="23"/>
      <c r="R415" s="23"/>
      <c r="S415" s="157">
        <v>209</v>
      </c>
      <c r="T415" s="157"/>
      <c r="U415" s="23"/>
    </row>
    <row r="416" spans="1:21">
      <c r="A416" s="12"/>
      <c r="B416" s="151"/>
      <c r="C416" s="157"/>
      <c r="D416" s="157"/>
      <c r="E416" s="23"/>
      <c r="F416" s="23"/>
      <c r="G416" s="153"/>
      <c r="H416" s="153"/>
      <c r="I416" s="23"/>
      <c r="J416" s="23"/>
      <c r="K416" s="153"/>
      <c r="L416" s="153"/>
      <c r="M416" s="23"/>
      <c r="N416" s="23"/>
      <c r="O416" s="153"/>
      <c r="P416" s="153"/>
      <c r="Q416" s="23"/>
      <c r="R416" s="23"/>
      <c r="S416" s="157"/>
      <c r="T416" s="157"/>
      <c r="U416" s="23"/>
    </row>
    <row r="417" spans="1:49">
      <c r="A417" s="12"/>
      <c r="B417" s="154" t="s">
        <v>487</v>
      </c>
      <c r="C417" s="155">
        <v>7197</v>
      </c>
      <c r="D417" s="155"/>
      <c r="E417" s="36"/>
      <c r="F417" s="36"/>
      <c r="G417" s="155">
        <v>2103</v>
      </c>
      <c r="H417" s="155"/>
      <c r="I417" s="36"/>
      <c r="J417" s="36"/>
      <c r="K417" s="155">
        <v>9300</v>
      </c>
      <c r="L417" s="155"/>
      <c r="M417" s="36"/>
      <c r="N417" s="36"/>
      <c r="O417" s="155">
        <v>10393</v>
      </c>
      <c r="P417" s="155"/>
      <c r="Q417" s="36"/>
      <c r="R417" s="36"/>
      <c r="S417" s="156">
        <v>771</v>
      </c>
      <c r="T417" s="156"/>
      <c r="U417" s="36"/>
    </row>
    <row r="418" spans="1:49">
      <c r="A418" s="12"/>
      <c r="B418" s="154"/>
      <c r="C418" s="155"/>
      <c r="D418" s="155"/>
      <c r="E418" s="36"/>
      <c r="F418" s="36"/>
      <c r="G418" s="155"/>
      <c r="H418" s="155"/>
      <c r="I418" s="36"/>
      <c r="J418" s="36"/>
      <c r="K418" s="155"/>
      <c r="L418" s="155"/>
      <c r="M418" s="36"/>
      <c r="N418" s="36"/>
      <c r="O418" s="155"/>
      <c r="P418" s="155"/>
      <c r="Q418" s="36"/>
      <c r="R418" s="36"/>
      <c r="S418" s="156"/>
      <c r="T418" s="156"/>
      <c r="U418" s="36"/>
    </row>
    <row r="419" spans="1:49">
      <c r="A419" s="12"/>
      <c r="B419" s="151" t="s">
        <v>488</v>
      </c>
      <c r="C419" s="157">
        <v>133</v>
      </c>
      <c r="D419" s="157"/>
      <c r="E419" s="23"/>
      <c r="F419" s="23"/>
      <c r="G419" s="157">
        <v>55</v>
      </c>
      <c r="H419" s="157"/>
      <c r="I419" s="23"/>
      <c r="J419" s="23"/>
      <c r="K419" s="157">
        <v>188</v>
      </c>
      <c r="L419" s="157"/>
      <c r="M419" s="23"/>
      <c r="N419" s="23"/>
      <c r="O419" s="157">
        <v>188</v>
      </c>
      <c r="P419" s="157"/>
      <c r="Q419" s="23"/>
      <c r="R419" s="23"/>
      <c r="S419" s="157">
        <v>54</v>
      </c>
      <c r="T419" s="157"/>
      <c r="U419" s="23"/>
    </row>
    <row r="420" spans="1:49">
      <c r="A420" s="12"/>
      <c r="B420" s="151"/>
      <c r="C420" s="157"/>
      <c r="D420" s="157"/>
      <c r="E420" s="23"/>
      <c r="F420" s="23"/>
      <c r="G420" s="157"/>
      <c r="H420" s="157"/>
      <c r="I420" s="23"/>
      <c r="J420" s="23"/>
      <c r="K420" s="157"/>
      <c r="L420" s="157"/>
      <c r="M420" s="23"/>
      <c r="N420" s="23"/>
      <c r="O420" s="157"/>
      <c r="P420" s="157"/>
      <c r="Q420" s="23"/>
      <c r="R420" s="23"/>
      <c r="S420" s="157"/>
      <c r="T420" s="157"/>
      <c r="U420" s="23"/>
    </row>
    <row r="421" spans="1:49">
      <c r="A421" s="12"/>
      <c r="B421" s="154" t="s">
        <v>491</v>
      </c>
      <c r="C421" s="155">
        <v>11534</v>
      </c>
      <c r="D421" s="155"/>
      <c r="E421" s="36"/>
      <c r="F421" s="36"/>
      <c r="G421" s="155">
        <v>4005</v>
      </c>
      <c r="H421" s="155"/>
      <c r="I421" s="36"/>
      <c r="J421" s="36"/>
      <c r="K421" s="155">
        <v>15539</v>
      </c>
      <c r="L421" s="155"/>
      <c r="M421" s="36"/>
      <c r="N421" s="36"/>
      <c r="O421" s="155">
        <v>15939</v>
      </c>
      <c r="P421" s="155"/>
      <c r="Q421" s="36"/>
      <c r="R421" s="36"/>
      <c r="S421" s="155">
        <v>1586</v>
      </c>
      <c r="T421" s="155"/>
      <c r="U421" s="36"/>
    </row>
    <row r="422" spans="1:49">
      <c r="A422" s="12"/>
      <c r="B422" s="154"/>
      <c r="C422" s="155"/>
      <c r="D422" s="155"/>
      <c r="E422" s="36"/>
      <c r="F422" s="36"/>
      <c r="G422" s="155"/>
      <c r="H422" s="155"/>
      <c r="I422" s="36"/>
      <c r="J422" s="36"/>
      <c r="K422" s="155"/>
      <c r="L422" s="155"/>
      <c r="M422" s="36"/>
      <c r="N422" s="36"/>
      <c r="O422" s="155"/>
      <c r="P422" s="155"/>
      <c r="Q422" s="36"/>
      <c r="R422" s="36"/>
      <c r="S422" s="155"/>
      <c r="T422" s="155"/>
      <c r="U422" s="36"/>
    </row>
    <row r="423" spans="1:49">
      <c r="A423" s="12"/>
      <c r="B423" s="151" t="s">
        <v>308</v>
      </c>
      <c r="C423" s="153">
        <v>3382</v>
      </c>
      <c r="D423" s="153"/>
      <c r="E423" s="23"/>
      <c r="F423" s="23"/>
      <c r="G423" s="157">
        <v>214</v>
      </c>
      <c r="H423" s="157"/>
      <c r="I423" s="23"/>
      <c r="J423" s="23"/>
      <c r="K423" s="153">
        <v>3596</v>
      </c>
      <c r="L423" s="153"/>
      <c r="M423" s="23"/>
      <c r="N423" s="23"/>
      <c r="O423" s="153">
        <v>3596</v>
      </c>
      <c r="P423" s="153"/>
      <c r="Q423" s="23"/>
      <c r="R423" s="23"/>
      <c r="S423" s="157">
        <v>372</v>
      </c>
      <c r="T423" s="157"/>
      <c r="U423" s="23"/>
    </row>
    <row r="424" spans="1:49">
      <c r="A424" s="12"/>
      <c r="B424" s="151"/>
      <c r="C424" s="153"/>
      <c r="D424" s="153"/>
      <c r="E424" s="23"/>
      <c r="F424" s="23"/>
      <c r="G424" s="157"/>
      <c r="H424" s="157"/>
      <c r="I424" s="23"/>
      <c r="J424" s="23"/>
      <c r="K424" s="153"/>
      <c r="L424" s="153"/>
      <c r="M424" s="23"/>
      <c r="N424" s="23"/>
      <c r="O424" s="153"/>
      <c r="P424" s="153"/>
      <c r="Q424" s="23"/>
      <c r="R424" s="23"/>
      <c r="S424" s="157"/>
      <c r="T424" s="157"/>
      <c r="U424" s="23"/>
    </row>
    <row r="425" spans="1:49">
      <c r="A425" s="12"/>
      <c r="B425" s="154" t="s">
        <v>555</v>
      </c>
      <c r="C425" s="156">
        <v>651</v>
      </c>
      <c r="D425" s="156"/>
      <c r="E425" s="36"/>
      <c r="F425" s="36"/>
      <c r="G425" s="156">
        <v>457</v>
      </c>
      <c r="H425" s="156"/>
      <c r="I425" s="36"/>
      <c r="J425" s="36"/>
      <c r="K425" s="155">
        <v>1108</v>
      </c>
      <c r="L425" s="155"/>
      <c r="M425" s="36"/>
      <c r="N425" s="36"/>
      <c r="O425" s="155">
        <v>1108</v>
      </c>
      <c r="P425" s="155"/>
      <c r="Q425" s="36"/>
      <c r="R425" s="36"/>
      <c r="S425" s="156">
        <v>72</v>
      </c>
      <c r="T425" s="156"/>
      <c r="U425" s="36"/>
    </row>
    <row r="426" spans="1:49">
      <c r="A426" s="12"/>
      <c r="B426" s="154"/>
      <c r="C426" s="156"/>
      <c r="D426" s="156"/>
      <c r="E426" s="36"/>
      <c r="F426" s="36"/>
      <c r="G426" s="156"/>
      <c r="H426" s="156"/>
      <c r="I426" s="36"/>
      <c r="J426" s="36"/>
      <c r="K426" s="155"/>
      <c r="L426" s="155"/>
      <c r="M426" s="36"/>
      <c r="N426" s="36"/>
      <c r="O426" s="155"/>
      <c r="P426" s="155"/>
      <c r="Q426" s="36"/>
      <c r="R426" s="36"/>
      <c r="S426" s="156"/>
      <c r="T426" s="156"/>
      <c r="U426" s="36"/>
    </row>
    <row r="427" spans="1:49">
      <c r="A427" s="12"/>
      <c r="B427" s="151" t="s">
        <v>310</v>
      </c>
      <c r="C427" s="153">
        <v>1154</v>
      </c>
      <c r="D427" s="153"/>
      <c r="E427" s="23"/>
      <c r="F427" s="23"/>
      <c r="G427" s="157" t="s">
        <v>438</v>
      </c>
      <c r="H427" s="157"/>
      <c r="I427" s="23"/>
      <c r="J427" s="23"/>
      <c r="K427" s="153">
        <v>1154</v>
      </c>
      <c r="L427" s="153"/>
      <c r="M427" s="23"/>
      <c r="N427" s="23"/>
      <c r="O427" s="153">
        <v>1154</v>
      </c>
      <c r="P427" s="153"/>
      <c r="Q427" s="23"/>
      <c r="R427" s="23"/>
      <c r="S427" s="157">
        <v>121</v>
      </c>
      <c r="T427" s="157"/>
      <c r="U427" s="23"/>
    </row>
    <row r="428" spans="1:49" ht="15.75" thickBot="1">
      <c r="A428" s="12"/>
      <c r="B428" s="151"/>
      <c r="C428" s="181"/>
      <c r="D428" s="181"/>
      <c r="E428" s="47"/>
      <c r="F428" s="23"/>
      <c r="G428" s="180"/>
      <c r="H428" s="180"/>
      <c r="I428" s="47"/>
      <c r="J428" s="23"/>
      <c r="K428" s="181"/>
      <c r="L428" s="181"/>
      <c r="M428" s="47"/>
      <c r="N428" s="23"/>
      <c r="O428" s="181"/>
      <c r="P428" s="181"/>
      <c r="Q428" s="47"/>
      <c r="R428" s="23"/>
      <c r="S428" s="180"/>
      <c r="T428" s="180"/>
      <c r="U428" s="47"/>
    </row>
    <row r="429" spans="1:49">
      <c r="A429" s="12"/>
      <c r="B429" s="239" t="s">
        <v>760</v>
      </c>
      <c r="C429" s="183" t="s">
        <v>387</v>
      </c>
      <c r="D429" s="185">
        <v>83678</v>
      </c>
      <c r="E429" s="51"/>
      <c r="F429" s="36"/>
      <c r="G429" s="183" t="s">
        <v>387</v>
      </c>
      <c r="H429" s="185">
        <v>48468</v>
      </c>
      <c r="I429" s="51"/>
      <c r="J429" s="36"/>
      <c r="K429" s="183" t="s">
        <v>387</v>
      </c>
      <c r="L429" s="185">
        <v>132146</v>
      </c>
      <c r="M429" s="51"/>
      <c r="N429" s="36"/>
      <c r="O429" s="183" t="s">
        <v>387</v>
      </c>
      <c r="P429" s="185">
        <v>145485</v>
      </c>
      <c r="Q429" s="51"/>
      <c r="R429" s="36"/>
      <c r="S429" s="183" t="s">
        <v>387</v>
      </c>
      <c r="T429" s="185">
        <v>10161</v>
      </c>
      <c r="U429" s="51"/>
    </row>
    <row r="430" spans="1:49" ht="15.75" thickBot="1">
      <c r="A430" s="12"/>
      <c r="B430" s="239"/>
      <c r="C430" s="184"/>
      <c r="D430" s="186"/>
      <c r="E430" s="57"/>
      <c r="F430" s="36"/>
      <c r="G430" s="184"/>
      <c r="H430" s="186"/>
      <c r="I430" s="57"/>
      <c r="J430" s="36"/>
      <c r="K430" s="184"/>
      <c r="L430" s="186"/>
      <c r="M430" s="57"/>
      <c r="N430" s="36"/>
      <c r="O430" s="184"/>
      <c r="P430" s="186"/>
      <c r="Q430" s="57"/>
      <c r="R430" s="36"/>
      <c r="S430" s="184"/>
      <c r="T430" s="186"/>
      <c r="U430" s="57"/>
    </row>
    <row r="431" spans="1:49" ht="15.75" thickTop="1">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row>
    <row r="432" spans="1:49">
      <c r="A432" s="12"/>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row>
    <row r="433" spans="1:49">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row>
    <row r="434" spans="1:49">
      <c r="A434" s="12"/>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row>
    <row r="435" spans="1:49">
      <c r="A435" s="12"/>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row>
    <row r="436" spans="1:49">
      <c r="A436" s="12"/>
      <c r="B436" s="22" t="s">
        <v>761</v>
      </c>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row>
    <row r="437" spans="1:49">
      <c r="A437" s="12"/>
      <c r="B437" s="35"/>
      <c r="C437" s="35"/>
      <c r="D437" s="35"/>
      <c r="E437" s="35"/>
      <c r="F437" s="35"/>
      <c r="G437" s="35"/>
      <c r="H437" s="35"/>
      <c r="I437" s="35"/>
    </row>
    <row r="438" spans="1:49">
      <c r="A438" s="12"/>
      <c r="B438" s="17"/>
      <c r="C438" s="17"/>
      <c r="D438" s="17"/>
      <c r="E438" s="17"/>
      <c r="F438" s="17"/>
      <c r="G438" s="17"/>
      <c r="H438" s="17"/>
      <c r="I438" s="17"/>
    </row>
    <row r="439" spans="1:49" ht="15.75" thickBot="1">
      <c r="A439" s="12"/>
      <c r="B439" s="16"/>
      <c r="C439" s="60" t="s">
        <v>762</v>
      </c>
      <c r="D439" s="60"/>
      <c r="E439" s="60"/>
      <c r="F439" s="60"/>
      <c r="G439" s="60"/>
      <c r="H439" s="60"/>
      <c r="I439" s="60"/>
    </row>
    <row r="440" spans="1:49">
      <c r="A440" s="12"/>
      <c r="B440" s="74" t="s">
        <v>384</v>
      </c>
      <c r="C440" s="123" t="s">
        <v>763</v>
      </c>
      <c r="D440" s="123"/>
      <c r="E440" s="123"/>
      <c r="F440" s="44"/>
      <c r="G440" s="123" t="s">
        <v>766</v>
      </c>
      <c r="H440" s="123"/>
      <c r="I440" s="123"/>
    </row>
    <row r="441" spans="1:49">
      <c r="A441" s="12"/>
      <c r="B441" s="74"/>
      <c r="C441" s="124" t="s">
        <v>764</v>
      </c>
      <c r="D441" s="124"/>
      <c r="E441" s="124"/>
      <c r="F441" s="23"/>
      <c r="G441" s="124"/>
      <c r="H441" s="124"/>
      <c r="I441" s="124"/>
    </row>
    <row r="442" spans="1:49" ht="15.75" thickBot="1">
      <c r="A442" s="12"/>
      <c r="B442" s="74"/>
      <c r="C442" s="121" t="s">
        <v>765</v>
      </c>
      <c r="D442" s="121"/>
      <c r="E442" s="121"/>
      <c r="F442" s="23"/>
      <c r="G442" s="121"/>
      <c r="H442" s="121"/>
      <c r="I442" s="121"/>
    </row>
    <row r="443" spans="1:49">
      <c r="A443" s="12"/>
      <c r="B443" s="19" t="s">
        <v>767</v>
      </c>
      <c r="C443" s="44"/>
      <c r="D443" s="44"/>
      <c r="E443" s="44"/>
      <c r="F443" s="16"/>
      <c r="G443" s="44"/>
      <c r="H443" s="44"/>
      <c r="I443" s="44"/>
    </row>
    <row r="444" spans="1:49">
      <c r="A444" s="12"/>
      <c r="B444" s="240" t="s">
        <v>554</v>
      </c>
      <c r="C444" s="38" t="s">
        <v>387</v>
      </c>
      <c r="D444" s="39">
        <v>1689</v>
      </c>
      <c r="E444" s="36"/>
      <c r="F444" s="36"/>
      <c r="G444" s="38" t="s">
        <v>387</v>
      </c>
      <c r="H444" s="45">
        <v>83</v>
      </c>
      <c r="I444" s="36"/>
    </row>
    <row r="445" spans="1:49">
      <c r="A445" s="12"/>
      <c r="B445" s="240"/>
      <c r="C445" s="38"/>
      <c r="D445" s="39"/>
      <c r="E445" s="36"/>
      <c r="F445" s="36"/>
      <c r="G445" s="38"/>
      <c r="H445" s="45"/>
      <c r="I445" s="36"/>
    </row>
    <row r="446" spans="1:49">
      <c r="A446" s="12"/>
      <c r="B446" s="241" t="s">
        <v>486</v>
      </c>
      <c r="C446" s="37">
        <v>86250</v>
      </c>
      <c r="D446" s="37"/>
      <c r="E446" s="23"/>
      <c r="F446" s="23"/>
      <c r="G446" s="37">
        <v>3698</v>
      </c>
      <c r="H446" s="37"/>
      <c r="I446" s="23"/>
    </row>
    <row r="447" spans="1:49">
      <c r="A447" s="12"/>
      <c r="B447" s="241"/>
      <c r="C447" s="37"/>
      <c r="D447" s="37"/>
      <c r="E447" s="23"/>
      <c r="F447" s="23"/>
      <c r="G447" s="37"/>
      <c r="H447" s="37"/>
      <c r="I447" s="23"/>
    </row>
    <row r="448" spans="1:49">
      <c r="A448" s="12"/>
      <c r="B448" s="240" t="s">
        <v>301</v>
      </c>
      <c r="C448" s="39">
        <v>2125</v>
      </c>
      <c r="D448" s="39"/>
      <c r="E448" s="36"/>
      <c r="F448" s="36"/>
      <c r="G448" s="45">
        <v>80</v>
      </c>
      <c r="H448" s="45"/>
      <c r="I448" s="36"/>
    </row>
    <row r="449" spans="1:9">
      <c r="A449" s="12"/>
      <c r="B449" s="240"/>
      <c r="C449" s="39"/>
      <c r="D449" s="39"/>
      <c r="E449" s="36"/>
      <c r="F449" s="36"/>
      <c r="G449" s="45"/>
      <c r="H449" s="45"/>
      <c r="I449" s="36"/>
    </row>
    <row r="450" spans="1:9">
      <c r="A450" s="12"/>
      <c r="B450" s="241" t="s">
        <v>487</v>
      </c>
      <c r="C450" s="37">
        <v>13433</v>
      </c>
      <c r="D450" s="37"/>
      <c r="E450" s="23"/>
      <c r="F450" s="23"/>
      <c r="G450" s="65">
        <v>580</v>
      </c>
      <c r="H450" s="65"/>
      <c r="I450" s="23"/>
    </row>
    <row r="451" spans="1:9">
      <c r="A451" s="12"/>
      <c r="B451" s="241"/>
      <c r="C451" s="37"/>
      <c r="D451" s="37"/>
      <c r="E451" s="23"/>
      <c r="F451" s="23"/>
      <c r="G451" s="65"/>
      <c r="H451" s="65"/>
      <c r="I451" s="23"/>
    </row>
    <row r="452" spans="1:9">
      <c r="A452" s="12"/>
      <c r="B452" s="240" t="s">
        <v>488</v>
      </c>
      <c r="C452" s="45">
        <v>774</v>
      </c>
      <c r="D452" s="45"/>
      <c r="E452" s="36"/>
      <c r="F452" s="36"/>
      <c r="G452" s="45">
        <v>44</v>
      </c>
      <c r="H452" s="45"/>
      <c r="I452" s="36"/>
    </row>
    <row r="453" spans="1:9">
      <c r="A453" s="12"/>
      <c r="B453" s="240"/>
      <c r="C453" s="45"/>
      <c r="D453" s="45"/>
      <c r="E453" s="36"/>
      <c r="F453" s="36"/>
      <c r="G453" s="45"/>
      <c r="H453" s="45"/>
      <c r="I453" s="36"/>
    </row>
    <row r="454" spans="1:9">
      <c r="A454" s="12"/>
      <c r="B454" s="241" t="s">
        <v>84</v>
      </c>
      <c r="C454" s="65">
        <v>528</v>
      </c>
      <c r="D454" s="65"/>
      <c r="E454" s="23"/>
      <c r="F454" s="23"/>
      <c r="G454" s="65">
        <v>29</v>
      </c>
      <c r="H454" s="65"/>
      <c r="I454" s="23"/>
    </row>
    <row r="455" spans="1:9">
      <c r="A455" s="12"/>
      <c r="B455" s="241"/>
      <c r="C455" s="65"/>
      <c r="D455" s="65"/>
      <c r="E455" s="23"/>
      <c r="F455" s="23"/>
      <c r="G455" s="65"/>
      <c r="H455" s="65"/>
      <c r="I455" s="23"/>
    </row>
    <row r="456" spans="1:9">
      <c r="A456" s="12"/>
      <c r="B456" s="240" t="s">
        <v>491</v>
      </c>
      <c r="C456" s="39">
        <v>15487</v>
      </c>
      <c r="D456" s="39"/>
      <c r="E456" s="36"/>
      <c r="F456" s="36"/>
      <c r="G456" s="45">
        <v>593</v>
      </c>
      <c r="H456" s="45"/>
      <c r="I456" s="36"/>
    </row>
    <row r="457" spans="1:9">
      <c r="A457" s="12"/>
      <c r="B457" s="240"/>
      <c r="C457" s="39"/>
      <c r="D457" s="39"/>
      <c r="E457" s="36"/>
      <c r="F457" s="36"/>
      <c r="G457" s="45"/>
      <c r="H457" s="45"/>
      <c r="I457" s="36"/>
    </row>
    <row r="458" spans="1:9">
      <c r="A458" s="12"/>
      <c r="B458" s="241" t="s">
        <v>308</v>
      </c>
      <c r="C458" s="37">
        <v>3922</v>
      </c>
      <c r="D458" s="37"/>
      <c r="E458" s="23"/>
      <c r="F458" s="23"/>
      <c r="G458" s="65">
        <v>134</v>
      </c>
      <c r="H458" s="65"/>
      <c r="I458" s="23"/>
    </row>
    <row r="459" spans="1:9">
      <c r="A459" s="12"/>
      <c r="B459" s="241"/>
      <c r="C459" s="37"/>
      <c r="D459" s="37"/>
      <c r="E459" s="23"/>
      <c r="F459" s="23"/>
      <c r="G459" s="65"/>
      <c r="H459" s="65"/>
      <c r="I459" s="23"/>
    </row>
    <row r="460" spans="1:9">
      <c r="A460" s="12"/>
      <c r="B460" s="240" t="s">
        <v>555</v>
      </c>
      <c r="C460" s="39">
        <v>1678</v>
      </c>
      <c r="D460" s="39"/>
      <c r="E460" s="36"/>
      <c r="F460" s="36"/>
      <c r="G460" s="45">
        <v>98</v>
      </c>
      <c r="H460" s="45"/>
      <c r="I460" s="36"/>
    </row>
    <row r="461" spans="1:9">
      <c r="A461" s="12"/>
      <c r="B461" s="240"/>
      <c r="C461" s="39"/>
      <c r="D461" s="39"/>
      <c r="E461" s="36"/>
      <c r="F461" s="36"/>
      <c r="G461" s="45"/>
      <c r="H461" s="45"/>
      <c r="I461" s="36"/>
    </row>
    <row r="462" spans="1:9">
      <c r="A462" s="12"/>
      <c r="B462" s="241" t="s">
        <v>310</v>
      </c>
      <c r="C462" s="37">
        <v>1535</v>
      </c>
      <c r="D462" s="37"/>
      <c r="E462" s="23"/>
      <c r="F462" s="23"/>
      <c r="G462" s="65">
        <v>88</v>
      </c>
      <c r="H462" s="65"/>
      <c r="I462" s="23"/>
    </row>
    <row r="463" spans="1:9" ht="15.75" thickBot="1">
      <c r="A463" s="12"/>
      <c r="B463" s="241"/>
      <c r="C463" s="46"/>
      <c r="D463" s="46"/>
      <c r="E463" s="47"/>
      <c r="F463" s="23"/>
      <c r="G463" s="81"/>
      <c r="H463" s="81"/>
      <c r="I463" s="47"/>
    </row>
    <row r="464" spans="1:9">
      <c r="A464" s="12"/>
      <c r="B464" s="240" t="s">
        <v>760</v>
      </c>
      <c r="C464" s="49" t="s">
        <v>387</v>
      </c>
      <c r="D464" s="50">
        <v>127421</v>
      </c>
      <c r="E464" s="51"/>
      <c r="F464" s="36"/>
      <c r="G464" s="49" t="s">
        <v>387</v>
      </c>
      <c r="H464" s="50">
        <v>5427</v>
      </c>
      <c r="I464" s="51"/>
    </row>
    <row r="465" spans="1:9" ht="15.75" thickBot="1">
      <c r="A465" s="12"/>
      <c r="B465" s="240"/>
      <c r="C465" s="83"/>
      <c r="D465" s="84"/>
      <c r="E465" s="57"/>
      <c r="F465" s="36"/>
      <c r="G465" s="83"/>
      <c r="H465" s="84"/>
      <c r="I465" s="57"/>
    </row>
    <row r="466" spans="1:9" ht="15.75" thickTop="1">
      <c r="A466" s="12"/>
      <c r="B466" s="16"/>
      <c r="C466" s="85"/>
      <c r="D466" s="85"/>
      <c r="E466" s="85"/>
      <c r="F466" s="16"/>
      <c r="G466" s="85"/>
      <c r="H466" s="85"/>
      <c r="I466" s="85"/>
    </row>
    <row r="467" spans="1:9" ht="15.75" thickBot="1">
      <c r="A467" s="12"/>
      <c r="B467" s="16"/>
      <c r="C467" s="60" t="s">
        <v>768</v>
      </c>
      <c r="D467" s="60"/>
      <c r="E467" s="60"/>
      <c r="F467" s="60"/>
      <c r="G467" s="60"/>
      <c r="H467" s="60"/>
      <c r="I467" s="60"/>
    </row>
    <row r="468" spans="1:9">
      <c r="A468" s="12"/>
      <c r="B468" s="19" t="s">
        <v>767</v>
      </c>
      <c r="C468" s="44"/>
      <c r="D468" s="44"/>
      <c r="E468" s="44"/>
      <c r="F468" s="16"/>
      <c r="G468" s="44"/>
      <c r="H468" s="44"/>
      <c r="I468" s="44"/>
    </row>
    <row r="469" spans="1:9">
      <c r="A469" s="12"/>
      <c r="B469" s="240" t="s">
        <v>554</v>
      </c>
      <c r="C469" s="38" t="s">
        <v>387</v>
      </c>
      <c r="D469" s="39">
        <v>6414</v>
      </c>
      <c r="E469" s="36"/>
      <c r="F469" s="36"/>
      <c r="G469" s="38" t="s">
        <v>387</v>
      </c>
      <c r="H469" s="45">
        <v>270</v>
      </c>
      <c r="I469" s="36"/>
    </row>
    <row r="470" spans="1:9">
      <c r="A470" s="12"/>
      <c r="B470" s="240"/>
      <c r="C470" s="38"/>
      <c r="D470" s="39"/>
      <c r="E470" s="36"/>
      <c r="F470" s="36"/>
      <c r="G470" s="38"/>
      <c r="H470" s="45"/>
      <c r="I470" s="36"/>
    </row>
    <row r="471" spans="1:9">
      <c r="A471" s="12"/>
      <c r="B471" s="241" t="s">
        <v>486</v>
      </c>
      <c r="C471" s="37">
        <v>105628</v>
      </c>
      <c r="D471" s="37"/>
      <c r="E471" s="23"/>
      <c r="F471" s="23"/>
      <c r="G471" s="37">
        <v>5702</v>
      </c>
      <c r="H471" s="37"/>
      <c r="I471" s="23"/>
    </row>
    <row r="472" spans="1:9">
      <c r="A472" s="12"/>
      <c r="B472" s="241"/>
      <c r="C472" s="37"/>
      <c r="D472" s="37"/>
      <c r="E472" s="23"/>
      <c r="F472" s="23"/>
      <c r="G472" s="37"/>
      <c r="H472" s="37"/>
      <c r="I472" s="23"/>
    </row>
    <row r="473" spans="1:9">
      <c r="A473" s="12"/>
      <c r="B473" s="240" t="s">
        <v>301</v>
      </c>
      <c r="C473" s="39">
        <v>2658</v>
      </c>
      <c r="D473" s="39"/>
      <c r="E473" s="36"/>
      <c r="F473" s="36"/>
      <c r="G473" s="45">
        <v>144</v>
      </c>
      <c r="H473" s="45"/>
      <c r="I473" s="36"/>
    </row>
    <row r="474" spans="1:9">
      <c r="A474" s="12"/>
      <c r="B474" s="240"/>
      <c r="C474" s="39"/>
      <c r="D474" s="39"/>
      <c r="E474" s="36"/>
      <c r="F474" s="36"/>
      <c r="G474" s="45"/>
      <c r="H474" s="45"/>
      <c r="I474" s="36"/>
    </row>
    <row r="475" spans="1:9">
      <c r="A475" s="12"/>
      <c r="B475" s="241" t="s">
        <v>487</v>
      </c>
      <c r="C475" s="37">
        <v>12772</v>
      </c>
      <c r="D475" s="37"/>
      <c r="E475" s="23"/>
      <c r="F475" s="23"/>
      <c r="G475" s="65">
        <v>642</v>
      </c>
      <c r="H475" s="65"/>
      <c r="I475" s="23"/>
    </row>
    <row r="476" spans="1:9">
      <c r="A476" s="12"/>
      <c r="B476" s="241"/>
      <c r="C476" s="37"/>
      <c r="D476" s="37"/>
      <c r="E476" s="23"/>
      <c r="F476" s="23"/>
      <c r="G476" s="65"/>
      <c r="H476" s="65"/>
      <c r="I476" s="23"/>
    </row>
    <row r="477" spans="1:9">
      <c r="A477" s="12"/>
      <c r="B477" s="240" t="s">
        <v>488</v>
      </c>
      <c r="C477" s="45">
        <v>350</v>
      </c>
      <c r="D477" s="45"/>
      <c r="E477" s="36"/>
      <c r="F477" s="36"/>
      <c r="G477" s="45">
        <v>22</v>
      </c>
      <c r="H477" s="45"/>
      <c r="I477" s="36"/>
    </row>
    <row r="478" spans="1:9">
      <c r="A478" s="12"/>
      <c r="B478" s="240"/>
      <c r="C478" s="45"/>
      <c r="D478" s="45"/>
      <c r="E478" s="36"/>
      <c r="F478" s="36"/>
      <c r="G478" s="45"/>
      <c r="H478" s="45"/>
      <c r="I478" s="36"/>
    </row>
    <row r="479" spans="1:9">
      <c r="A479" s="12"/>
      <c r="B479" s="241" t="s">
        <v>84</v>
      </c>
      <c r="C479" s="65" t="s">
        <v>438</v>
      </c>
      <c r="D479" s="65"/>
      <c r="E479" s="23"/>
      <c r="F479" s="23"/>
      <c r="G479" s="65" t="s">
        <v>438</v>
      </c>
      <c r="H479" s="65"/>
      <c r="I479" s="23"/>
    </row>
    <row r="480" spans="1:9">
      <c r="A480" s="12"/>
      <c r="B480" s="241"/>
      <c r="C480" s="65"/>
      <c r="D480" s="65"/>
      <c r="E480" s="23"/>
      <c r="F480" s="23"/>
      <c r="G480" s="65"/>
      <c r="H480" s="65"/>
      <c r="I480" s="23"/>
    </row>
    <row r="481" spans="1:9">
      <c r="A481" s="12"/>
      <c r="B481" s="240" t="s">
        <v>491</v>
      </c>
      <c r="C481" s="39">
        <v>15470</v>
      </c>
      <c r="D481" s="39"/>
      <c r="E481" s="36"/>
      <c r="F481" s="36"/>
      <c r="G481" s="45">
        <v>444</v>
      </c>
      <c r="H481" s="45"/>
      <c r="I481" s="36"/>
    </row>
    <row r="482" spans="1:9">
      <c r="A482" s="12"/>
      <c r="B482" s="240"/>
      <c r="C482" s="39"/>
      <c r="D482" s="39"/>
      <c r="E482" s="36"/>
      <c r="F482" s="36"/>
      <c r="G482" s="45"/>
      <c r="H482" s="45"/>
      <c r="I482" s="36"/>
    </row>
    <row r="483" spans="1:9">
      <c r="A483" s="12"/>
      <c r="B483" s="241" t="s">
        <v>308</v>
      </c>
      <c r="C483" s="37">
        <v>5653</v>
      </c>
      <c r="D483" s="37"/>
      <c r="E483" s="23"/>
      <c r="F483" s="23"/>
      <c r="G483" s="65">
        <v>485</v>
      </c>
      <c r="H483" s="65"/>
      <c r="I483" s="23"/>
    </row>
    <row r="484" spans="1:9">
      <c r="A484" s="12"/>
      <c r="B484" s="241"/>
      <c r="C484" s="37"/>
      <c r="D484" s="37"/>
      <c r="E484" s="23"/>
      <c r="F484" s="23"/>
      <c r="G484" s="65"/>
      <c r="H484" s="65"/>
      <c r="I484" s="23"/>
    </row>
    <row r="485" spans="1:9">
      <c r="A485" s="12"/>
      <c r="B485" s="240" t="s">
        <v>555</v>
      </c>
      <c r="C485" s="45">
        <v>958</v>
      </c>
      <c r="D485" s="45"/>
      <c r="E485" s="36"/>
      <c r="F485" s="36"/>
      <c r="G485" s="45">
        <v>55</v>
      </c>
      <c r="H485" s="45"/>
      <c r="I485" s="36"/>
    </row>
    <row r="486" spans="1:9">
      <c r="A486" s="12"/>
      <c r="B486" s="240"/>
      <c r="C486" s="45"/>
      <c r="D486" s="45"/>
      <c r="E486" s="36"/>
      <c r="F486" s="36"/>
      <c r="G486" s="45"/>
      <c r="H486" s="45"/>
      <c r="I486" s="36"/>
    </row>
    <row r="487" spans="1:9">
      <c r="A487" s="12"/>
      <c r="B487" s="241" t="s">
        <v>310</v>
      </c>
      <c r="C487" s="37">
        <v>1427</v>
      </c>
      <c r="D487" s="37"/>
      <c r="E487" s="23"/>
      <c r="F487" s="23"/>
      <c r="G487" s="65">
        <v>53</v>
      </c>
      <c r="H487" s="65"/>
      <c r="I487" s="23"/>
    </row>
    <row r="488" spans="1:9" ht="15.75" thickBot="1">
      <c r="A488" s="12"/>
      <c r="B488" s="241"/>
      <c r="C488" s="46"/>
      <c r="D488" s="46"/>
      <c r="E488" s="47"/>
      <c r="F488" s="23"/>
      <c r="G488" s="81"/>
      <c r="H488" s="81"/>
      <c r="I488" s="47"/>
    </row>
    <row r="489" spans="1:9">
      <c r="A489" s="12"/>
      <c r="B489" s="240" t="s">
        <v>760</v>
      </c>
      <c r="C489" s="49" t="s">
        <v>387</v>
      </c>
      <c r="D489" s="50">
        <v>151330</v>
      </c>
      <c r="E489" s="51"/>
      <c r="F489" s="36"/>
      <c r="G489" s="49" t="s">
        <v>387</v>
      </c>
      <c r="H489" s="50">
        <v>7817</v>
      </c>
      <c r="I489" s="51"/>
    </row>
    <row r="490" spans="1:9" ht="15.75" thickBot="1">
      <c r="A490" s="12"/>
      <c r="B490" s="240"/>
      <c r="C490" s="83"/>
      <c r="D490" s="84"/>
      <c r="E490" s="57"/>
      <c r="F490" s="36"/>
      <c r="G490" s="83"/>
      <c r="H490" s="84"/>
      <c r="I490" s="57"/>
    </row>
    <row r="491" spans="1:9" ht="15.75" thickTop="1">
      <c r="A491" s="12"/>
      <c r="B491" s="16"/>
      <c r="C491" s="85"/>
      <c r="D491" s="85"/>
      <c r="E491" s="85"/>
      <c r="F491" s="16"/>
      <c r="G491" s="85"/>
      <c r="H491" s="85"/>
      <c r="I491" s="85"/>
    </row>
    <row r="492" spans="1:9" ht="15.75" thickBot="1">
      <c r="A492" s="12"/>
      <c r="B492" s="16"/>
      <c r="C492" s="60" t="s">
        <v>769</v>
      </c>
      <c r="D492" s="60"/>
      <c r="E492" s="60"/>
      <c r="F492" s="60"/>
      <c r="G492" s="60"/>
      <c r="H492" s="60"/>
      <c r="I492" s="60"/>
    </row>
    <row r="493" spans="1:9">
      <c r="A493" s="12"/>
      <c r="B493" s="19" t="s">
        <v>767</v>
      </c>
      <c r="C493" s="44"/>
      <c r="D493" s="44"/>
      <c r="E493" s="44"/>
      <c r="F493" s="16"/>
      <c r="G493" s="44"/>
      <c r="H493" s="44"/>
      <c r="I493" s="44"/>
    </row>
    <row r="494" spans="1:9">
      <c r="A494" s="12"/>
      <c r="B494" s="240" t="s">
        <v>554</v>
      </c>
      <c r="C494" s="38" t="s">
        <v>387</v>
      </c>
      <c r="D494" s="39">
        <v>22493</v>
      </c>
      <c r="E494" s="36"/>
      <c r="F494" s="36"/>
      <c r="G494" s="38" t="s">
        <v>387</v>
      </c>
      <c r="H494" s="45">
        <v>399</v>
      </c>
      <c r="I494" s="36"/>
    </row>
    <row r="495" spans="1:9">
      <c r="A495" s="12"/>
      <c r="B495" s="240"/>
      <c r="C495" s="38"/>
      <c r="D495" s="39"/>
      <c r="E495" s="36"/>
      <c r="F495" s="36"/>
      <c r="G495" s="38"/>
      <c r="H495" s="45"/>
      <c r="I495" s="36"/>
    </row>
    <row r="496" spans="1:9">
      <c r="A496" s="12"/>
      <c r="B496" s="241" t="s">
        <v>486</v>
      </c>
      <c r="C496" s="37">
        <v>96082</v>
      </c>
      <c r="D496" s="37"/>
      <c r="E496" s="23"/>
      <c r="F496" s="23"/>
      <c r="G496" s="37">
        <v>4630</v>
      </c>
      <c r="H496" s="37"/>
      <c r="I496" s="23"/>
    </row>
    <row r="497" spans="1:9">
      <c r="A497" s="12"/>
      <c r="B497" s="241"/>
      <c r="C497" s="37"/>
      <c r="D497" s="37"/>
      <c r="E497" s="23"/>
      <c r="F497" s="23"/>
      <c r="G497" s="37"/>
      <c r="H497" s="37"/>
      <c r="I497" s="23"/>
    </row>
    <row r="498" spans="1:9">
      <c r="A498" s="12"/>
      <c r="B498" s="240" t="s">
        <v>301</v>
      </c>
      <c r="C498" s="39">
        <v>2690</v>
      </c>
      <c r="D498" s="39"/>
      <c r="E498" s="36"/>
      <c r="F498" s="36"/>
      <c r="G498" s="45">
        <v>142</v>
      </c>
      <c r="H498" s="45"/>
      <c r="I498" s="36"/>
    </row>
    <row r="499" spans="1:9">
      <c r="A499" s="12"/>
      <c r="B499" s="240"/>
      <c r="C499" s="39"/>
      <c r="D499" s="39"/>
      <c r="E499" s="36"/>
      <c r="F499" s="36"/>
      <c r="G499" s="45"/>
      <c r="H499" s="45"/>
      <c r="I499" s="36"/>
    </row>
    <row r="500" spans="1:9">
      <c r="A500" s="12"/>
      <c r="B500" s="241" t="s">
        <v>487</v>
      </c>
      <c r="C500" s="37">
        <v>13658</v>
      </c>
      <c r="D500" s="37"/>
      <c r="E500" s="23"/>
      <c r="F500" s="23"/>
      <c r="G500" s="65">
        <v>788</v>
      </c>
      <c r="H500" s="65"/>
      <c r="I500" s="23"/>
    </row>
    <row r="501" spans="1:9">
      <c r="A501" s="12"/>
      <c r="B501" s="241"/>
      <c r="C501" s="37"/>
      <c r="D501" s="37"/>
      <c r="E501" s="23"/>
      <c r="F501" s="23"/>
      <c r="G501" s="65"/>
      <c r="H501" s="65"/>
      <c r="I501" s="23"/>
    </row>
    <row r="502" spans="1:9">
      <c r="A502" s="12"/>
      <c r="B502" s="240" t="s">
        <v>488</v>
      </c>
      <c r="C502" s="45">
        <v>497</v>
      </c>
      <c r="D502" s="45"/>
      <c r="E502" s="36"/>
      <c r="F502" s="36"/>
      <c r="G502" s="45">
        <v>37</v>
      </c>
      <c r="H502" s="45"/>
      <c r="I502" s="36"/>
    </row>
    <row r="503" spans="1:9">
      <c r="A503" s="12"/>
      <c r="B503" s="240"/>
      <c r="C503" s="45"/>
      <c r="D503" s="45"/>
      <c r="E503" s="36"/>
      <c r="F503" s="36"/>
      <c r="G503" s="45"/>
      <c r="H503" s="45"/>
      <c r="I503" s="36"/>
    </row>
    <row r="504" spans="1:9">
      <c r="A504" s="12"/>
      <c r="B504" s="241" t="s">
        <v>84</v>
      </c>
      <c r="C504" s="65">
        <v>424</v>
      </c>
      <c r="D504" s="65"/>
      <c r="E504" s="23"/>
      <c r="F504" s="23"/>
      <c r="G504" s="65">
        <v>23</v>
      </c>
      <c r="H504" s="65"/>
      <c r="I504" s="23"/>
    </row>
    <row r="505" spans="1:9">
      <c r="A505" s="12"/>
      <c r="B505" s="241"/>
      <c r="C505" s="65"/>
      <c r="D505" s="65"/>
      <c r="E505" s="23"/>
      <c r="F505" s="23"/>
      <c r="G505" s="65"/>
      <c r="H505" s="65"/>
      <c r="I505" s="23"/>
    </row>
    <row r="506" spans="1:9">
      <c r="A506" s="12"/>
      <c r="B506" s="240" t="s">
        <v>491</v>
      </c>
      <c r="C506" s="39">
        <v>14951</v>
      </c>
      <c r="D506" s="39"/>
      <c r="E506" s="36"/>
      <c r="F506" s="36"/>
      <c r="G506" s="45">
        <v>586</v>
      </c>
      <c r="H506" s="45"/>
      <c r="I506" s="36"/>
    </row>
    <row r="507" spans="1:9">
      <c r="A507" s="12"/>
      <c r="B507" s="240"/>
      <c r="C507" s="39"/>
      <c r="D507" s="39"/>
      <c r="E507" s="36"/>
      <c r="F507" s="36"/>
      <c r="G507" s="45"/>
      <c r="H507" s="45"/>
      <c r="I507" s="36"/>
    </row>
    <row r="508" spans="1:9">
      <c r="A508" s="12"/>
      <c r="B508" s="241" t="s">
        <v>308</v>
      </c>
      <c r="C508" s="37">
        <v>2931</v>
      </c>
      <c r="D508" s="37"/>
      <c r="E508" s="23"/>
      <c r="F508" s="23"/>
      <c r="G508" s="65">
        <v>68</v>
      </c>
      <c r="H508" s="65"/>
      <c r="I508" s="23"/>
    </row>
    <row r="509" spans="1:9">
      <c r="A509" s="12"/>
      <c r="B509" s="241"/>
      <c r="C509" s="37"/>
      <c r="D509" s="37"/>
      <c r="E509" s="23"/>
      <c r="F509" s="23"/>
      <c r="G509" s="65"/>
      <c r="H509" s="65"/>
      <c r="I509" s="23"/>
    </row>
    <row r="510" spans="1:9">
      <c r="A510" s="12"/>
      <c r="B510" s="240" t="s">
        <v>555</v>
      </c>
      <c r="C510" s="39">
        <v>2850</v>
      </c>
      <c r="D510" s="39"/>
      <c r="E510" s="36"/>
      <c r="F510" s="36"/>
      <c r="G510" s="45">
        <v>41</v>
      </c>
      <c r="H510" s="45"/>
      <c r="I510" s="36"/>
    </row>
    <row r="511" spans="1:9">
      <c r="A511" s="12"/>
      <c r="B511" s="240"/>
      <c r="C511" s="39"/>
      <c r="D511" s="39"/>
      <c r="E511" s="36"/>
      <c r="F511" s="36"/>
      <c r="G511" s="45"/>
      <c r="H511" s="45"/>
      <c r="I511" s="36"/>
    </row>
    <row r="512" spans="1:9">
      <c r="A512" s="12"/>
      <c r="B512" s="241" t="s">
        <v>310</v>
      </c>
      <c r="C512" s="37">
        <v>1850</v>
      </c>
      <c r="D512" s="37"/>
      <c r="E512" s="23"/>
      <c r="F512" s="23"/>
      <c r="G512" s="65">
        <v>21</v>
      </c>
      <c r="H512" s="65"/>
      <c r="I512" s="23"/>
    </row>
    <row r="513" spans="1:49" ht="15.75" thickBot="1">
      <c r="A513" s="12"/>
      <c r="B513" s="241"/>
      <c r="C513" s="46"/>
      <c r="D513" s="46"/>
      <c r="E513" s="47"/>
      <c r="F513" s="23"/>
      <c r="G513" s="81"/>
      <c r="H513" s="81"/>
      <c r="I513" s="47"/>
    </row>
    <row r="514" spans="1:49">
      <c r="A514" s="12"/>
      <c r="B514" s="240" t="s">
        <v>760</v>
      </c>
      <c r="C514" s="49" t="s">
        <v>387</v>
      </c>
      <c r="D514" s="50">
        <v>158426</v>
      </c>
      <c r="E514" s="51"/>
      <c r="F514" s="36"/>
      <c r="G514" s="49" t="s">
        <v>387</v>
      </c>
      <c r="H514" s="50">
        <v>6735</v>
      </c>
      <c r="I514" s="51"/>
    </row>
    <row r="515" spans="1:49" ht="15.75" thickBot="1">
      <c r="A515" s="12"/>
      <c r="B515" s="240"/>
      <c r="C515" s="83"/>
      <c r="D515" s="84"/>
      <c r="E515" s="57"/>
      <c r="F515" s="36"/>
      <c r="G515" s="83"/>
      <c r="H515" s="84"/>
      <c r="I515" s="57"/>
    </row>
    <row r="516" spans="1:49" ht="15.75" thickTop="1">
      <c r="A516" s="12"/>
      <c r="B516" s="16"/>
      <c r="C516" s="85"/>
      <c r="D516" s="85"/>
      <c r="E516" s="85"/>
      <c r="F516" s="16"/>
      <c r="G516" s="85"/>
      <c r="H516" s="85"/>
      <c r="I516" s="85"/>
    </row>
    <row r="517" spans="1:49">
      <c r="A517" s="12"/>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row>
    <row r="518" spans="1:49">
      <c r="A518" s="1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row>
    <row r="519" spans="1:49">
      <c r="A519" s="12"/>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row>
    <row r="520" spans="1:49">
      <c r="A520" s="12"/>
      <c r="B520" s="20" t="s">
        <v>770</v>
      </c>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row>
    <row r="521" spans="1:49">
      <c r="A521" s="12"/>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row>
    <row r="522" spans="1:49" ht="25.5" customHeight="1">
      <c r="A522" s="12"/>
      <c r="B522" s="22" t="s">
        <v>771</v>
      </c>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row>
    <row r="523" spans="1:49">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row>
    <row r="524" spans="1:49">
      <c r="A524" s="12"/>
      <c r="B524" s="22" t="s">
        <v>772</v>
      </c>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row>
    <row r="525" spans="1:49">
      <c r="A525" s="12"/>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row>
    <row r="526" spans="1:49">
      <c r="A526" s="12"/>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spans="1:49" ht="15.75" thickBot="1">
      <c r="A527" s="12"/>
      <c r="B527" s="16"/>
      <c r="C527" s="60" t="s">
        <v>442</v>
      </c>
      <c r="D527" s="60"/>
      <c r="E527" s="60"/>
      <c r="F527" s="60"/>
      <c r="G527" s="60"/>
      <c r="H527" s="60"/>
      <c r="I527" s="60"/>
      <c r="J527" s="60"/>
      <c r="K527" s="60"/>
      <c r="L527" s="60"/>
      <c r="M527" s="60"/>
      <c r="N527" s="16"/>
      <c r="O527" s="60" t="s">
        <v>440</v>
      </c>
      <c r="P527" s="60"/>
      <c r="Q527" s="60"/>
      <c r="R527" s="60"/>
      <c r="S527" s="60"/>
      <c r="T527" s="60"/>
      <c r="U527" s="60"/>
      <c r="V527" s="60"/>
      <c r="W527" s="60"/>
      <c r="X527" s="60"/>
      <c r="Y527" s="60"/>
    </row>
    <row r="528" spans="1:49" ht="15.75" thickBot="1">
      <c r="A528" s="12"/>
      <c r="B528" s="30" t="s">
        <v>384</v>
      </c>
      <c r="C528" s="61" t="s">
        <v>773</v>
      </c>
      <c r="D528" s="61"/>
      <c r="E528" s="61"/>
      <c r="F528" s="16"/>
      <c r="G528" s="61" t="s">
        <v>774</v>
      </c>
      <c r="H528" s="61"/>
      <c r="I528" s="61"/>
      <c r="J528" s="16"/>
      <c r="K528" s="61" t="s">
        <v>775</v>
      </c>
      <c r="L528" s="61"/>
      <c r="M528" s="61"/>
      <c r="N528" s="16"/>
      <c r="O528" s="61" t="s">
        <v>776</v>
      </c>
      <c r="P528" s="61"/>
      <c r="Q528" s="61"/>
      <c r="R528" s="16"/>
      <c r="S528" s="61" t="s">
        <v>774</v>
      </c>
      <c r="T528" s="61"/>
      <c r="U528" s="61"/>
      <c r="V528" s="16"/>
      <c r="W528" s="61" t="s">
        <v>775</v>
      </c>
      <c r="X528" s="61"/>
      <c r="Y528" s="61"/>
    </row>
    <row r="529" spans="1:25">
      <c r="A529" s="12"/>
      <c r="B529" s="33" t="s">
        <v>777</v>
      </c>
      <c r="C529" s="51"/>
      <c r="D529" s="51"/>
      <c r="E529" s="51"/>
      <c r="F529" s="32"/>
      <c r="G529" s="51"/>
      <c r="H529" s="51"/>
      <c r="I529" s="51"/>
      <c r="J529" s="32"/>
      <c r="K529" s="51"/>
      <c r="L529" s="51"/>
      <c r="M529" s="51"/>
      <c r="N529" s="32"/>
      <c r="O529" s="51"/>
      <c r="P529" s="51"/>
      <c r="Q529" s="51"/>
      <c r="R529" s="32"/>
      <c r="S529" s="51"/>
      <c r="T529" s="51"/>
      <c r="U529" s="51"/>
      <c r="V529" s="32"/>
      <c r="W529" s="51"/>
      <c r="X529" s="51"/>
      <c r="Y529" s="51"/>
    </row>
    <row r="530" spans="1:25">
      <c r="A530" s="12"/>
      <c r="B530" s="244" t="s">
        <v>554</v>
      </c>
      <c r="C530" s="22" t="s">
        <v>387</v>
      </c>
      <c r="D530" s="37">
        <v>2591</v>
      </c>
      <c r="E530" s="23"/>
      <c r="F530" s="23"/>
      <c r="G530" s="22" t="s">
        <v>387</v>
      </c>
      <c r="H530" s="65">
        <v>446</v>
      </c>
      <c r="I530" s="23"/>
      <c r="J530" s="23"/>
      <c r="K530" s="22" t="s">
        <v>387</v>
      </c>
      <c r="L530" s="37">
        <v>3037</v>
      </c>
      <c r="M530" s="23"/>
      <c r="N530" s="23"/>
      <c r="O530" s="22" t="s">
        <v>387</v>
      </c>
      <c r="P530" s="37">
        <v>21032</v>
      </c>
      <c r="Q530" s="23"/>
      <c r="R530" s="23"/>
      <c r="S530" s="22" t="s">
        <v>387</v>
      </c>
      <c r="T530" s="37">
        <v>1002</v>
      </c>
      <c r="U530" s="23"/>
      <c r="V530" s="23"/>
      <c r="W530" s="22" t="s">
        <v>387</v>
      </c>
      <c r="X530" s="37">
        <v>22034</v>
      </c>
      <c r="Y530" s="23"/>
    </row>
    <row r="531" spans="1:25">
      <c r="A531" s="12"/>
      <c r="B531" s="244"/>
      <c r="C531" s="22"/>
      <c r="D531" s="37"/>
      <c r="E531" s="23"/>
      <c r="F531" s="23"/>
      <c r="G531" s="22"/>
      <c r="H531" s="65"/>
      <c r="I531" s="23"/>
      <c r="J531" s="23"/>
      <c r="K531" s="22"/>
      <c r="L531" s="37"/>
      <c r="M531" s="23"/>
      <c r="N531" s="23"/>
      <c r="O531" s="22"/>
      <c r="P531" s="37"/>
      <c r="Q531" s="23"/>
      <c r="R531" s="23"/>
      <c r="S531" s="22"/>
      <c r="T531" s="37"/>
      <c r="U531" s="23"/>
      <c r="V531" s="23"/>
      <c r="W531" s="22"/>
      <c r="X531" s="37"/>
      <c r="Y531" s="23"/>
    </row>
    <row r="532" spans="1:25">
      <c r="A532" s="12"/>
      <c r="B532" s="245" t="s">
        <v>486</v>
      </c>
      <c r="C532" s="39">
        <v>92184</v>
      </c>
      <c r="D532" s="39"/>
      <c r="E532" s="36"/>
      <c r="F532" s="36"/>
      <c r="G532" s="39">
        <v>8937</v>
      </c>
      <c r="H532" s="39"/>
      <c r="I532" s="36"/>
      <c r="J532" s="36"/>
      <c r="K532" s="39">
        <v>101121</v>
      </c>
      <c r="L532" s="39"/>
      <c r="M532" s="36"/>
      <c r="N532" s="36"/>
      <c r="O532" s="39">
        <v>113323</v>
      </c>
      <c r="P532" s="39"/>
      <c r="Q532" s="36"/>
      <c r="R532" s="36"/>
      <c r="S532" s="39">
        <v>23387</v>
      </c>
      <c r="T532" s="39"/>
      <c r="U532" s="36"/>
      <c r="V532" s="36"/>
      <c r="W532" s="39">
        <v>136710</v>
      </c>
      <c r="X532" s="39"/>
      <c r="Y532" s="36"/>
    </row>
    <row r="533" spans="1:25">
      <c r="A533" s="12"/>
      <c r="B533" s="245"/>
      <c r="C533" s="39"/>
      <c r="D533" s="39"/>
      <c r="E533" s="36"/>
      <c r="F533" s="36"/>
      <c r="G533" s="39"/>
      <c r="H533" s="39"/>
      <c r="I533" s="36"/>
      <c r="J533" s="36"/>
      <c r="K533" s="39"/>
      <c r="L533" s="39"/>
      <c r="M533" s="36"/>
      <c r="N533" s="36"/>
      <c r="O533" s="39"/>
      <c r="P533" s="39"/>
      <c r="Q533" s="36"/>
      <c r="R533" s="36"/>
      <c r="S533" s="39"/>
      <c r="T533" s="39"/>
      <c r="U533" s="36"/>
      <c r="V533" s="36"/>
      <c r="W533" s="39"/>
      <c r="X533" s="39"/>
      <c r="Y533" s="36"/>
    </row>
    <row r="534" spans="1:25">
      <c r="A534" s="12"/>
      <c r="B534" s="244" t="s">
        <v>301</v>
      </c>
      <c r="C534" s="37">
        <v>2374</v>
      </c>
      <c r="D534" s="37"/>
      <c r="E534" s="23"/>
      <c r="F534" s="23"/>
      <c r="G534" s="65">
        <v>449</v>
      </c>
      <c r="H534" s="65"/>
      <c r="I534" s="23"/>
      <c r="J534" s="23"/>
      <c r="K534" s="37">
        <v>2823</v>
      </c>
      <c r="L534" s="37"/>
      <c r="M534" s="23"/>
      <c r="N534" s="23"/>
      <c r="O534" s="37">
        <v>3470</v>
      </c>
      <c r="P534" s="37"/>
      <c r="Q534" s="23"/>
      <c r="R534" s="23"/>
      <c r="S534" s="37">
        <v>1150</v>
      </c>
      <c r="T534" s="37"/>
      <c r="U534" s="23"/>
      <c r="V534" s="23"/>
      <c r="W534" s="37">
        <v>4620</v>
      </c>
      <c r="X534" s="37"/>
      <c r="Y534" s="23"/>
    </row>
    <row r="535" spans="1:25">
      <c r="A535" s="12"/>
      <c r="B535" s="244"/>
      <c r="C535" s="37"/>
      <c r="D535" s="37"/>
      <c r="E535" s="23"/>
      <c r="F535" s="23"/>
      <c r="G535" s="65"/>
      <c r="H535" s="65"/>
      <c r="I535" s="23"/>
      <c r="J535" s="23"/>
      <c r="K535" s="37"/>
      <c r="L535" s="37"/>
      <c r="M535" s="23"/>
      <c r="N535" s="23"/>
      <c r="O535" s="37"/>
      <c r="P535" s="37"/>
      <c r="Q535" s="23"/>
      <c r="R535" s="23"/>
      <c r="S535" s="37"/>
      <c r="T535" s="37"/>
      <c r="U535" s="23"/>
      <c r="V535" s="23"/>
      <c r="W535" s="37"/>
      <c r="X535" s="37"/>
      <c r="Y535" s="23"/>
    </row>
    <row r="536" spans="1:25">
      <c r="A536" s="12"/>
      <c r="B536" s="245" t="s">
        <v>487</v>
      </c>
      <c r="C536" s="39">
        <v>9864</v>
      </c>
      <c r="D536" s="39"/>
      <c r="E536" s="36"/>
      <c r="F536" s="36"/>
      <c r="G536" s="45">
        <v>664</v>
      </c>
      <c r="H536" s="45"/>
      <c r="I536" s="36"/>
      <c r="J536" s="36"/>
      <c r="K536" s="39">
        <v>10528</v>
      </c>
      <c r="L536" s="39"/>
      <c r="M536" s="36"/>
      <c r="N536" s="36"/>
      <c r="O536" s="39">
        <v>9838</v>
      </c>
      <c r="P536" s="39"/>
      <c r="Q536" s="36"/>
      <c r="R536" s="36"/>
      <c r="S536" s="39">
        <v>1142</v>
      </c>
      <c r="T536" s="39"/>
      <c r="U536" s="36"/>
      <c r="V536" s="36"/>
      <c r="W536" s="39">
        <v>10980</v>
      </c>
      <c r="X536" s="39"/>
      <c r="Y536" s="36"/>
    </row>
    <row r="537" spans="1:25">
      <c r="A537" s="12"/>
      <c r="B537" s="245"/>
      <c r="C537" s="39"/>
      <c r="D537" s="39"/>
      <c r="E537" s="36"/>
      <c r="F537" s="36"/>
      <c r="G537" s="45"/>
      <c r="H537" s="45"/>
      <c r="I537" s="36"/>
      <c r="J537" s="36"/>
      <c r="K537" s="39"/>
      <c r="L537" s="39"/>
      <c r="M537" s="36"/>
      <c r="N537" s="36"/>
      <c r="O537" s="39"/>
      <c r="P537" s="39"/>
      <c r="Q537" s="36"/>
      <c r="R537" s="36"/>
      <c r="S537" s="39"/>
      <c r="T537" s="39"/>
      <c r="U537" s="36"/>
      <c r="V537" s="36"/>
      <c r="W537" s="39"/>
      <c r="X537" s="39"/>
      <c r="Y537" s="36"/>
    </row>
    <row r="538" spans="1:25">
      <c r="A538" s="12"/>
      <c r="B538" s="244" t="s">
        <v>778</v>
      </c>
      <c r="C538" s="65">
        <v>258</v>
      </c>
      <c r="D538" s="65"/>
      <c r="E538" s="23"/>
      <c r="F538" s="23"/>
      <c r="G538" s="65">
        <v>365</v>
      </c>
      <c r="H538" s="65"/>
      <c r="I538" s="23"/>
      <c r="J538" s="23"/>
      <c r="K538" s="65">
        <v>623</v>
      </c>
      <c r="L538" s="65"/>
      <c r="M538" s="23"/>
      <c r="N538" s="23"/>
      <c r="O538" s="65">
        <v>49</v>
      </c>
      <c r="P538" s="65"/>
      <c r="Q538" s="23"/>
      <c r="R538" s="23"/>
      <c r="S538" s="65" t="s">
        <v>438</v>
      </c>
      <c r="T538" s="65"/>
      <c r="U538" s="23"/>
      <c r="V538" s="23"/>
      <c r="W538" s="65">
        <v>49</v>
      </c>
      <c r="X538" s="65"/>
      <c r="Y538" s="23"/>
    </row>
    <row r="539" spans="1:25">
      <c r="A539" s="12"/>
      <c r="B539" s="244"/>
      <c r="C539" s="65"/>
      <c r="D539" s="65"/>
      <c r="E539" s="23"/>
      <c r="F539" s="23"/>
      <c r="G539" s="65"/>
      <c r="H539" s="65"/>
      <c r="I539" s="23"/>
      <c r="J539" s="23"/>
      <c r="K539" s="65"/>
      <c r="L539" s="65"/>
      <c r="M539" s="23"/>
      <c r="N539" s="23"/>
      <c r="O539" s="65"/>
      <c r="P539" s="65"/>
      <c r="Q539" s="23"/>
      <c r="R539" s="23"/>
      <c r="S539" s="65"/>
      <c r="T539" s="65"/>
      <c r="U539" s="23"/>
      <c r="V539" s="23"/>
      <c r="W539" s="65"/>
      <c r="X539" s="65"/>
      <c r="Y539" s="23"/>
    </row>
    <row r="540" spans="1:25">
      <c r="A540" s="12"/>
      <c r="B540" s="245" t="s">
        <v>84</v>
      </c>
      <c r="C540" s="45">
        <v>34</v>
      </c>
      <c r="D540" s="45"/>
      <c r="E540" s="36"/>
      <c r="F540" s="36"/>
      <c r="G540" s="45" t="s">
        <v>438</v>
      </c>
      <c r="H540" s="45"/>
      <c r="I540" s="36"/>
      <c r="J540" s="36"/>
      <c r="K540" s="45">
        <v>34</v>
      </c>
      <c r="L540" s="45"/>
      <c r="M540" s="36"/>
      <c r="N540" s="36"/>
      <c r="O540" s="45" t="s">
        <v>438</v>
      </c>
      <c r="P540" s="45"/>
      <c r="Q540" s="36"/>
      <c r="R540" s="36"/>
      <c r="S540" s="45" t="s">
        <v>438</v>
      </c>
      <c r="T540" s="45"/>
      <c r="U540" s="36"/>
      <c r="V540" s="36"/>
      <c r="W540" s="45" t="s">
        <v>438</v>
      </c>
      <c r="X540" s="45"/>
      <c r="Y540" s="36"/>
    </row>
    <row r="541" spans="1:25" ht="15.75" thickBot="1">
      <c r="A541" s="12"/>
      <c r="B541" s="245"/>
      <c r="C541" s="104"/>
      <c r="D541" s="104"/>
      <c r="E541" s="41"/>
      <c r="F541" s="36"/>
      <c r="G541" s="104"/>
      <c r="H541" s="104"/>
      <c r="I541" s="41"/>
      <c r="J541" s="36"/>
      <c r="K541" s="104"/>
      <c r="L541" s="104"/>
      <c r="M541" s="41"/>
      <c r="N541" s="36"/>
      <c r="O541" s="104"/>
      <c r="P541" s="104"/>
      <c r="Q541" s="41"/>
      <c r="R541" s="36"/>
      <c r="S541" s="104"/>
      <c r="T541" s="104"/>
      <c r="U541" s="41"/>
      <c r="V541" s="36"/>
      <c r="W541" s="104"/>
      <c r="X541" s="104"/>
      <c r="Y541" s="41"/>
    </row>
    <row r="542" spans="1:25">
      <c r="A542" s="12"/>
      <c r="B542" s="189" t="s">
        <v>489</v>
      </c>
      <c r="C542" s="43">
        <v>107305</v>
      </c>
      <c r="D542" s="43"/>
      <c r="E542" s="44"/>
      <c r="F542" s="23"/>
      <c r="G542" s="43">
        <v>10861</v>
      </c>
      <c r="H542" s="43"/>
      <c r="I542" s="44"/>
      <c r="J542" s="23"/>
      <c r="K542" s="43">
        <v>118166</v>
      </c>
      <c r="L542" s="43"/>
      <c r="M542" s="44"/>
      <c r="N542" s="23"/>
      <c r="O542" s="43">
        <v>147712</v>
      </c>
      <c r="P542" s="43"/>
      <c r="Q542" s="44"/>
      <c r="R542" s="23"/>
      <c r="S542" s="43">
        <v>26681</v>
      </c>
      <c r="T542" s="43"/>
      <c r="U542" s="44"/>
      <c r="V542" s="23"/>
      <c r="W542" s="43">
        <v>174393</v>
      </c>
      <c r="X542" s="43"/>
      <c r="Y542" s="44"/>
    </row>
    <row r="543" spans="1:25">
      <c r="A543" s="12"/>
      <c r="B543" s="189"/>
      <c r="C543" s="67"/>
      <c r="D543" s="67"/>
      <c r="E543" s="68"/>
      <c r="F543" s="23"/>
      <c r="G543" s="67"/>
      <c r="H543" s="67"/>
      <c r="I543" s="68"/>
      <c r="J543" s="23"/>
      <c r="K543" s="67"/>
      <c r="L543" s="67"/>
      <c r="M543" s="68"/>
      <c r="N543" s="23"/>
      <c r="O543" s="67"/>
      <c r="P543" s="67"/>
      <c r="Q543" s="68"/>
      <c r="R543" s="23"/>
      <c r="S543" s="67"/>
      <c r="T543" s="67"/>
      <c r="U543" s="68"/>
      <c r="V543" s="23"/>
      <c r="W543" s="67"/>
      <c r="X543" s="67"/>
      <c r="Y543" s="68"/>
    </row>
    <row r="544" spans="1:25">
      <c r="A544" s="12"/>
      <c r="B544" s="33" t="s">
        <v>779</v>
      </c>
      <c r="C544" s="36"/>
      <c r="D544" s="36"/>
      <c r="E544" s="36"/>
      <c r="F544" s="32"/>
      <c r="G544" s="36"/>
      <c r="H544" s="36"/>
      <c r="I544" s="36"/>
      <c r="J544" s="32"/>
      <c r="K544" s="36"/>
      <c r="L544" s="36"/>
      <c r="M544" s="36"/>
      <c r="N544" s="32"/>
      <c r="O544" s="36"/>
      <c r="P544" s="36"/>
      <c r="Q544" s="36"/>
      <c r="R544" s="32"/>
      <c r="S544" s="36"/>
      <c r="T544" s="36"/>
      <c r="U544" s="36"/>
      <c r="V544" s="32"/>
      <c r="W544" s="36"/>
      <c r="X544" s="36"/>
      <c r="Y544" s="36"/>
    </row>
    <row r="545" spans="1:49">
      <c r="A545" s="12"/>
      <c r="B545" s="244" t="s">
        <v>527</v>
      </c>
      <c r="C545" s="37">
        <v>22597</v>
      </c>
      <c r="D545" s="37"/>
      <c r="E545" s="23"/>
      <c r="F545" s="23"/>
      <c r="G545" s="37">
        <v>4655</v>
      </c>
      <c r="H545" s="37"/>
      <c r="I545" s="23"/>
      <c r="J545" s="23"/>
      <c r="K545" s="37">
        <v>27252</v>
      </c>
      <c r="L545" s="37"/>
      <c r="M545" s="23"/>
      <c r="N545" s="23"/>
      <c r="O545" s="37">
        <v>23343</v>
      </c>
      <c r="P545" s="37"/>
      <c r="Q545" s="23"/>
      <c r="R545" s="23"/>
      <c r="S545" s="37">
        <v>3663</v>
      </c>
      <c r="T545" s="37"/>
      <c r="U545" s="23"/>
      <c r="V545" s="23"/>
      <c r="W545" s="37">
        <v>27006</v>
      </c>
      <c r="X545" s="37"/>
      <c r="Y545" s="23"/>
    </row>
    <row r="546" spans="1:49">
      <c r="A546" s="12"/>
      <c r="B546" s="244"/>
      <c r="C546" s="37"/>
      <c r="D546" s="37"/>
      <c r="E546" s="23"/>
      <c r="F546" s="23"/>
      <c r="G546" s="37"/>
      <c r="H546" s="37"/>
      <c r="I546" s="23"/>
      <c r="J546" s="23"/>
      <c r="K546" s="37"/>
      <c r="L546" s="37"/>
      <c r="M546" s="23"/>
      <c r="N546" s="23"/>
      <c r="O546" s="37"/>
      <c r="P546" s="37"/>
      <c r="Q546" s="23"/>
      <c r="R546" s="23"/>
      <c r="S546" s="37"/>
      <c r="T546" s="37"/>
      <c r="U546" s="23"/>
      <c r="V546" s="23"/>
      <c r="W546" s="37"/>
      <c r="X546" s="37"/>
      <c r="Y546" s="23"/>
    </row>
    <row r="547" spans="1:49">
      <c r="A547" s="12"/>
      <c r="B547" s="245" t="s">
        <v>308</v>
      </c>
      <c r="C547" s="39">
        <v>3675</v>
      </c>
      <c r="D547" s="39"/>
      <c r="E547" s="36"/>
      <c r="F547" s="36"/>
      <c r="G547" s="45" t="s">
        <v>438</v>
      </c>
      <c r="H547" s="45"/>
      <c r="I547" s="36"/>
      <c r="J547" s="36"/>
      <c r="K547" s="39">
        <v>3675</v>
      </c>
      <c r="L547" s="39"/>
      <c r="M547" s="36"/>
      <c r="N547" s="36"/>
      <c r="O547" s="39">
        <v>3095</v>
      </c>
      <c r="P547" s="39"/>
      <c r="Q547" s="36"/>
      <c r="R547" s="36"/>
      <c r="S547" s="45" t="s">
        <v>438</v>
      </c>
      <c r="T547" s="45"/>
      <c r="U547" s="36"/>
      <c r="V547" s="36"/>
      <c r="W547" s="39">
        <v>3095</v>
      </c>
      <c r="X547" s="39"/>
      <c r="Y547" s="36"/>
    </row>
    <row r="548" spans="1:49">
      <c r="A548" s="12"/>
      <c r="B548" s="245"/>
      <c r="C548" s="39"/>
      <c r="D548" s="39"/>
      <c r="E548" s="36"/>
      <c r="F548" s="36"/>
      <c r="G548" s="45"/>
      <c r="H548" s="45"/>
      <c r="I548" s="36"/>
      <c r="J548" s="36"/>
      <c r="K548" s="39"/>
      <c r="L548" s="39"/>
      <c r="M548" s="36"/>
      <c r="N548" s="36"/>
      <c r="O548" s="39"/>
      <c r="P548" s="39"/>
      <c r="Q548" s="36"/>
      <c r="R548" s="36"/>
      <c r="S548" s="45"/>
      <c r="T548" s="45"/>
      <c r="U548" s="36"/>
      <c r="V548" s="36"/>
      <c r="W548" s="39"/>
      <c r="X548" s="39"/>
      <c r="Y548" s="36"/>
    </row>
    <row r="549" spans="1:49">
      <c r="A549" s="12"/>
      <c r="B549" s="244" t="s">
        <v>555</v>
      </c>
      <c r="C549" s="37">
        <v>1391</v>
      </c>
      <c r="D549" s="37"/>
      <c r="E549" s="23"/>
      <c r="F549" s="23"/>
      <c r="G549" s="65" t="s">
        <v>438</v>
      </c>
      <c r="H549" s="65"/>
      <c r="I549" s="23"/>
      <c r="J549" s="23"/>
      <c r="K549" s="37">
        <v>1391</v>
      </c>
      <c r="L549" s="37"/>
      <c r="M549" s="23"/>
      <c r="N549" s="23"/>
      <c r="O549" s="65">
        <v>651</v>
      </c>
      <c r="P549" s="65"/>
      <c r="Q549" s="23"/>
      <c r="R549" s="23"/>
      <c r="S549" s="65">
        <v>457</v>
      </c>
      <c r="T549" s="65"/>
      <c r="U549" s="23"/>
      <c r="V549" s="23"/>
      <c r="W549" s="37">
        <v>1108</v>
      </c>
      <c r="X549" s="37"/>
      <c r="Y549" s="23"/>
    </row>
    <row r="550" spans="1:49">
      <c r="A550" s="12"/>
      <c r="B550" s="244"/>
      <c r="C550" s="37"/>
      <c r="D550" s="37"/>
      <c r="E550" s="23"/>
      <c r="F550" s="23"/>
      <c r="G550" s="65"/>
      <c r="H550" s="65"/>
      <c r="I550" s="23"/>
      <c r="J550" s="23"/>
      <c r="K550" s="37"/>
      <c r="L550" s="37"/>
      <c r="M550" s="23"/>
      <c r="N550" s="23"/>
      <c r="O550" s="65"/>
      <c r="P550" s="65"/>
      <c r="Q550" s="23"/>
      <c r="R550" s="23"/>
      <c r="S550" s="65"/>
      <c r="T550" s="65"/>
      <c r="U550" s="23"/>
      <c r="V550" s="23"/>
      <c r="W550" s="37"/>
      <c r="X550" s="37"/>
      <c r="Y550" s="23"/>
    </row>
    <row r="551" spans="1:49">
      <c r="A551" s="12"/>
      <c r="B551" s="245" t="s">
        <v>780</v>
      </c>
      <c r="C551" s="45">
        <v>995</v>
      </c>
      <c r="D551" s="45"/>
      <c r="E551" s="36"/>
      <c r="F551" s="36"/>
      <c r="G551" s="45" t="s">
        <v>438</v>
      </c>
      <c r="H551" s="45"/>
      <c r="I551" s="36"/>
      <c r="J551" s="36"/>
      <c r="K551" s="45">
        <v>995</v>
      </c>
      <c r="L551" s="45"/>
      <c r="M551" s="36"/>
      <c r="N551" s="36"/>
      <c r="O551" s="39">
        <v>1154</v>
      </c>
      <c r="P551" s="39"/>
      <c r="Q551" s="36"/>
      <c r="R551" s="36"/>
      <c r="S551" s="45" t="s">
        <v>438</v>
      </c>
      <c r="T551" s="45"/>
      <c r="U551" s="36"/>
      <c r="V551" s="36"/>
      <c r="W551" s="39">
        <v>1154</v>
      </c>
      <c r="X551" s="39"/>
      <c r="Y551" s="36"/>
    </row>
    <row r="552" spans="1:49" ht="15.75" thickBot="1">
      <c r="A552" s="12"/>
      <c r="B552" s="245"/>
      <c r="C552" s="104"/>
      <c r="D552" s="104"/>
      <c r="E552" s="41"/>
      <c r="F552" s="36"/>
      <c r="G552" s="104"/>
      <c r="H552" s="104"/>
      <c r="I552" s="41"/>
      <c r="J552" s="36"/>
      <c r="K552" s="104"/>
      <c r="L552" s="104"/>
      <c r="M552" s="41"/>
      <c r="N552" s="36"/>
      <c r="O552" s="40"/>
      <c r="P552" s="40"/>
      <c r="Q552" s="41"/>
      <c r="R552" s="36"/>
      <c r="S552" s="104"/>
      <c r="T552" s="104"/>
      <c r="U552" s="41"/>
      <c r="V552" s="36"/>
      <c r="W552" s="40"/>
      <c r="X552" s="40"/>
      <c r="Y552" s="41"/>
    </row>
    <row r="553" spans="1:49">
      <c r="A553" s="12"/>
      <c r="B553" s="189" t="s">
        <v>492</v>
      </c>
      <c r="C553" s="43">
        <v>28658</v>
      </c>
      <c r="D553" s="43"/>
      <c r="E553" s="44"/>
      <c r="F553" s="23"/>
      <c r="G553" s="43">
        <v>4655</v>
      </c>
      <c r="H553" s="43"/>
      <c r="I553" s="44"/>
      <c r="J553" s="23"/>
      <c r="K553" s="43">
        <v>33313</v>
      </c>
      <c r="L553" s="43"/>
      <c r="M553" s="44"/>
      <c r="N553" s="23"/>
      <c r="O553" s="43">
        <v>28243</v>
      </c>
      <c r="P553" s="43"/>
      <c r="Q553" s="44"/>
      <c r="R553" s="23"/>
      <c r="S553" s="43">
        <v>4120</v>
      </c>
      <c r="T553" s="43"/>
      <c r="U553" s="44"/>
      <c r="V553" s="23"/>
      <c r="W553" s="43">
        <v>32363</v>
      </c>
      <c r="X553" s="43"/>
      <c r="Y553" s="44"/>
    </row>
    <row r="554" spans="1:49" ht="15.75" thickBot="1">
      <c r="A554" s="12"/>
      <c r="B554" s="189"/>
      <c r="C554" s="46"/>
      <c r="D554" s="46"/>
      <c r="E554" s="47"/>
      <c r="F554" s="23"/>
      <c r="G554" s="46"/>
      <c r="H554" s="46"/>
      <c r="I554" s="47"/>
      <c r="J554" s="23"/>
      <c r="K554" s="46"/>
      <c r="L554" s="46"/>
      <c r="M554" s="47"/>
      <c r="N554" s="23"/>
      <c r="O554" s="46"/>
      <c r="P554" s="46"/>
      <c r="Q554" s="47"/>
      <c r="R554" s="23"/>
      <c r="S554" s="46"/>
      <c r="T554" s="46"/>
      <c r="U554" s="47"/>
      <c r="V554" s="23"/>
      <c r="W554" s="46"/>
      <c r="X554" s="46"/>
      <c r="Y554" s="47"/>
    </row>
    <row r="555" spans="1:49">
      <c r="A555" s="12"/>
      <c r="B555" s="38" t="s">
        <v>551</v>
      </c>
      <c r="C555" s="49" t="s">
        <v>387</v>
      </c>
      <c r="D555" s="50">
        <v>135963</v>
      </c>
      <c r="E555" s="51"/>
      <c r="F555" s="36"/>
      <c r="G555" s="49" t="s">
        <v>387</v>
      </c>
      <c r="H555" s="50">
        <v>15516</v>
      </c>
      <c r="I555" s="51"/>
      <c r="J555" s="36"/>
      <c r="K555" s="49" t="s">
        <v>387</v>
      </c>
      <c r="L555" s="50">
        <v>151479</v>
      </c>
      <c r="M555" s="51"/>
      <c r="N555" s="36"/>
      <c r="O555" s="49" t="s">
        <v>387</v>
      </c>
      <c r="P555" s="50">
        <v>175955</v>
      </c>
      <c r="Q555" s="51"/>
      <c r="R555" s="36"/>
      <c r="S555" s="49" t="s">
        <v>387</v>
      </c>
      <c r="T555" s="50">
        <v>30801</v>
      </c>
      <c r="U555" s="51"/>
      <c r="V555" s="36"/>
      <c r="W555" s="49" t="s">
        <v>387</v>
      </c>
      <c r="X555" s="50">
        <v>206756</v>
      </c>
      <c r="Y555" s="51"/>
    </row>
    <row r="556" spans="1:49" ht="15.75" thickBot="1">
      <c r="A556" s="12"/>
      <c r="B556" s="38"/>
      <c r="C556" s="83"/>
      <c r="D556" s="84"/>
      <c r="E556" s="57"/>
      <c r="F556" s="36"/>
      <c r="G556" s="83"/>
      <c r="H556" s="84"/>
      <c r="I556" s="57"/>
      <c r="J556" s="36"/>
      <c r="K556" s="83"/>
      <c r="L556" s="84"/>
      <c r="M556" s="57"/>
      <c r="N556" s="36"/>
      <c r="O556" s="83"/>
      <c r="P556" s="84"/>
      <c r="Q556" s="57"/>
      <c r="R556" s="36"/>
      <c r="S556" s="83"/>
      <c r="T556" s="84"/>
      <c r="U556" s="57"/>
      <c r="V556" s="36"/>
      <c r="W556" s="83"/>
      <c r="X556" s="84"/>
      <c r="Y556" s="57"/>
    </row>
    <row r="557" spans="1:49" ht="15.75" thickTop="1">
      <c r="A557" s="12"/>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row>
    <row r="558" spans="1:49">
      <c r="A558" s="12"/>
      <c r="B558" s="23" t="s">
        <v>781</v>
      </c>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row>
    <row r="559" spans="1:49">
      <c r="A559" s="12"/>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row>
    <row r="560" spans="1:49">
      <c r="A560" s="12"/>
      <c r="B560" s="23" t="s">
        <v>782</v>
      </c>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row>
    <row r="561" spans="1:49">
      <c r="A561" s="12"/>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row>
    <row r="562" spans="1:49">
      <c r="A562" s="12"/>
      <c r="B562" s="22" t="s">
        <v>783</v>
      </c>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row>
    <row r="563" spans="1:49">
      <c r="A563" s="12"/>
      <c r="B563" s="35"/>
      <c r="C563" s="35"/>
      <c r="D563" s="35"/>
      <c r="E563" s="35"/>
      <c r="F563" s="35"/>
      <c r="G563" s="35"/>
      <c r="H563" s="35"/>
      <c r="I563" s="35"/>
      <c r="J563" s="35"/>
      <c r="K563" s="35"/>
      <c r="L563" s="35"/>
      <c r="M563" s="35"/>
    </row>
    <row r="564" spans="1:49">
      <c r="A564" s="12"/>
      <c r="B564" s="17"/>
      <c r="C564" s="17"/>
      <c r="D564" s="17"/>
      <c r="E564" s="17"/>
      <c r="F564" s="17"/>
      <c r="G564" s="17"/>
      <c r="H564" s="17"/>
      <c r="I564" s="17"/>
      <c r="J564" s="17"/>
      <c r="K564" s="17"/>
      <c r="L564" s="17"/>
      <c r="M564" s="17"/>
    </row>
    <row r="565" spans="1:49">
      <c r="A565" s="12"/>
      <c r="B565" s="16"/>
      <c r="C565" s="16"/>
      <c r="D565" s="16"/>
      <c r="E565" s="16"/>
      <c r="F565" s="16"/>
      <c r="G565" s="16"/>
      <c r="H565" s="16"/>
      <c r="I565" s="16"/>
      <c r="J565" s="16"/>
      <c r="K565" s="16"/>
      <c r="L565" s="16"/>
      <c r="M565" s="16"/>
    </row>
    <row r="566" spans="1:49">
      <c r="A566" s="12"/>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row>
    <row r="567" spans="1:49">
      <c r="A567" s="12"/>
      <c r="B567" s="35"/>
      <c r="C567" s="35"/>
      <c r="D567" s="35"/>
      <c r="E567" s="35"/>
      <c r="F567" s="35"/>
      <c r="G567" s="35"/>
      <c r="H567" s="35"/>
      <c r="I567" s="35"/>
      <c r="J567" s="35"/>
      <c r="K567" s="35"/>
      <c r="L567" s="35"/>
      <c r="M567" s="35"/>
    </row>
    <row r="568" spans="1:49">
      <c r="A568" s="12"/>
      <c r="B568" s="17"/>
      <c r="C568" s="17"/>
      <c r="D568" s="17"/>
      <c r="E568" s="17"/>
      <c r="F568" s="17"/>
      <c r="G568" s="17"/>
      <c r="H568" s="17"/>
      <c r="I568" s="17"/>
      <c r="J568" s="17"/>
      <c r="K568" s="17"/>
      <c r="L568" s="17"/>
      <c r="M568" s="17"/>
    </row>
    <row r="569" spans="1:49">
      <c r="A569" s="12"/>
      <c r="B569" s="16"/>
      <c r="C569" s="16"/>
      <c r="D569" s="16"/>
      <c r="E569" s="16"/>
      <c r="F569" s="16"/>
      <c r="G569" s="16"/>
      <c r="H569" s="16"/>
      <c r="I569" s="16"/>
      <c r="J569" s="16"/>
      <c r="K569" s="16"/>
      <c r="L569" s="16"/>
      <c r="M569" s="16"/>
    </row>
    <row r="570" spans="1:49">
      <c r="A570" s="12"/>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row>
    <row r="571" spans="1:49">
      <c r="A571" s="12"/>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row>
    <row r="572" spans="1:49">
      <c r="A572" s="12"/>
      <c r="B572" s="23" t="s">
        <v>784</v>
      </c>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row>
    <row r="573" spans="1:49">
      <c r="A573" s="12"/>
      <c r="B573" s="289" t="s">
        <v>785</v>
      </c>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c r="AC573" s="289"/>
      <c r="AD573" s="289"/>
      <c r="AE573" s="289"/>
      <c r="AF573" s="289"/>
      <c r="AG573" s="289"/>
      <c r="AH573" s="289"/>
      <c r="AI573" s="289"/>
      <c r="AJ573" s="289"/>
      <c r="AK573" s="289"/>
      <c r="AL573" s="289"/>
      <c r="AM573" s="289"/>
      <c r="AN573" s="289"/>
      <c r="AO573" s="289"/>
      <c r="AP573" s="289"/>
      <c r="AQ573" s="289"/>
      <c r="AR573" s="289"/>
      <c r="AS573" s="289"/>
      <c r="AT573" s="289"/>
      <c r="AU573" s="289"/>
      <c r="AV573" s="289"/>
      <c r="AW573" s="289"/>
    </row>
    <row r="574" spans="1:49">
      <c r="A574" s="12"/>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c r="AP574" s="197"/>
      <c r="AQ574" s="197"/>
      <c r="AR574" s="197"/>
      <c r="AS574" s="197"/>
      <c r="AT574" s="197"/>
      <c r="AU574" s="197"/>
      <c r="AV574" s="197"/>
      <c r="AW574" s="197"/>
    </row>
    <row r="575" spans="1:49">
      <c r="A575" s="12"/>
      <c r="B575" s="35"/>
      <c r="C575" s="35"/>
      <c r="D575" s="35"/>
      <c r="E575" s="35"/>
      <c r="F575" s="35"/>
      <c r="G575" s="35"/>
      <c r="H575" s="35"/>
      <c r="I575" s="35"/>
      <c r="J575" s="35"/>
      <c r="K575" s="35"/>
      <c r="L575" s="35"/>
      <c r="M575" s="35"/>
      <c r="N575" s="35"/>
      <c r="O575" s="35"/>
      <c r="P575" s="35"/>
      <c r="Q575" s="35"/>
      <c r="R575" s="35"/>
      <c r="S575" s="35"/>
      <c r="T575" s="35"/>
      <c r="U575" s="35"/>
    </row>
    <row r="576" spans="1:49">
      <c r="A576" s="12"/>
      <c r="B576" s="17"/>
      <c r="C576" s="17"/>
      <c r="D576" s="17"/>
      <c r="E576" s="17"/>
      <c r="F576" s="17"/>
      <c r="G576" s="17"/>
      <c r="H576" s="17"/>
      <c r="I576" s="17"/>
      <c r="J576" s="17"/>
      <c r="K576" s="17"/>
      <c r="L576" s="17"/>
      <c r="M576" s="17"/>
      <c r="N576" s="17"/>
      <c r="O576" s="17"/>
      <c r="P576" s="17"/>
      <c r="Q576" s="17"/>
      <c r="R576" s="17"/>
      <c r="S576" s="17"/>
      <c r="T576" s="17"/>
      <c r="U576" s="17"/>
    </row>
    <row r="577" spans="1:21" ht="15.75" thickBot="1">
      <c r="A577" s="12"/>
      <c r="B577" s="16"/>
      <c r="C577" s="253" t="s">
        <v>762</v>
      </c>
      <c r="D577" s="253"/>
      <c r="E577" s="253"/>
      <c r="F577" s="253"/>
      <c r="G577" s="253"/>
      <c r="H577" s="253"/>
      <c r="I577" s="253"/>
      <c r="J577" s="253"/>
      <c r="K577" s="253"/>
      <c r="L577" s="16"/>
      <c r="M577" s="253" t="s">
        <v>768</v>
      </c>
      <c r="N577" s="253"/>
      <c r="O577" s="253"/>
      <c r="P577" s="253"/>
      <c r="Q577" s="253"/>
      <c r="R577" s="253"/>
      <c r="S577" s="253"/>
      <c r="T577" s="253"/>
      <c r="U577" s="253"/>
    </row>
    <row r="578" spans="1:21" ht="15.75" thickBot="1">
      <c r="A578" s="12"/>
      <c r="B578" s="16"/>
      <c r="C578" s="254" t="s">
        <v>786</v>
      </c>
      <c r="D578" s="254"/>
      <c r="E578" s="254"/>
      <c r="F578" s="254"/>
      <c r="G578" s="16"/>
      <c r="H578" s="254" t="s">
        <v>787</v>
      </c>
      <c r="I578" s="254"/>
      <c r="J578" s="254"/>
      <c r="K578" s="254"/>
      <c r="L578" s="16"/>
      <c r="M578" s="254" t="s">
        <v>786</v>
      </c>
      <c r="N578" s="254"/>
      <c r="O578" s="254"/>
      <c r="P578" s="254"/>
      <c r="Q578" s="16"/>
      <c r="R578" s="254" t="s">
        <v>787</v>
      </c>
      <c r="S578" s="254"/>
      <c r="T578" s="254"/>
      <c r="U578" s="254"/>
    </row>
    <row r="579" spans="1:21" ht="15.75" thickBot="1">
      <c r="A579" s="12"/>
      <c r="B579" s="16"/>
      <c r="C579" s="246" t="s">
        <v>788</v>
      </c>
      <c r="D579" s="254" t="s">
        <v>789</v>
      </c>
      <c r="E579" s="254"/>
      <c r="F579" s="254"/>
      <c r="G579" s="16"/>
      <c r="H579" s="246" t="s">
        <v>788</v>
      </c>
      <c r="I579" s="254" t="s">
        <v>789</v>
      </c>
      <c r="J579" s="254"/>
      <c r="K579" s="254"/>
      <c r="L579" s="16"/>
      <c r="M579" s="246" t="s">
        <v>788</v>
      </c>
      <c r="N579" s="254" t="s">
        <v>789</v>
      </c>
      <c r="O579" s="254"/>
      <c r="P579" s="254"/>
      <c r="Q579" s="16"/>
      <c r="R579" s="246" t="s">
        <v>788</v>
      </c>
      <c r="S579" s="254" t="s">
        <v>789</v>
      </c>
      <c r="T579" s="254"/>
      <c r="U579" s="254"/>
    </row>
    <row r="580" spans="1:21">
      <c r="A580" s="12"/>
      <c r="B580" s="247" t="s">
        <v>384</v>
      </c>
      <c r="C580" s="59"/>
      <c r="D580" s="51"/>
      <c r="E580" s="51"/>
      <c r="F580" s="51"/>
      <c r="G580" s="32"/>
      <c r="H580" s="59"/>
      <c r="I580" s="51"/>
      <c r="J580" s="51"/>
      <c r="K580" s="51"/>
      <c r="L580" s="32"/>
      <c r="M580" s="59"/>
      <c r="N580" s="51"/>
      <c r="O580" s="51"/>
      <c r="P580" s="51"/>
      <c r="Q580" s="32"/>
      <c r="R580" s="59"/>
      <c r="S580" s="51"/>
      <c r="T580" s="51"/>
      <c r="U580" s="51"/>
    </row>
    <row r="581" spans="1:21">
      <c r="A581" s="12"/>
      <c r="B581" s="115" t="s">
        <v>790</v>
      </c>
      <c r="C581" s="16"/>
      <c r="D581" s="23"/>
      <c r="E581" s="23"/>
      <c r="F581" s="23"/>
      <c r="G581" s="16"/>
      <c r="H581" s="16"/>
      <c r="I581" s="23"/>
      <c r="J581" s="23"/>
      <c r="K581" s="23"/>
      <c r="L581" s="16"/>
      <c r="M581" s="16"/>
      <c r="N581" s="23"/>
      <c r="O581" s="23"/>
      <c r="P581" s="23"/>
      <c r="Q581" s="16"/>
      <c r="R581" s="16"/>
      <c r="S581" s="23"/>
      <c r="T581" s="23"/>
      <c r="U581" s="23"/>
    </row>
    <row r="582" spans="1:21">
      <c r="A582" s="12"/>
      <c r="B582" s="248" t="s">
        <v>791</v>
      </c>
      <c r="C582" s="32"/>
      <c r="D582" s="36"/>
      <c r="E582" s="36"/>
      <c r="F582" s="36"/>
      <c r="G582" s="32"/>
      <c r="H582" s="32"/>
      <c r="I582" s="36"/>
      <c r="J582" s="36"/>
      <c r="K582" s="36"/>
      <c r="L582" s="32"/>
      <c r="M582" s="32"/>
      <c r="N582" s="36"/>
      <c r="O582" s="36"/>
      <c r="P582" s="36"/>
      <c r="Q582" s="32"/>
      <c r="R582" s="32"/>
      <c r="S582" s="36"/>
      <c r="T582" s="36"/>
      <c r="U582" s="36"/>
    </row>
    <row r="583" spans="1:21">
      <c r="A583" s="12"/>
      <c r="B583" s="255" t="s">
        <v>486</v>
      </c>
      <c r="C583" s="256">
        <v>6</v>
      </c>
      <c r="D583" s="74" t="s">
        <v>387</v>
      </c>
      <c r="E583" s="257">
        <v>1973</v>
      </c>
      <c r="F583" s="23"/>
      <c r="G583" s="23"/>
      <c r="H583" s="256">
        <v>2</v>
      </c>
      <c r="I583" s="74" t="s">
        <v>387</v>
      </c>
      <c r="J583" s="258">
        <v>364</v>
      </c>
      <c r="K583" s="23"/>
      <c r="L583" s="23"/>
      <c r="M583" s="256">
        <v>6</v>
      </c>
      <c r="N583" s="74" t="s">
        <v>387</v>
      </c>
      <c r="O583" s="257">
        <v>1520</v>
      </c>
      <c r="P583" s="23"/>
      <c r="Q583" s="23"/>
      <c r="R583" s="256">
        <v>1</v>
      </c>
      <c r="S583" s="74" t="s">
        <v>387</v>
      </c>
      <c r="T583" s="258" t="s">
        <v>438</v>
      </c>
      <c r="U583" s="23"/>
    </row>
    <row r="584" spans="1:21">
      <c r="A584" s="12"/>
      <c r="B584" s="255"/>
      <c r="C584" s="256"/>
      <c r="D584" s="74"/>
      <c r="E584" s="257"/>
      <c r="F584" s="23"/>
      <c r="G584" s="23"/>
      <c r="H584" s="256"/>
      <c r="I584" s="74"/>
      <c r="J584" s="258"/>
      <c r="K584" s="23"/>
      <c r="L584" s="23"/>
      <c r="M584" s="256"/>
      <c r="N584" s="74"/>
      <c r="O584" s="257"/>
      <c r="P584" s="23"/>
      <c r="Q584" s="23"/>
      <c r="R584" s="256"/>
      <c r="S584" s="74"/>
      <c r="T584" s="258"/>
      <c r="U584" s="23"/>
    </row>
    <row r="585" spans="1:21">
      <c r="A585" s="12"/>
      <c r="B585" s="259" t="s">
        <v>487</v>
      </c>
      <c r="C585" s="260">
        <v>3</v>
      </c>
      <c r="D585" s="261">
        <v>250</v>
      </c>
      <c r="E585" s="261"/>
      <c r="F585" s="36"/>
      <c r="G585" s="36"/>
      <c r="H585" s="260" t="s">
        <v>438</v>
      </c>
      <c r="I585" s="261" t="s">
        <v>438</v>
      </c>
      <c r="J585" s="261"/>
      <c r="K585" s="36"/>
      <c r="L585" s="36"/>
      <c r="M585" s="260">
        <v>2</v>
      </c>
      <c r="N585" s="261">
        <v>397</v>
      </c>
      <c r="O585" s="261"/>
      <c r="P585" s="36"/>
      <c r="Q585" s="36"/>
      <c r="R585" s="260" t="s">
        <v>438</v>
      </c>
      <c r="S585" s="261" t="s">
        <v>438</v>
      </c>
      <c r="T585" s="261"/>
      <c r="U585" s="36"/>
    </row>
    <row r="586" spans="1:21">
      <c r="A586" s="12"/>
      <c r="B586" s="259"/>
      <c r="C586" s="260"/>
      <c r="D586" s="261"/>
      <c r="E586" s="261"/>
      <c r="F586" s="36"/>
      <c r="G586" s="36"/>
      <c r="H586" s="260"/>
      <c r="I586" s="261"/>
      <c r="J586" s="261"/>
      <c r="K586" s="36"/>
      <c r="L586" s="36"/>
      <c r="M586" s="260"/>
      <c r="N586" s="261"/>
      <c r="O586" s="261"/>
      <c r="P586" s="36"/>
      <c r="Q586" s="36"/>
      <c r="R586" s="260"/>
      <c r="S586" s="261"/>
      <c r="T586" s="261"/>
      <c r="U586" s="36"/>
    </row>
    <row r="587" spans="1:21">
      <c r="A587" s="12"/>
      <c r="B587" s="255" t="s">
        <v>488</v>
      </c>
      <c r="C587" s="256">
        <v>2</v>
      </c>
      <c r="D587" s="258">
        <v>118</v>
      </c>
      <c r="E587" s="258"/>
      <c r="F587" s="23"/>
      <c r="G587" s="23"/>
      <c r="H587" s="256" t="s">
        <v>438</v>
      </c>
      <c r="I587" s="258" t="s">
        <v>438</v>
      </c>
      <c r="J587" s="258"/>
      <c r="K587" s="23"/>
      <c r="L587" s="23"/>
      <c r="M587" s="256" t="s">
        <v>438</v>
      </c>
      <c r="N587" s="258" t="s">
        <v>438</v>
      </c>
      <c r="O587" s="258"/>
      <c r="P587" s="23"/>
      <c r="Q587" s="23"/>
      <c r="R587" s="256" t="s">
        <v>438</v>
      </c>
      <c r="S587" s="258" t="s">
        <v>438</v>
      </c>
      <c r="T587" s="258"/>
      <c r="U587" s="23"/>
    </row>
    <row r="588" spans="1:21">
      <c r="A588" s="12"/>
      <c r="B588" s="255"/>
      <c r="C588" s="256"/>
      <c r="D588" s="258"/>
      <c r="E588" s="258"/>
      <c r="F588" s="23"/>
      <c r="G588" s="23"/>
      <c r="H588" s="256"/>
      <c r="I588" s="258"/>
      <c r="J588" s="258"/>
      <c r="K588" s="23"/>
      <c r="L588" s="23"/>
      <c r="M588" s="256"/>
      <c r="N588" s="258"/>
      <c r="O588" s="258"/>
      <c r="P588" s="23"/>
      <c r="Q588" s="23"/>
      <c r="R588" s="256"/>
      <c r="S588" s="258"/>
      <c r="T588" s="258"/>
      <c r="U588" s="23"/>
    </row>
    <row r="589" spans="1:21">
      <c r="A589" s="12"/>
      <c r="B589" s="259" t="s">
        <v>301</v>
      </c>
      <c r="C589" s="260" t="s">
        <v>438</v>
      </c>
      <c r="D589" s="261" t="s">
        <v>438</v>
      </c>
      <c r="E589" s="261"/>
      <c r="F589" s="36"/>
      <c r="G589" s="36"/>
      <c r="H589" s="260" t="s">
        <v>438</v>
      </c>
      <c r="I589" s="261" t="s">
        <v>438</v>
      </c>
      <c r="J589" s="261"/>
      <c r="K589" s="36"/>
      <c r="L589" s="36"/>
      <c r="M589" s="260">
        <v>1</v>
      </c>
      <c r="N589" s="261" t="s">
        <v>438</v>
      </c>
      <c r="O589" s="261"/>
      <c r="P589" s="36"/>
      <c r="Q589" s="36"/>
      <c r="R589" s="260" t="s">
        <v>438</v>
      </c>
      <c r="S589" s="261" t="s">
        <v>438</v>
      </c>
      <c r="T589" s="261"/>
      <c r="U589" s="36"/>
    </row>
    <row r="590" spans="1:21">
      <c r="A590" s="12"/>
      <c r="B590" s="259"/>
      <c r="C590" s="260"/>
      <c r="D590" s="261"/>
      <c r="E590" s="261"/>
      <c r="F590" s="36"/>
      <c r="G590" s="36"/>
      <c r="H590" s="260"/>
      <c r="I590" s="261"/>
      <c r="J590" s="261"/>
      <c r="K590" s="36"/>
      <c r="L590" s="36"/>
      <c r="M590" s="260"/>
      <c r="N590" s="261"/>
      <c r="O590" s="261"/>
      <c r="P590" s="36"/>
      <c r="Q590" s="36"/>
      <c r="R590" s="260"/>
      <c r="S590" s="261"/>
      <c r="T590" s="261"/>
      <c r="U590" s="36"/>
    </row>
    <row r="591" spans="1:21">
      <c r="A591" s="12"/>
      <c r="B591" s="255" t="s">
        <v>491</v>
      </c>
      <c r="C591" s="256" t="s">
        <v>438</v>
      </c>
      <c r="D591" s="258" t="s">
        <v>438</v>
      </c>
      <c r="E591" s="258"/>
      <c r="F591" s="23"/>
      <c r="G591" s="23"/>
      <c r="H591" s="256" t="s">
        <v>438</v>
      </c>
      <c r="I591" s="258" t="s">
        <v>438</v>
      </c>
      <c r="J591" s="258"/>
      <c r="K591" s="23"/>
      <c r="L591" s="23"/>
      <c r="M591" s="256">
        <v>1</v>
      </c>
      <c r="N591" s="258">
        <v>630</v>
      </c>
      <c r="O591" s="258"/>
      <c r="P591" s="23"/>
      <c r="Q591" s="23"/>
      <c r="R591" s="256" t="s">
        <v>438</v>
      </c>
      <c r="S591" s="258" t="s">
        <v>438</v>
      </c>
      <c r="T591" s="258"/>
      <c r="U591" s="23"/>
    </row>
    <row r="592" spans="1:21">
      <c r="A592" s="12"/>
      <c r="B592" s="255"/>
      <c r="C592" s="256"/>
      <c r="D592" s="258"/>
      <c r="E592" s="258"/>
      <c r="F592" s="23"/>
      <c r="G592" s="23"/>
      <c r="H592" s="256"/>
      <c r="I592" s="258"/>
      <c r="J592" s="258"/>
      <c r="K592" s="23"/>
      <c r="L592" s="23"/>
      <c r="M592" s="256"/>
      <c r="N592" s="258"/>
      <c r="O592" s="258"/>
      <c r="P592" s="23"/>
      <c r="Q592" s="23"/>
      <c r="R592" s="256"/>
      <c r="S592" s="258"/>
      <c r="T592" s="258"/>
      <c r="U592" s="23"/>
    </row>
    <row r="593" spans="1:21">
      <c r="A593" s="12"/>
      <c r="B593" s="259" t="s">
        <v>84</v>
      </c>
      <c r="C593" s="260">
        <v>1</v>
      </c>
      <c r="D593" s="261">
        <v>34</v>
      </c>
      <c r="E593" s="261"/>
      <c r="F593" s="36"/>
      <c r="G593" s="36"/>
      <c r="H593" s="260" t="s">
        <v>438</v>
      </c>
      <c r="I593" s="261" t="s">
        <v>438</v>
      </c>
      <c r="J593" s="261"/>
      <c r="K593" s="36"/>
      <c r="L593" s="36"/>
      <c r="M593" s="260" t="s">
        <v>438</v>
      </c>
      <c r="N593" s="261" t="s">
        <v>438</v>
      </c>
      <c r="O593" s="261"/>
      <c r="P593" s="36"/>
      <c r="Q593" s="36"/>
      <c r="R593" s="260" t="s">
        <v>438</v>
      </c>
      <c r="S593" s="261" t="s">
        <v>438</v>
      </c>
      <c r="T593" s="261"/>
      <c r="U593" s="36"/>
    </row>
    <row r="594" spans="1:21" ht="15.75" thickBot="1">
      <c r="A594" s="12"/>
      <c r="B594" s="259"/>
      <c r="C594" s="262"/>
      <c r="D594" s="263"/>
      <c r="E594" s="263"/>
      <c r="F594" s="41"/>
      <c r="G594" s="36"/>
      <c r="H594" s="262"/>
      <c r="I594" s="263"/>
      <c r="J594" s="263"/>
      <c r="K594" s="41"/>
      <c r="L594" s="36"/>
      <c r="M594" s="262"/>
      <c r="N594" s="263"/>
      <c r="O594" s="263"/>
      <c r="P594" s="41"/>
      <c r="Q594" s="36"/>
      <c r="R594" s="262"/>
      <c r="S594" s="263"/>
      <c r="T594" s="263"/>
      <c r="U594" s="41"/>
    </row>
    <row r="595" spans="1:21">
      <c r="A595" s="12"/>
      <c r="B595" s="74" t="s">
        <v>792</v>
      </c>
      <c r="C595" s="264">
        <v>12</v>
      </c>
      <c r="D595" s="266">
        <v>2375</v>
      </c>
      <c r="E595" s="266"/>
      <c r="F595" s="44"/>
      <c r="G595" s="23"/>
      <c r="H595" s="264">
        <v>2</v>
      </c>
      <c r="I595" s="268">
        <v>364</v>
      </c>
      <c r="J595" s="268"/>
      <c r="K595" s="44"/>
      <c r="L595" s="23"/>
      <c r="M595" s="264">
        <v>10</v>
      </c>
      <c r="N595" s="266">
        <v>2547</v>
      </c>
      <c r="O595" s="266"/>
      <c r="P595" s="44"/>
      <c r="Q595" s="23"/>
      <c r="R595" s="264">
        <v>1</v>
      </c>
      <c r="S595" s="268" t="s">
        <v>438</v>
      </c>
      <c r="T595" s="268"/>
      <c r="U595" s="44"/>
    </row>
    <row r="596" spans="1:21">
      <c r="A596" s="12"/>
      <c r="B596" s="74"/>
      <c r="C596" s="265"/>
      <c r="D596" s="267"/>
      <c r="E596" s="267"/>
      <c r="F596" s="68"/>
      <c r="G596" s="23"/>
      <c r="H596" s="265"/>
      <c r="I596" s="269"/>
      <c r="J596" s="269"/>
      <c r="K596" s="68"/>
      <c r="L596" s="23"/>
      <c r="M596" s="265"/>
      <c r="N596" s="267"/>
      <c r="O596" s="267"/>
      <c r="P596" s="68"/>
      <c r="Q596" s="23"/>
      <c r="R596" s="265"/>
      <c r="S596" s="269"/>
      <c r="T596" s="269"/>
      <c r="U596" s="68"/>
    </row>
    <row r="597" spans="1:21">
      <c r="A597" s="12"/>
      <c r="B597" s="32"/>
      <c r="C597" s="32"/>
      <c r="D597" s="36"/>
      <c r="E597" s="36"/>
      <c r="F597" s="36"/>
      <c r="G597" s="32"/>
      <c r="H597" s="32"/>
      <c r="I597" s="36"/>
      <c r="J597" s="36"/>
      <c r="K597" s="36"/>
      <c r="L597" s="32"/>
      <c r="M597" s="32"/>
      <c r="N597" s="36"/>
      <c r="O597" s="36"/>
      <c r="P597" s="36"/>
      <c r="Q597" s="32"/>
      <c r="R597" s="32"/>
      <c r="S597" s="36"/>
      <c r="T597" s="36"/>
      <c r="U597" s="36"/>
    </row>
    <row r="598" spans="1:21">
      <c r="A598" s="12"/>
      <c r="B598" s="30" t="s">
        <v>793</v>
      </c>
      <c r="C598" s="16"/>
      <c r="D598" s="23"/>
      <c r="E598" s="23"/>
      <c r="F598" s="23"/>
      <c r="G598" s="16"/>
      <c r="H598" s="16"/>
      <c r="I598" s="23"/>
      <c r="J598" s="23"/>
      <c r="K598" s="23"/>
      <c r="L598" s="16"/>
      <c r="M598" s="16"/>
      <c r="N598" s="23"/>
      <c r="O598" s="23"/>
      <c r="P598" s="23"/>
      <c r="Q598" s="16"/>
      <c r="R598" s="16"/>
      <c r="S598" s="23"/>
      <c r="T598" s="23"/>
      <c r="U598" s="23"/>
    </row>
    <row r="599" spans="1:21">
      <c r="A599" s="12"/>
      <c r="B599" s="259" t="s">
        <v>554</v>
      </c>
      <c r="C599" s="260">
        <v>2</v>
      </c>
      <c r="D599" s="261">
        <v>187</v>
      </c>
      <c r="E599" s="261"/>
      <c r="F599" s="36"/>
      <c r="G599" s="36"/>
      <c r="H599" s="260" t="s">
        <v>438</v>
      </c>
      <c r="I599" s="261" t="s">
        <v>438</v>
      </c>
      <c r="J599" s="261"/>
      <c r="K599" s="36"/>
      <c r="L599" s="36"/>
      <c r="M599" s="260" t="s">
        <v>438</v>
      </c>
      <c r="N599" s="261" t="s">
        <v>438</v>
      </c>
      <c r="O599" s="261"/>
      <c r="P599" s="36"/>
      <c r="Q599" s="36"/>
      <c r="R599" s="260" t="s">
        <v>438</v>
      </c>
      <c r="S599" s="261" t="s">
        <v>438</v>
      </c>
      <c r="T599" s="261"/>
      <c r="U599" s="36"/>
    </row>
    <row r="600" spans="1:21">
      <c r="A600" s="12"/>
      <c r="B600" s="259"/>
      <c r="C600" s="260"/>
      <c r="D600" s="261"/>
      <c r="E600" s="261"/>
      <c r="F600" s="36"/>
      <c r="G600" s="36"/>
      <c r="H600" s="260"/>
      <c r="I600" s="261"/>
      <c r="J600" s="261"/>
      <c r="K600" s="36"/>
      <c r="L600" s="36"/>
      <c r="M600" s="260"/>
      <c r="N600" s="261"/>
      <c r="O600" s="261"/>
      <c r="P600" s="36"/>
      <c r="Q600" s="36"/>
      <c r="R600" s="260"/>
      <c r="S600" s="261"/>
      <c r="T600" s="261"/>
      <c r="U600" s="36"/>
    </row>
    <row r="601" spans="1:21">
      <c r="A601" s="12"/>
      <c r="B601" s="255" t="s">
        <v>486</v>
      </c>
      <c r="C601" s="256">
        <v>18</v>
      </c>
      <c r="D601" s="257">
        <v>4848</v>
      </c>
      <c r="E601" s="257"/>
      <c r="F601" s="23"/>
      <c r="G601" s="23"/>
      <c r="H601" s="256" t="s">
        <v>438</v>
      </c>
      <c r="I601" s="258" t="s">
        <v>438</v>
      </c>
      <c r="J601" s="258"/>
      <c r="K601" s="23"/>
      <c r="L601" s="23"/>
      <c r="M601" s="256">
        <v>9</v>
      </c>
      <c r="N601" s="257">
        <v>3270</v>
      </c>
      <c r="O601" s="257"/>
      <c r="P601" s="23"/>
      <c r="Q601" s="23"/>
      <c r="R601" s="256" t="s">
        <v>438</v>
      </c>
      <c r="S601" s="258" t="s">
        <v>438</v>
      </c>
      <c r="T601" s="258"/>
      <c r="U601" s="23"/>
    </row>
    <row r="602" spans="1:21">
      <c r="A602" s="12"/>
      <c r="B602" s="255"/>
      <c r="C602" s="256"/>
      <c r="D602" s="257"/>
      <c r="E602" s="257"/>
      <c r="F602" s="23"/>
      <c r="G602" s="23"/>
      <c r="H602" s="256"/>
      <c r="I602" s="258"/>
      <c r="J602" s="258"/>
      <c r="K602" s="23"/>
      <c r="L602" s="23"/>
      <c r="M602" s="256"/>
      <c r="N602" s="257"/>
      <c r="O602" s="257"/>
      <c r="P602" s="23"/>
      <c r="Q602" s="23"/>
      <c r="R602" s="256"/>
      <c r="S602" s="258"/>
      <c r="T602" s="258"/>
      <c r="U602" s="23"/>
    </row>
    <row r="603" spans="1:21">
      <c r="A603" s="12"/>
      <c r="B603" s="259" t="s">
        <v>487</v>
      </c>
      <c r="C603" s="260">
        <v>5</v>
      </c>
      <c r="D603" s="270">
        <v>2274</v>
      </c>
      <c r="E603" s="270"/>
      <c r="F603" s="36"/>
      <c r="G603" s="36"/>
      <c r="H603" s="260" t="s">
        <v>438</v>
      </c>
      <c r="I603" s="261" t="s">
        <v>438</v>
      </c>
      <c r="J603" s="261"/>
      <c r="K603" s="36"/>
      <c r="L603" s="36"/>
      <c r="M603" s="260">
        <v>1</v>
      </c>
      <c r="N603" s="261">
        <v>47</v>
      </c>
      <c r="O603" s="261"/>
      <c r="P603" s="36"/>
      <c r="Q603" s="36"/>
      <c r="R603" s="260" t="s">
        <v>438</v>
      </c>
      <c r="S603" s="261" t="s">
        <v>438</v>
      </c>
      <c r="T603" s="261"/>
      <c r="U603" s="36"/>
    </row>
    <row r="604" spans="1:21">
      <c r="A604" s="12"/>
      <c r="B604" s="259"/>
      <c r="C604" s="260"/>
      <c r="D604" s="270"/>
      <c r="E604" s="270"/>
      <c r="F604" s="36"/>
      <c r="G604" s="36"/>
      <c r="H604" s="260"/>
      <c r="I604" s="261"/>
      <c r="J604" s="261"/>
      <c r="K604" s="36"/>
      <c r="L604" s="36"/>
      <c r="M604" s="260"/>
      <c r="N604" s="261"/>
      <c r="O604" s="261"/>
      <c r="P604" s="36"/>
      <c r="Q604" s="36"/>
      <c r="R604" s="260"/>
      <c r="S604" s="261"/>
      <c r="T604" s="261"/>
      <c r="U604" s="36"/>
    </row>
    <row r="605" spans="1:21">
      <c r="A605" s="12"/>
      <c r="B605" s="255" t="s">
        <v>488</v>
      </c>
      <c r="C605" s="256">
        <v>6</v>
      </c>
      <c r="D605" s="258">
        <v>198</v>
      </c>
      <c r="E605" s="258"/>
      <c r="F605" s="23"/>
      <c r="G605" s="23"/>
      <c r="H605" s="256" t="s">
        <v>438</v>
      </c>
      <c r="I605" s="258" t="s">
        <v>438</v>
      </c>
      <c r="J605" s="258"/>
      <c r="K605" s="23"/>
      <c r="L605" s="23"/>
      <c r="M605" s="256" t="s">
        <v>438</v>
      </c>
      <c r="N605" s="258" t="s">
        <v>438</v>
      </c>
      <c r="O605" s="258"/>
      <c r="P605" s="23"/>
      <c r="Q605" s="23"/>
      <c r="R605" s="256" t="s">
        <v>438</v>
      </c>
      <c r="S605" s="258" t="s">
        <v>438</v>
      </c>
      <c r="T605" s="258"/>
      <c r="U605" s="23"/>
    </row>
    <row r="606" spans="1:21">
      <c r="A606" s="12"/>
      <c r="B606" s="255"/>
      <c r="C606" s="256"/>
      <c r="D606" s="258"/>
      <c r="E606" s="258"/>
      <c r="F606" s="23"/>
      <c r="G606" s="23"/>
      <c r="H606" s="256"/>
      <c r="I606" s="258"/>
      <c r="J606" s="258"/>
      <c r="K606" s="23"/>
      <c r="L606" s="23"/>
      <c r="M606" s="256"/>
      <c r="N606" s="258"/>
      <c r="O606" s="258"/>
      <c r="P606" s="23"/>
      <c r="Q606" s="23"/>
      <c r="R606" s="256"/>
      <c r="S606" s="258"/>
      <c r="T606" s="258"/>
      <c r="U606" s="23"/>
    </row>
    <row r="607" spans="1:21">
      <c r="A607" s="12"/>
      <c r="B607" s="259" t="s">
        <v>491</v>
      </c>
      <c r="C607" s="260">
        <v>19</v>
      </c>
      <c r="D607" s="261">
        <v>572</v>
      </c>
      <c r="E607" s="261"/>
      <c r="F607" s="36"/>
      <c r="G607" s="36"/>
      <c r="H607" s="260" t="s">
        <v>438</v>
      </c>
      <c r="I607" s="261" t="s">
        <v>438</v>
      </c>
      <c r="J607" s="261"/>
      <c r="K607" s="36"/>
      <c r="L607" s="36"/>
      <c r="M607" s="260">
        <v>11</v>
      </c>
      <c r="N607" s="261">
        <v>539</v>
      </c>
      <c r="O607" s="261"/>
      <c r="P607" s="36"/>
      <c r="Q607" s="36"/>
      <c r="R607" s="260" t="s">
        <v>438</v>
      </c>
      <c r="S607" s="261" t="s">
        <v>438</v>
      </c>
      <c r="T607" s="261"/>
      <c r="U607" s="36"/>
    </row>
    <row r="608" spans="1:21">
      <c r="A608" s="12"/>
      <c r="B608" s="259"/>
      <c r="C608" s="260"/>
      <c r="D608" s="261"/>
      <c r="E608" s="261"/>
      <c r="F608" s="36"/>
      <c r="G608" s="36"/>
      <c r="H608" s="260"/>
      <c r="I608" s="261"/>
      <c r="J608" s="261"/>
      <c r="K608" s="36"/>
      <c r="L608" s="36"/>
      <c r="M608" s="260"/>
      <c r="N608" s="261"/>
      <c r="O608" s="261"/>
      <c r="P608" s="36"/>
      <c r="Q608" s="36"/>
      <c r="R608" s="260"/>
      <c r="S608" s="261"/>
      <c r="T608" s="261"/>
      <c r="U608" s="36"/>
    </row>
    <row r="609" spans="1:21">
      <c r="A609" s="12"/>
      <c r="B609" s="255" t="s">
        <v>555</v>
      </c>
      <c r="C609" s="256">
        <v>7</v>
      </c>
      <c r="D609" s="258">
        <v>226</v>
      </c>
      <c r="E609" s="258"/>
      <c r="F609" s="23"/>
      <c r="G609" s="23"/>
      <c r="H609" s="256" t="s">
        <v>438</v>
      </c>
      <c r="I609" s="258" t="s">
        <v>438</v>
      </c>
      <c r="J609" s="258"/>
      <c r="K609" s="23"/>
      <c r="L609" s="23"/>
      <c r="M609" s="256" t="s">
        <v>438</v>
      </c>
      <c r="N609" s="258" t="s">
        <v>438</v>
      </c>
      <c r="O609" s="258"/>
      <c r="P609" s="23"/>
      <c r="Q609" s="23"/>
      <c r="R609" s="256" t="s">
        <v>438</v>
      </c>
      <c r="S609" s="258" t="s">
        <v>438</v>
      </c>
      <c r="T609" s="258"/>
      <c r="U609" s="23"/>
    </row>
    <row r="610" spans="1:21">
      <c r="A610" s="12"/>
      <c r="B610" s="255"/>
      <c r="C610" s="256"/>
      <c r="D610" s="258"/>
      <c r="E610" s="258"/>
      <c r="F610" s="23"/>
      <c r="G610" s="23"/>
      <c r="H610" s="256"/>
      <c r="I610" s="258"/>
      <c r="J610" s="258"/>
      <c r="K610" s="23"/>
      <c r="L610" s="23"/>
      <c r="M610" s="256"/>
      <c r="N610" s="258"/>
      <c r="O610" s="258"/>
      <c r="P610" s="23"/>
      <c r="Q610" s="23"/>
      <c r="R610" s="256"/>
      <c r="S610" s="258"/>
      <c r="T610" s="258"/>
      <c r="U610" s="23"/>
    </row>
    <row r="611" spans="1:21">
      <c r="A611" s="12"/>
      <c r="B611" s="259" t="s">
        <v>310</v>
      </c>
      <c r="C611" s="260">
        <v>6</v>
      </c>
      <c r="D611" s="261">
        <v>99</v>
      </c>
      <c r="E611" s="261"/>
      <c r="F611" s="36"/>
      <c r="G611" s="36"/>
      <c r="H611" s="260">
        <v>1</v>
      </c>
      <c r="I611" s="261" t="s">
        <v>438</v>
      </c>
      <c r="J611" s="261"/>
      <c r="K611" s="36"/>
      <c r="L611" s="36"/>
      <c r="M611" s="260">
        <v>2</v>
      </c>
      <c r="N611" s="261">
        <v>62</v>
      </c>
      <c r="O611" s="261"/>
      <c r="P611" s="36"/>
      <c r="Q611" s="36"/>
      <c r="R611" s="260" t="s">
        <v>438</v>
      </c>
      <c r="S611" s="261" t="s">
        <v>438</v>
      </c>
      <c r="T611" s="261"/>
      <c r="U611" s="36"/>
    </row>
    <row r="612" spans="1:21" ht="15.75" thickBot="1">
      <c r="A612" s="12"/>
      <c r="B612" s="259"/>
      <c r="C612" s="262"/>
      <c r="D612" s="263"/>
      <c r="E612" s="263"/>
      <c r="F612" s="41"/>
      <c r="G612" s="36"/>
      <c r="H612" s="262"/>
      <c r="I612" s="263"/>
      <c r="J612" s="263"/>
      <c r="K612" s="41"/>
      <c r="L612" s="36"/>
      <c r="M612" s="262"/>
      <c r="N612" s="263"/>
      <c r="O612" s="263"/>
      <c r="P612" s="41"/>
      <c r="Q612" s="36"/>
      <c r="R612" s="262"/>
      <c r="S612" s="263"/>
      <c r="T612" s="263"/>
      <c r="U612" s="41"/>
    </row>
    <row r="613" spans="1:21">
      <c r="A613" s="12"/>
      <c r="B613" s="74" t="s">
        <v>794</v>
      </c>
      <c r="C613" s="264">
        <v>63</v>
      </c>
      <c r="D613" s="266">
        <v>8404</v>
      </c>
      <c r="E613" s="266"/>
      <c r="F613" s="44"/>
      <c r="G613" s="23"/>
      <c r="H613" s="264">
        <v>1</v>
      </c>
      <c r="I613" s="268" t="s">
        <v>438</v>
      </c>
      <c r="J613" s="268"/>
      <c r="K613" s="44"/>
      <c r="L613" s="23"/>
      <c r="M613" s="264">
        <v>23</v>
      </c>
      <c r="N613" s="266">
        <v>3918</v>
      </c>
      <c r="O613" s="266"/>
      <c r="P613" s="44"/>
      <c r="Q613" s="23"/>
      <c r="R613" s="264" t="s">
        <v>438</v>
      </c>
      <c r="S613" s="268" t="s">
        <v>438</v>
      </c>
      <c r="T613" s="268"/>
      <c r="U613" s="44"/>
    </row>
    <row r="614" spans="1:21">
      <c r="A614" s="12"/>
      <c r="B614" s="74"/>
      <c r="C614" s="256"/>
      <c r="D614" s="257"/>
      <c r="E614" s="257"/>
      <c r="F614" s="23"/>
      <c r="G614" s="23"/>
      <c r="H614" s="256"/>
      <c r="I614" s="258"/>
      <c r="J614" s="258"/>
      <c r="K614" s="23"/>
      <c r="L614" s="23"/>
      <c r="M614" s="256"/>
      <c r="N614" s="257"/>
      <c r="O614" s="257"/>
      <c r="P614" s="23"/>
      <c r="Q614" s="23"/>
      <c r="R614" s="256"/>
      <c r="S614" s="258"/>
      <c r="T614" s="258"/>
      <c r="U614" s="23"/>
    </row>
    <row r="615" spans="1:21">
      <c r="A615" s="12"/>
      <c r="B615" s="32"/>
      <c r="C615" s="32"/>
      <c r="D615" s="36"/>
      <c r="E615" s="36"/>
      <c r="F615" s="36"/>
      <c r="G615" s="32"/>
      <c r="H615" s="32"/>
      <c r="I615" s="36"/>
      <c r="J615" s="36"/>
      <c r="K615" s="36"/>
      <c r="L615" s="32"/>
      <c r="M615" s="32"/>
      <c r="N615" s="36"/>
      <c r="O615" s="36"/>
      <c r="P615" s="36"/>
      <c r="Q615" s="32"/>
      <c r="R615" s="32"/>
      <c r="S615" s="36"/>
      <c r="T615" s="36"/>
      <c r="U615" s="36"/>
    </row>
    <row r="616" spans="1:21">
      <c r="A616" s="12"/>
      <c r="B616" s="30" t="s">
        <v>795</v>
      </c>
      <c r="C616" s="16"/>
      <c r="D616" s="23"/>
      <c r="E616" s="23"/>
      <c r="F616" s="23"/>
      <c r="G616" s="16"/>
      <c r="H616" s="16"/>
      <c r="I616" s="23"/>
      <c r="J616" s="23"/>
      <c r="K616" s="23"/>
      <c r="L616" s="16"/>
      <c r="M616" s="16"/>
      <c r="N616" s="23"/>
      <c r="O616" s="23"/>
      <c r="P616" s="23"/>
      <c r="Q616" s="16"/>
      <c r="R616" s="16"/>
      <c r="S616" s="23"/>
      <c r="T616" s="23"/>
      <c r="U616" s="23"/>
    </row>
    <row r="617" spans="1:21">
      <c r="A617" s="12"/>
      <c r="B617" s="259" t="s">
        <v>554</v>
      </c>
      <c r="C617" s="260">
        <v>11</v>
      </c>
      <c r="D617" s="261">
        <v>372</v>
      </c>
      <c r="E617" s="261"/>
      <c r="F617" s="36"/>
      <c r="G617" s="36"/>
      <c r="H617" s="260" t="s">
        <v>438</v>
      </c>
      <c r="I617" s="261" t="s">
        <v>438</v>
      </c>
      <c r="J617" s="261"/>
      <c r="K617" s="36"/>
      <c r="L617" s="36"/>
      <c r="M617" s="260">
        <v>3</v>
      </c>
      <c r="N617" s="261">
        <v>609</v>
      </c>
      <c r="O617" s="261"/>
      <c r="P617" s="36"/>
      <c r="Q617" s="36"/>
      <c r="R617" s="260" t="s">
        <v>438</v>
      </c>
      <c r="S617" s="261" t="s">
        <v>438</v>
      </c>
      <c r="T617" s="261"/>
      <c r="U617" s="36"/>
    </row>
    <row r="618" spans="1:21">
      <c r="A618" s="12"/>
      <c r="B618" s="259"/>
      <c r="C618" s="260"/>
      <c r="D618" s="261"/>
      <c r="E618" s="261"/>
      <c r="F618" s="36"/>
      <c r="G618" s="36"/>
      <c r="H618" s="260"/>
      <c r="I618" s="261"/>
      <c r="J618" s="261"/>
      <c r="K618" s="36"/>
      <c r="L618" s="36"/>
      <c r="M618" s="260"/>
      <c r="N618" s="261"/>
      <c r="O618" s="261"/>
      <c r="P618" s="36"/>
      <c r="Q618" s="36"/>
      <c r="R618" s="260"/>
      <c r="S618" s="261"/>
      <c r="T618" s="261"/>
      <c r="U618" s="36"/>
    </row>
    <row r="619" spans="1:21">
      <c r="A619" s="12"/>
      <c r="B619" s="255" t="s">
        <v>486</v>
      </c>
      <c r="C619" s="256">
        <v>44</v>
      </c>
      <c r="D619" s="257">
        <v>12642</v>
      </c>
      <c r="E619" s="257"/>
      <c r="F619" s="23"/>
      <c r="G619" s="23"/>
      <c r="H619" s="256">
        <v>3</v>
      </c>
      <c r="I619" s="258">
        <v>441</v>
      </c>
      <c r="J619" s="258"/>
      <c r="K619" s="23"/>
      <c r="L619" s="23"/>
      <c r="M619" s="256">
        <v>28</v>
      </c>
      <c r="N619" s="257">
        <v>10873</v>
      </c>
      <c r="O619" s="257"/>
      <c r="P619" s="23"/>
      <c r="Q619" s="23"/>
      <c r="R619" s="256">
        <v>1</v>
      </c>
      <c r="S619" s="258">
        <v>295</v>
      </c>
      <c r="T619" s="258"/>
      <c r="U619" s="23"/>
    </row>
    <row r="620" spans="1:21">
      <c r="A620" s="12"/>
      <c r="B620" s="255"/>
      <c r="C620" s="256"/>
      <c r="D620" s="257"/>
      <c r="E620" s="257"/>
      <c r="F620" s="23"/>
      <c r="G620" s="23"/>
      <c r="H620" s="256"/>
      <c r="I620" s="258"/>
      <c r="J620" s="258"/>
      <c r="K620" s="23"/>
      <c r="L620" s="23"/>
      <c r="M620" s="256"/>
      <c r="N620" s="257"/>
      <c r="O620" s="257"/>
      <c r="P620" s="23"/>
      <c r="Q620" s="23"/>
      <c r="R620" s="256"/>
      <c r="S620" s="258"/>
      <c r="T620" s="258"/>
      <c r="U620" s="23"/>
    </row>
    <row r="621" spans="1:21">
      <c r="A621" s="12"/>
      <c r="B621" s="259" t="s">
        <v>487</v>
      </c>
      <c r="C621" s="260">
        <v>13</v>
      </c>
      <c r="D621" s="261">
        <v>751</v>
      </c>
      <c r="E621" s="261"/>
      <c r="F621" s="36"/>
      <c r="G621" s="36"/>
      <c r="H621" s="260" t="s">
        <v>438</v>
      </c>
      <c r="I621" s="261" t="s">
        <v>438</v>
      </c>
      <c r="J621" s="261"/>
      <c r="K621" s="36"/>
      <c r="L621" s="36"/>
      <c r="M621" s="260">
        <v>3</v>
      </c>
      <c r="N621" s="261">
        <v>851</v>
      </c>
      <c r="O621" s="261"/>
      <c r="P621" s="36"/>
      <c r="Q621" s="36"/>
      <c r="R621" s="260" t="s">
        <v>438</v>
      </c>
      <c r="S621" s="261" t="s">
        <v>438</v>
      </c>
      <c r="T621" s="261"/>
      <c r="U621" s="36"/>
    </row>
    <row r="622" spans="1:21">
      <c r="A622" s="12"/>
      <c r="B622" s="259"/>
      <c r="C622" s="260"/>
      <c r="D622" s="261"/>
      <c r="E622" s="261"/>
      <c r="F622" s="36"/>
      <c r="G622" s="36"/>
      <c r="H622" s="260"/>
      <c r="I622" s="261"/>
      <c r="J622" s="261"/>
      <c r="K622" s="36"/>
      <c r="L622" s="36"/>
      <c r="M622" s="260"/>
      <c r="N622" s="261"/>
      <c r="O622" s="261"/>
      <c r="P622" s="36"/>
      <c r="Q622" s="36"/>
      <c r="R622" s="260"/>
      <c r="S622" s="261"/>
      <c r="T622" s="261"/>
      <c r="U622" s="36"/>
    </row>
    <row r="623" spans="1:21">
      <c r="A623" s="12"/>
      <c r="B623" s="255" t="s">
        <v>301</v>
      </c>
      <c r="C623" s="256">
        <v>1</v>
      </c>
      <c r="D623" s="258">
        <v>337</v>
      </c>
      <c r="E623" s="258"/>
      <c r="F623" s="23"/>
      <c r="G623" s="23"/>
      <c r="H623" s="256" t="s">
        <v>438</v>
      </c>
      <c r="I623" s="258" t="s">
        <v>438</v>
      </c>
      <c r="J623" s="258"/>
      <c r="K623" s="23"/>
      <c r="L623" s="23"/>
      <c r="M623" s="256">
        <v>2</v>
      </c>
      <c r="N623" s="258">
        <v>378</v>
      </c>
      <c r="O623" s="258"/>
      <c r="P623" s="23"/>
      <c r="Q623" s="23"/>
      <c r="R623" s="256" t="s">
        <v>438</v>
      </c>
      <c r="S623" s="258" t="s">
        <v>438</v>
      </c>
      <c r="T623" s="258"/>
      <c r="U623" s="23"/>
    </row>
    <row r="624" spans="1:21">
      <c r="A624" s="12"/>
      <c r="B624" s="255"/>
      <c r="C624" s="256"/>
      <c r="D624" s="258"/>
      <c r="E624" s="258"/>
      <c r="F624" s="23"/>
      <c r="G624" s="23"/>
      <c r="H624" s="256"/>
      <c r="I624" s="258"/>
      <c r="J624" s="258"/>
      <c r="K624" s="23"/>
      <c r="L624" s="23"/>
      <c r="M624" s="256"/>
      <c r="N624" s="258"/>
      <c r="O624" s="258"/>
      <c r="P624" s="23"/>
      <c r="Q624" s="23"/>
      <c r="R624" s="256"/>
      <c r="S624" s="258"/>
      <c r="T624" s="258"/>
      <c r="U624" s="23"/>
    </row>
    <row r="625" spans="1:21">
      <c r="A625" s="12"/>
      <c r="B625" s="259" t="s">
        <v>491</v>
      </c>
      <c r="C625" s="260">
        <v>41</v>
      </c>
      <c r="D625" s="270">
        <v>2444</v>
      </c>
      <c r="E625" s="270"/>
      <c r="F625" s="36"/>
      <c r="G625" s="36"/>
      <c r="H625" s="260">
        <v>1</v>
      </c>
      <c r="I625" s="261">
        <v>45</v>
      </c>
      <c r="J625" s="261"/>
      <c r="K625" s="36"/>
      <c r="L625" s="36"/>
      <c r="M625" s="260">
        <v>21</v>
      </c>
      <c r="N625" s="270">
        <v>1235</v>
      </c>
      <c r="O625" s="270"/>
      <c r="P625" s="36"/>
      <c r="Q625" s="36"/>
      <c r="R625" s="260" t="s">
        <v>438</v>
      </c>
      <c r="S625" s="261" t="s">
        <v>438</v>
      </c>
      <c r="T625" s="261"/>
      <c r="U625" s="36"/>
    </row>
    <row r="626" spans="1:21">
      <c r="A626" s="12"/>
      <c r="B626" s="259"/>
      <c r="C626" s="260"/>
      <c r="D626" s="270"/>
      <c r="E626" s="270"/>
      <c r="F626" s="36"/>
      <c r="G626" s="36"/>
      <c r="H626" s="260"/>
      <c r="I626" s="261"/>
      <c r="J626" s="261"/>
      <c r="K626" s="36"/>
      <c r="L626" s="36"/>
      <c r="M626" s="260"/>
      <c r="N626" s="270"/>
      <c r="O626" s="270"/>
      <c r="P626" s="36"/>
      <c r="Q626" s="36"/>
      <c r="R626" s="260"/>
      <c r="S626" s="261"/>
      <c r="T626" s="261"/>
      <c r="U626" s="36"/>
    </row>
    <row r="627" spans="1:21">
      <c r="A627" s="12"/>
      <c r="B627" s="255" t="s">
        <v>308</v>
      </c>
      <c r="C627" s="256">
        <v>5</v>
      </c>
      <c r="D627" s="258">
        <v>217</v>
      </c>
      <c r="E627" s="258"/>
      <c r="F627" s="23"/>
      <c r="G627" s="23"/>
      <c r="H627" s="256" t="s">
        <v>438</v>
      </c>
      <c r="I627" s="258" t="s">
        <v>438</v>
      </c>
      <c r="J627" s="258"/>
      <c r="K627" s="23"/>
      <c r="L627" s="23"/>
      <c r="M627" s="256">
        <v>13</v>
      </c>
      <c r="N627" s="258">
        <v>801</v>
      </c>
      <c r="O627" s="258"/>
      <c r="P627" s="23"/>
      <c r="Q627" s="23"/>
      <c r="R627" s="256">
        <v>3</v>
      </c>
      <c r="S627" s="258">
        <v>451</v>
      </c>
      <c r="T627" s="258"/>
      <c r="U627" s="23"/>
    </row>
    <row r="628" spans="1:21">
      <c r="A628" s="12"/>
      <c r="B628" s="255"/>
      <c r="C628" s="256"/>
      <c r="D628" s="258"/>
      <c r="E628" s="258"/>
      <c r="F628" s="23"/>
      <c r="G628" s="23"/>
      <c r="H628" s="256"/>
      <c r="I628" s="258"/>
      <c r="J628" s="258"/>
      <c r="K628" s="23"/>
      <c r="L628" s="23"/>
      <c r="M628" s="256"/>
      <c r="N628" s="258"/>
      <c r="O628" s="258"/>
      <c r="P628" s="23"/>
      <c r="Q628" s="23"/>
      <c r="R628" s="256"/>
      <c r="S628" s="258"/>
      <c r="T628" s="258"/>
      <c r="U628" s="23"/>
    </row>
    <row r="629" spans="1:21">
      <c r="A629" s="12"/>
      <c r="B629" s="259" t="s">
        <v>796</v>
      </c>
      <c r="C629" s="260">
        <v>12</v>
      </c>
      <c r="D629" s="261">
        <v>389</v>
      </c>
      <c r="E629" s="261"/>
      <c r="F629" s="36"/>
      <c r="G629" s="36"/>
      <c r="H629" s="260" t="s">
        <v>438</v>
      </c>
      <c r="I629" s="261" t="s">
        <v>438</v>
      </c>
      <c r="J629" s="261"/>
      <c r="K629" s="36"/>
      <c r="L629" s="36"/>
      <c r="M629" s="260">
        <v>4</v>
      </c>
      <c r="N629" s="261">
        <v>269</v>
      </c>
      <c r="O629" s="261"/>
      <c r="P629" s="36"/>
      <c r="Q629" s="36"/>
      <c r="R629" s="260" t="s">
        <v>438</v>
      </c>
      <c r="S629" s="261" t="s">
        <v>438</v>
      </c>
      <c r="T629" s="261"/>
      <c r="U629" s="36"/>
    </row>
    <row r="630" spans="1:21">
      <c r="A630" s="12"/>
      <c r="B630" s="259"/>
      <c r="C630" s="260"/>
      <c r="D630" s="261"/>
      <c r="E630" s="261"/>
      <c r="F630" s="36"/>
      <c r="G630" s="36"/>
      <c r="H630" s="260"/>
      <c r="I630" s="261"/>
      <c r="J630" s="261"/>
      <c r="K630" s="36"/>
      <c r="L630" s="36"/>
      <c r="M630" s="260"/>
      <c r="N630" s="261"/>
      <c r="O630" s="261"/>
      <c r="P630" s="36"/>
      <c r="Q630" s="36"/>
      <c r="R630" s="260"/>
      <c r="S630" s="261"/>
      <c r="T630" s="261"/>
      <c r="U630" s="36"/>
    </row>
    <row r="631" spans="1:21">
      <c r="A631" s="12"/>
      <c r="B631" s="255" t="s">
        <v>310</v>
      </c>
      <c r="C631" s="256">
        <v>10</v>
      </c>
      <c r="D631" s="258">
        <v>193</v>
      </c>
      <c r="E631" s="258"/>
      <c r="F631" s="23"/>
      <c r="G631" s="23"/>
      <c r="H631" s="256" t="s">
        <v>438</v>
      </c>
      <c r="I631" s="258" t="s">
        <v>438</v>
      </c>
      <c r="J631" s="258"/>
      <c r="K631" s="23"/>
      <c r="L631" s="23"/>
      <c r="M631" s="256">
        <v>3</v>
      </c>
      <c r="N631" s="258">
        <v>219</v>
      </c>
      <c r="O631" s="258"/>
      <c r="P631" s="23"/>
      <c r="Q631" s="23"/>
      <c r="R631" s="256" t="s">
        <v>438</v>
      </c>
      <c r="S631" s="258" t="s">
        <v>438</v>
      </c>
      <c r="T631" s="258"/>
      <c r="U631" s="23"/>
    </row>
    <row r="632" spans="1:21" ht="15.75" thickBot="1">
      <c r="A632" s="12"/>
      <c r="B632" s="255"/>
      <c r="C632" s="271"/>
      <c r="D632" s="272"/>
      <c r="E632" s="272"/>
      <c r="F632" s="47"/>
      <c r="G632" s="23"/>
      <c r="H632" s="271"/>
      <c r="I632" s="272"/>
      <c r="J632" s="272"/>
      <c r="K632" s="47"/>
      <c r="L632" s="23"/>
      <c r="M632" s="271"/>
      <c r="N632" s="272"/>
      <c r="O632" s="272"/>
      <c r="P632" s="47"/>
      <c r="Q632" s="23"/>
      <c r="R632" s="271"/>
      <c r="S632" s="272"/>
      <c r="T632" s="272"/>
      <c r="U632" s="47"/>
    </row>
    <row r="633" spans="1:21">
      <c r="A633" s="12"/>
      <c r="B633" s="273" t="s">
        <v>797</v>
      </c>
      <c r="C633" s="274">
        <v>137</v>
      </c>
      <c r="D633" s="275">
        <v>17345</v>
      </c>
      <c r="E633" s="275"/>
      <c r="F633" s="51"/>
      <c r="G633" s="36"/>
      <c r="H633" s="274">
        <v>4</v>
      </c>
      <c r="I633" s="276">
        <v>486</v>
      </c>
      <c r="J633" s="276"/>
      <c r="K633" s="51"/>
      <c r="L633" s="36"/>
      <c r="M633" s="274">
        <v>77</v>
      </c>
      <c r="N633" s="275">
        <v>15235</v>
      </c>
      <c r="O633" s="275"/>
      <c r="P633" s="51"/>
      <c r="Q633" s="36"/>
      <c r="R633" s="274">
        <v>4</v>
      </c>
      <c r="S633" s="276">
        <v>746</v>
      </c>
      <c r="T633" s="276"/>
      <c r="U633" s="51"/>
    </row>
    <row r="634" spans="1:21">
      <c r="A634" s="12"/>
      <c r="B634" s="273"/>
      <c r="C634" s="260"/>
      <c r="D634" s="270"/>
      <c r="E634" s="270"/>
      <c r="F634" s="36"/>
      <c r="G634" s="36"/>
      <c r="H634" s="260"/>
      <c r="I634" s="261"/>
      <c r="J634" s="261"/>
      <c r="K634" s="36"/>
      <c r="L634" s="36"/>
      <c r="M634" s="260"/>
      <c r="N634" s="270"/>
      <c r="O634" s="270"/>
      <c r="P634" s="36"/>
      <c r="Q634" s="36"/>
      <c r="R634" s="260"/>
      <c r="S634" s="261"/>
      <c r="T634" s="261"/>
      <c r="U634" s="36"/>
    </row>
    <row r="635" spans="1:21">
      <c r="A635" s="12"/>
      <c r="B635" s="16"/>
      <c r="C635" s="16"/>
      <c r="D635" s="23"/>
      <c r="E635" s="23"/>
      <c r="F635" s="23"/>
      <c r="G635" s="16"/>
      <c r="H635" s="16"/>
      <c r="I635" s="23"/>
      <c r="J635" s="23"/>
      <c r="K635" s="23"/>
      <c r="L635" s="16"/>
      <c r="M635" s="16"/>
      <c r="N635" s="23"/>
      <c r="O635" s="23"/>
      <c r="P635" s="23"/>
      <c r="Q635" s="16"/>
      <c r="R635" s="16"/>
      <c r="S635" s="23"/>
      <c r="T635" s="23"/>
      <c r="U635" s="23"/>
    </row>
    <row r="636" spans="1:21">
      <c r="A636" s="12"/>
      <c r="B636" s="248" t="s">
        <v>798</v>
      </c>
      <c r="C636" s="32"/>
      <c r="D636" s="36"/>
      <c r="E636" s="36"/>
      <c r="F636" s="36"/>
      <c r="G636" s="32"/>
      <c r="H636" s="32"/>
      <c r="I636" s="36"/>
      <c r="J636" s="36"/>
      <c r="K636" s="36"/>
      <c r="L636" s="32"/>
      <c r="M636" s="32"/>
      <c r="N636" s="36"/>
      <c r="O636" s="36"/>
      <c r="P636" s="36"/>
      <c r="Q636" s="32"/>
      <c r="R636" s="32"/>
      <c r="S636" s="36"/>
      <c r="T636" s="36"/>
      <c r="U636" s="36"/>
    </row>
    <row r="637" spans="1:21">
      <c r="A637" s="12"/>
      <c r="B637" s="255" t="s">
        <v>486</v>
      </c>
      <c r="C637" s="256">
        <v>2</v>
      </c>
      <c r="D637" s="258">
        <v>949</v>
      </c>
      <c r="E637" s="258"/>
      <c r="F637" s="23"/>
      <c r="G637" s="23"/>
      <c r="H637" s="256">
        <v>1</v>
      </c>
      <c r="I637" s="258" t="s">
        <v>438</v>
      </c>
      <c r="J637" s="258"/>
      <c r="K637" s="23"/>
      <c r="L637" s="23"/>
      <c r="M637" s="256" t="s">
        <v>438</v>
      </c>
      <c r="N637" s="258" t="s">
        <v>438</v>
      </c>
      <c r="O637" s="258"/>
      <c r="P637" s="23"/>
      <c r="Q637" s="23"/>
      <c r="R637" s="256" t="s">
        <v>438</v>
      </c>
      <c r="S637" s="258" t="s">
        <v>438</v>
      </c>
      <c r="T637" s="258"/>
      <c r="U637" s="23"/>
    </row>
    <row r="638" spans="1:21">
      <c r="A638" s="12"/>
      <c r="B638" s="255"/>
      <c r="C638" s="256"/>
      <c r="D638" s="258"/>
      <c r="E638" s="258"/>
      <c r="F638" s="23"/>
      <c r="G638" s="23"/>
      <c r="H638" s="256"/>
      <c r="I638" s="258"/>
      <c r="J638" s="258"/>
      <c r="K638" s="23"/>
      <c r="L638" s="23"/>
      <c r="M638" s="256"/>
      <c r="N638" s="258"/>
      <c r="O638" s="258"/>
      <c r="P638" s="23"/>
      <c r="Q638" s="23"/>
      <c r="R638" s="256"/>
      <c r="S638" s="258"/>
      <c r="T638" s="258"/>
      <c r="U638" s="23"/>
    </row>
    <row r="639" spans="1:21">
      <c r="A639" s="12"/>
      <c r="B639" s="259" t="s">
        <v>491</v>
      </c>
      <c r="C639" s="260">
        <v>12</v>
      </c>
      <c r="D639" s="270">
        <v>1067</v>
      </c>
      <c r="E639" s="270"/>
      <c r="F639" s="36"/>
      <c r="G639" s="36"/>
      <c r="H639" s="260">
        <v>2</v>
      </c>
      <c r="I639" s="261">
        <v>268</v>
      </c>
      <c r="J639" s="261"/>
      <c r="K639" s="36"/>
      <c r="L639" s="36"/>
      <c r="M639" s="260">
        <v>7</v>
      </c>
      <c r="N639" s="261">
        <v>510</v>
      </c>
      <c r="O639" s="261"/>
      <c r="P639" s="36"/>
      <c r="Q639" s="36"/>
      <c r="R639" s="260">
        <v>2</v>
      </c>
      <c r="S639" s="261">
        <v>60</v>
      </c>
      <c r="T639" s="261"/>
      <c r="U639" s="36"/>
    </row>
    <row r="640" spans="1:21">
      <c r="A640" s="12"/>
      <c r="B640" s="259"/>
      <c r="C640" s="260"/>
      <c r="D640" s="270"/>
      <c r="E640" s="270"/>
      <c r="F640" s="36"/>
      <c r="G640" s="36"/>
      <c r="H640" s="260"/>
      <c r="I640" s="261"/>
      <c r="J640" s="261"/>
      <c r="K640" s="36"/>
      <c r="L640" s="36"/>
      <c r="M640" s="260"/>
      <c r="N640" s="261"/>
      <c r="O640" s="261"/>
      <c r="P640" s="36"/>
      <c r="Q640" s="36"/>
      <c r="R640" s="260"/>
      <c r="S640" s="261"/>
      <c r="T640" s="261"/>
      <c r="U640" s="36"/>
    </row>
    <row r="641" spans="1:49">
      <c r="A641" s="12"/>
      <c r="B641" s="255" t="s">
        <v>308</v>
      </c>
      <c r="C641" s="256">
        <v>17</v>
      </c>
      <c r="D641" s="258">
        <v>663</v>
      </c>
      <c r="E641" s="258"/>
      <c r="F641" s="23"/>
      <c r="G641" s="23"/>
      <c r="H641" s="256">
        <v>1</v>
      </c>
      <c r="I641" s="258" t="s">
        <v>438</v>
      </c>
      <c r="J641" s="258"/>
      <c r="K641" s="23"/>
      <c r="L641" s="23"/>
      <c r="M641" s="256">
        <v>31</v>
      </c>
      <c r="N641" s="257">
        <v>2577</v>
      </c>
      <c r="O641" s="257"/>
      <c r="P641" s="23"/>
      <c r="Q641" s="23"/>
      <c r="R641" s="256">
        <v>6</v>
      </c>
      <c r="S641" s="258">
        <v>274</v>
      </c>
      <c r="T641" s="258"/>
      <c r="U641" s="23"/>
    </row>
    <row r="642" spans="1:49">
      <c r="A642" s="12"/>
      <c r="B642" s="255"/>
      <c r="C642" s="256"/>
      <c r="D642" s="258"/>
      <c r="E642" s="258"/>
      <c r="F642" s="23"/>
      <c r="G642" s="23"/>
      <c r="H642" s="256"/>
      <c r="I642" s="258"/>
      <c r="J642" s="258"/>
      <c r="K642" s="23"/>
      <c r="L642" s="23"/>
      <c r="M642" s="256"/>
      <c r="N642" s="257"/>
      <c r="O642" s="257"/>
      <c r="P642" s="23"/>
      <c r="Q642" s="23"/>
      <c r="R642" s="256"/>
      <c r="S642" s="258"/>
      <c r="T642" s="258"/>
      <c r="U642" s="23"/>
    </row>
    <row r="643" spans="1:49">
      <c r="A643" s="12"/>
      <c r="B643" s="259" t="s">
        <v>796</v>
      </c>
      <c r="C643" s="260">
        <v>1</v>
      </c>
      <c r="D643" s="261">
        <v>62</v>
      </c>
      <c r="E643" s="261"/>
      <c r="F643" s="36"/>
      <c r="G643" s="36"/>
      <c r="H643" s="260">
        <v>1</v>
      </c>
      <c r="I643" s="261">
        <v>62</v>
      </c>
      <c r="J643" s="261"/>
      <c r="K643" s="36"/>
      <c r="L643" s="36"/>
      <c r="M643" s="260" t="s">
        <v>438</v>
      </c>
      <c r="N643" s="261" t="s">
        <v>438</v>
      </c>
      <c r="O643" s="261"/>
      <c r="P643" s="36"/>
      <c r="Q643" s="36"/>
      <c r="R643" s="260" t="s">
        <v>438</v>
      </c>
      <c r="S643" s="261" t="s">
        <v>438</v>
      </c>
      <c r="T643" s="261"/>
      <c r="U643" s="36"/>
    </row>
    <row r="644" spans="1:49">
      <c r="A644" s="12"/>
      <c r="B644" s="259"/>
      <c r="C644" s="260"/>
      <c r="D644" s="261"/>
      <c r="E644" s="261"/>
      <c r="F644" s="36"/>
      <c r="G644" s="36"/>
      <c r="H644" s="260"/>
      <c r="I644" s="261"/>
      <c r="J644" s="261"/>
      <c r="K644" s="36"/>
      <c r="L644" s="36"/>
      <c r="M644" s="260"/>
      <c r="N644" s="261"/>
      <c r="O644" s="261"/>
      <c r="P644" s="36"/>
      <c r="Q644" s="36"/>
      <c r="R644" s="260"/>
      <c r="S644" s="261"/>
      <c r="T644" s="261"/>
      <c r="U644" s="36"/>
    </row>
    <row r="645" spans="1:49">
      <c r="A645" s="12"/>
      <c r="B645" s="255" t="s">
        <v>310</v>
      </c>
      <c r="C645" s="256">
        <v>4</v>
      </c>
      <c r="D645" s="258">
        <v>4</v>
      </c>
      <c r="E645" s="258"/>
      <c r="F645" s="23"/>
      <c r="G645" s="23"/>
      <c r="H645" s="256" t="s">
        <v>438</v>
      </c>
      <c r="I645" s="258" t="s">
        <v>438</v>
      </c>
      <c r="J645" s="258"/>
      <c r="K645" s="23"/>
      <c r="L645" s="23"/>
      <c r="M645" s="256" t="s">
        <v>438</v>
      </c>
      <c r="N645" s="258" t="s">
        <v>438</v>
      </c>
      <c r="O645" s="258"/>
      <c r="P645" s="23"/>
      <c r="Q645" s="23"/>
      <c r="R645" s="256" t="s">
        <v>438</v>
      </c>
      <c r="S645" s="258" t="s">
        <v>438</v>
      </c>
      <c r="T645" s="258"/>
      <c r="U645" s="23"/>
    </row>
    <row r="646" spans="1:49" ht="15.75" thickBot="1">
      <c r="A646" s="12"/>
      <c r="B646" s="255"/>
      <c r="C646" s="271"/>
      <c r="D646" s="272"/>
      <c r="E646" s="272"/>
      <c r="F646" s="47"/>
      <c r="G646" s="23"/>
      <c r="H646" s="271"/>
      <c r="I646" s="272"/>
      <c r="J646" s="272"/>
      <c r="K646" s="47"/>
      <c r="L646" s="23"/>
      <c r="M646" s="271"/>
      <c r="N646" s="272"/>
      <c r="O646" s="272"/>
      <c r="P646" s="47"/>
      <c r="Q646" s="23"/>
      <c r="R646" s="271"/>
      <c r="S646" s="272"/>
      <c r="T646" s="272"/>
      <c r="U646" s="47"/>
    </row>
    <row r="647" spans="1:49">
      <c r="A647" s="12"/>
      <c r="B647" s="273" t="s">
        <v>799</v>
      </c>
      <c r="C647" s="274">
        <v>36</v>
      </c>
      <c r="D647" s="275">
        <v>2745</v>
      </c>
      <c r="E647" s="275"/>
      <c r="F647" s="51"/>
      <c r="G647" s="36"/>
      <c r="H647" s="274">
        <v>5</v>
      </c>
      <c r="I647" s="276">
        <v>330</v>
      </c>
      <c r="J647" s="276"/>
      <c r="K647" s="51"/>
      <c r="L647" s="36"/>
      <c r="M647" s="274">
        <v>38</v>
      </c>
      <c r="N647" s="275">
        <v>3087</v>
      </c>
      <c r="O647" s="275"/>
      <c r="P647" s="51"/>
      <c r="Q647" s="36"/>
      <c r="R647" s="274">
        <v>8</v>
      </c>
      <c r="S647" s="276">
        <v>334</v>
      </c>
      <c r="T647" s="276"/>
      <c r="U647" s="51"/>
    </row>
    <row r="648" spans="1:49">
      <c r="A648" s="12"/>
      <c r="B648" s="273"/>
      <c r="C648" s="260"/>
      <c r="D648" s="270"/>
      <c r="E648" s="270"/>
      <c r="F648" s="36"/>
      <c r="G648" s="36"/>
      <c r="H648" s="260"/>
      <c r="I648" s="261"/>
      <c r="J648" s="261"/>
      <c r="K648" s="36"/>
      <c r="L648" s="36"/>
      <c r="M648" s="260"/>
      <c r="N648" s="270"/>
      <c r="O648" s="270"/>
      <c r="P648" s="36"/>
      <c r="Q648" s="36"/>
      <c r="R648" s="260"/>
      <c r="S648" s="261"/>
      <c r="T648" s="261"/>
      <c r="U648" s="36"/>
    </row>
    <row r="649" spans="1:49" ht="15.75" thickBot="1">
      <c r="A649" s="12"/>
      <c r="B649" s="16"/>
      <c r="C649" s="16"/>
      <c r="D649" s="47"/>
      <c r="E649" s="47"/>
      <c r="F649" s="47"/>
      <c r="G649" s="16"/>
      <c r="H649" s="16"/>
      <c r="I649" s="47"/>
      <c r="J649" s="47"/>
      <c r="K649" s="47"/>
      <c r="L649" s="16"/>
      <c r="M649" s="16"/>
      <c r="N649" s="47"/>
      <c r="O649" s="47"/>
      <c r="P649" s="47"/>
      <c r="Q649" s="16"/>
      <c r="R649" s="16"/>
      <c r="S649" s="47"/>
      <c r="T649" s="47"/>
      <c r="U649" s="47"/>
    </row>
    <row r="650" spans="1:49">
      <c r="A650" s="12"/>
      <c r="B650" s="273" t="s">
        <v>800</v>
      </c>
      <c r="C650" s="274">
        <v>248</v>
      </c>
      <c r="D650" s="278" t="s">
        <v>387</v>
      </c>
      <c r="E650" s="275">
        <v>30869</v>
      </c>
      <c r="F650" s="51"/>
      <c r="G650" s="36"/>
      <c r="H650" s="274">
        <v>12</v>
      </c>
      <c r="I650" s="278" t="s">
        <v>387</v>
      </c>
      <c r="J650" s="275">
        <v>1180</v>
      </c>
      <c r="K650" s="51"/>
      <c r="L650" s="36"/>
      <c r="M650" s="274">
        <v>148</v>
      </c>
      <c r="N650" s="278" t="s">
        <v>387</v>
      </c>
      <c r="O650" s="275">
        <v>24787</v>
      </c>
      <c r="P650" s="51"/>
      <c r="Q650" s="36"/>
      <c r="R650" s="274">
        <v>13</v>
      </c>
      <c r="S650" s="278" t="s">
        <v>387</v>
      </c>
      <c r="T650" s="275">
        <v>1080</v>
      </c>
      <c r="U650" s="51"/>
    </row>
    <row r="651" spans="1:49" ht="15.75" thickBot="1">
      <c r="A651" s="12"/>
      <c r="B651" s="273"/>
      <c r="C651" s="277"/>
      <c r="D651" s="279"/>
      <c r="E651" s="280"/>
      <c r="F651" s="57"/>
      <c r="G651" s="36"/>
      <c r="H651" s="277"/>
      <c r="I651" s="279"/>
      <c r="J651" s="280"/>
      <c r="K651" s="57"/>
      <c r="L651" s="36"/>
      <c r="M651" s="277"/>
      <c r="N651" s="279"/>
      <c r="O651" s="280"/>
      <c r="P651" s="57"/>
      <c r="Q651" s="36"/>
      <c r="R651" s="277"/>
      <c r="S651" s="279"/>
      <c r="T651" s="280"/>
      <c r="U651" s="57"/>
    </row>
    <row r="652" spans="1:49" ht="15.75" thickTop="1">
      <c r="A652" s="12"/>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197"/>
      <c r="AT652" s="197"/>
      <c r="AU652" s="197"/>
      <c r="AV652" s="197"/>
      <c r="AW652" s="197"/>
    </row>
    <row r="653" spans="1:49">
      <c r="A653" s="12"/>
      <c r="B653" s="35"/>
      <c r="C653" s="35"/>
      <c r="D653" s="35"/>
      <c r="E653" s="35"/>
      <c r="F653" s="35"/>
      <c r="G653" s="35"/>
      <c r="H653" s="35"/>
      <c r="I653" s="35"/>
      <c r="J653" s="35"/>
      <c r="K653" s="35"/>
      <c r="L653" s="35"/>
      <c r="M653" s="35"/>
      <c r="N653" s="35"/>
      <c r="O653" s="35"/>
      <c r="P653" s="35"/>
      <c r="Q653" s="35"/>
      <c r="R653" s="35"/>
      <c r="S653" s="35"/>
      <c r="T653" s="35"/>
      <c r="U653" s="35"/>
    </row>
    <row r="654" spans="1:49">
      <c r="A654" s="12"/>
      <c r="B654" s="17"/>
      <c r="C654" s="17"/>
      <c r="D654" s="17"/>
      <c r="E654" s="17"/>
      <c r="F654" s="17"/>
      <c r="G654" s="17"/>
      <c r="H654" s="17"/>
      <c r="I654" s="17"/>
      <c r="J654" s="17"/>
      <c r="K654" s="17"/>
      <c r="L654" s="17"/>
      <c r="M654" s="17"/>
      <c r="N654" s="17"/>
      <c r="O654" s="17"/>
      <c r="P654" s="17"/>
      <c r="Q654" s="17"/>
      <c r="R654" s="17"/>
      <c r="S654" s="17"/>
      <c r="T654" s="17"/>
      <c r="U654" s="17"/>
    </row>
    <row r="655" spans="1:49" ht="15.75" thickBot="1">
      <c r="A655" s="12"/>
      <c r="B655" s="16"/>
      <c r="C655" s="253" t="s">
        <v>762</v>
      </c>
      <c r="D655" s="253"/>
      <c r="E655" s="253"/>
      <c r="F655" s="253"/>
      <c r="G655" s="253"/>
      <c r="H655" s="253"/>
      <c r="I655" s="253"/>
      <c r="J655" s="253"/>
      <c r="K655" s="253"/>
      <c r="L655" s="16"/>
      <c r="M655" s="253" t="s">
        <v>768</v>
      </c>
      <c r="N655" s="253"/>
      <c r="O655" s="253"/>
      <c r="P655" s="253"/>
      <c r="Q655" s="253"/>
      <c r="R655" s="253"/>
      <c r="S655" s="253"/>
      <c r="T655" s="253"/>
      <c r="U655" s="253"/>
    </row>
    <row r="656" spans="1:49" ht="15.75" thickBot="1">
      <c r="A656" s="12"/>
      <c r="B656" s="16"/>
      <c r="C656" s="254" t="s">
        <v>786</v>
      </c>
      <c r="D656" s="254"/>
      <c r="E656" s="254"/>
      <c r="F656" s="254"/>
      <c r="G656" s="16"/>
      <c r="H656" s="254" t="s">
        <v>787</v>
      </c>
      <c r="I656" s="254"/>
      <c r="J656" s="254"/>
      <c r="K656" s="254"/>
      <c r="L656" s="16"/>
      <c r="M656" s="254" t="s">
        <v>786</v>
      </c>
      <c r="N656" s="254"/>
      <c r="O656" s="254"/>
      <c r="P656" s="254"/>
      <c r="Q656" s="16"/>
      <c r="R656" s="254" t="s">
        <v>787</v>
      </c>
      <c r="S656" s="254"/>
      <c r="T656" s="254"/>
      <c r="U656" s="254"/>
    </row>
    <row r="657" spans="1:21" ht="15.75" thickBot="1">
      <c r="A657" s="12"/>
      <c r="B657" s="16"/>
      <c r="C657" s="246" t="s">
        <v>788</v>
      </c>
      <c r="D657" s="254" t="s">
        <v>789</v>
      </c>
      <c r="E657" s="254"/>
      <c r="F657" s="254"/>
      <c r="G657" s="16"/>
      <c r="H657" s="246" t="s">
        <v>788</v>
      </c>
      <c r="I657" s="254" t="s">
        <v>789</v>
      </c>
      <c r="J657" s="254"/>
      <c r="K657" s="254"/>
      <c r="L657" s="16"/>
      <c r="M657" s="246" t="s">
        <v>788</v>
      </c>
      <c r="N657" s="254" t="s">
        <v>789</v>
      </c>
      <c r="O657" s="254"/>
      <c r="P657" s="254"/>
      <c r="Q657" s="16"/>
      <c r="R657" s="246" t="s">
        <v>788</v>
      </c>
      <c r="S657" s="254" t="s">
        <v>789</v>
      </c>
      <c r="T657" s="254"/>
      <c r="U657" s="254"/>
    </row>
    <row r="658" spans="1:21">
      <c r="A658" s="12"/>
      <c r="B658" s="247" t="s">
        <v>384</v>
      </c>
      <c r="C658" s="59"/>
      <c r="D658" s="51"/>
      <c r="E658" s="51"/>
      <c r="F658" s="51"/>
      <c r="G658" s="32"/>
      <c r="H658" s="59"/>
      <c r="I658" s="51"/>
      <c r="J658" s="51"/>
      <c r="K658" s="51"/>
      <c r="L658" s="32"/>
      <c r="M658" s="59"/>
      <c r="N658" s="51"/>
      <c r="O658" s="51"/>
      <c r="P658" s="51"/>
      <c r="Q658" s="32"/>
      <c r="R658" s="59"/>
      <c r="S658" s="51"/>
      <c r="T658" s="51"/>
      <c r="U658" s="51"/>
    </row>
    <row r="659" spans="1:21">
      <c r="A659" s="12"/>
      <c r="B659" s="115" t="s">
        <v>801</v>
      </c>
      <c r="C659" s="16"/>
      <c r="D659" s="23"/>
      <c r="E659" s="23"/>
      <c r="F659" s="23"/>
      <c r="G659" s="16"/>
      <c r="H659" s="16"/>
      <c r="I659" s="23"/>
      <c r="J659" s="23"/>
      <c r="K659" s="23"/>
      <c r="L659" s="16"/>
      <c r="M659" s="16"/>
      <c r="N659" s="23"/>
      <c r="O659" s="23"/>
      <c r="P659" s="23"/>
      <c r="Q659" s="16"/>
      <c r="R659" s="16"/>
      <c r="S659" s="23"/>
      <c r="T659" s="23"/>
      <c r="U659" s="23"/>
    </row>
    <row r="660" spans="1:21">
      <c r="A660" s="12"/>
      <c r="B660" s="248" t="s">
        <v>791</v>
      </c>
      <c r="C660" s="32"/>
      <c r="D660" s="36"/>
      <c r="E660" s="36"/>
      <c r="F660" s="36"/>
      <c r="G660" s="32"/>
      <c r="H660" s="32"/>
      <c r="I660" s="36"/>
      <c r="J660" s="36"/>
      <c r="K660" s="36"/>
      <c r="L660" s="32"/>
      <c r="M660" s="32"/>
      <c r="N660" s="36"/>
      <c r="O660" s="36"/>
      <c r="P660" s="36"/>
      <c r="Q660" s="32"/>
      <c r="R660" s="32"/>
      <c r="S660" s="36"/>
      <c r="T660" s="36"/>
      <c r="U660" s="36"/>
    </row>
    <row r="661" spans="1:21">
      <c r="A661" s="12"/>
      <c r="B661" s="255" t="s">
        <v>554</v>
      </c>
      <c r="C661" s="256" t="s">
        <v>438</v>
      </c>
      <c r="D661" s="74" t="s">
        <v>387</v>
      </c>
      <c r="E661" s="258" t="s">
        <v>438</v>
      </c>
      <c r="F661" s="23"/>
      <c r="G661" s="23"/>
      <c r="H661" s="256" t="s">
        <v>438</v>
      </c>
      <c r="I661" s="74" t="s">
        <v>387</v>
      </c>
      <c r="J661" s="258" t="s">
        <v>438</v>
      </c>
      <c r="K661" s="23"/>
      <c r="L661" s="23"/>
      <c r="M661" s="256">
        <v>1</v>
      </c>
      <c r="N661" s="74" t="s">
        <v>387</v>
      </c>
      <c r="O661" s="257">
        <v>2590</v>
      </c>
      <c r="P661" s="23"/>
      <c r="Q661" s="23"/>
      <c r="R661" s="256">
        <v>1</v>
      </c>
      <c r="S661" s="74" t="s">
        <v>387</v>
      </c>
      <c r="T661" s="257">
        <v>2590</v>
      </c>
      <c r="U661" s="23"/>
    </row>
    <row r="662" spans="1:21">
      <c r="A662" s="12"/>
      <c r="B662" s="255"/>
      <c r="C662" s="256"/>
      <c r="D662" s="74"/>
      <c r="E662" s="258"/>
      <c r="F662" s="23"/>
      <c r="G662" s="23"/>
      <c r="H662" s="256"/>
      <c r="I662" s="74"/>
      <c r="J662" s="258"/>
      <c r="K662" s="23"/>
      <c r="L662" s="23"/>
      <c r="M662" s="256"/>
      <c r="N662" s="74"/>
      <c r="O662" s="257"/>
      <c r="P662" s="23"/>
      <c r="Q662" s="23"/>
      <c r="R662" s="256"/>
      <c r="S662" s="74"/>
      <c r="T662" s="257"/>
      <c r="U662" s="23"/>
    </row>
    <row r="663" spans="1:21">
      <c r="A663" s="12"/>
      <c r="B663" s="259" t="s">
        <v>486</v>
      </c>
      <c r="C663" s="260">
        <v>2</v>
      </c>
      <c r="D663" s="261" t="s">
        <v>438</v>
      </c>
      <c r="E663" s="261"/>
      <c r="F663" s="36"/>
      <c r="G663" s="36"/>
      <c r="H663" s="260">
        <v>2</v>
      </c>
      <c r="I663" s="261" t="s">
        <v>438</v>
      </c>
      <c r="J663" s="261"/>
      <c r="K663" s="36"/>
      <c r="L663" s="36"/>
      <c r="M663" s="260">
        <v>5</v>
      </c>
      <c r="N663" s="270">
        <v>2880</v>
      </c>
      <c r="O663" s="270"/>
      <c r="P663" s="36"/>
      <c r="Q663" s="36"/>
      <c r="R663" s="260">
        <v>1</v>
      </c>
      <c r="S663" s="261">
        <v>299</v>
      </c>
      <c r="T663" s="261"/>
      <c r="U663" s="36"/>
    </row>
    <row r="664" spans="1:21">
      <c r="A664" s="12"/>
      <c r="B664" s="259"/>
      <c r="C664" s="260"/>
      <c r="D664" s="261"/>
      <c r="E664" s="261"/>
      <c r="F664" s="36"/>
      <c r="G664" s="36"/>
      <c r="H664" s="260"/>
      <c r="I664" s="261"/>
      <c r="J664" s="261"/>
      <c r="K664" s="36"/>
      <c r="L664" s="36"/>
      <c r="M664" s="260"/>
      <c r="N664" s="270"/>
      <c r="O664" s="270"/>
      <c r="P664" s="36"/>
      <c r="Q664" s="36"/>
      <c r="R664" s="260"/>
      <c r="S664" s="261"/>
      <c r="T664" s="261"/>
      <c r="U664" s="36"/>
    </row>
    <row r="665" spans="1:21">
      <c r="A665" s="12"/>
      <c r="B665" s="255" t="s">
        <v>487</v>
      </c>
      <c r="C665" s="256" t="s">
        <v>438</v>
      </c>
      <c r="D665" s="258" t="s">
        <v>438</v>
      </c>
      <c r="E665" s="258"/>
      <c r="F665" s="23"/>
      <c r="G665" s="23"/>
      <c r="H665" s="256" t="s">
        <v>438</v>
      </c>
      <c r="I665" s="258" t="s">
        <v>438</v>
      </c>
      <c r="J665" s="258"/>
      <c r="K665" s="23"/>
      <c r="L665" s="23"/>
      <c r="M665" s="256">
        <v>1</v>
      </c>
      <c r="N665" s="258">
        <v>21</v>
      </c>
      <c r="O665" s="258"/>
      <c r="P665" s="23"/>
      <c r="Q665" s="23"/>
      <c r="R665" s="256" t="s">
        <v>438</v>
      </c>
      <c r="S665" s="258" t="s">
        <v>438</v>
      </c>
      <c r="T665" s="258"/>
      <c r="U665" s="23"/>
    </row>
    <row r="666" spans="1:21">
      <c r="A666" s="12"/>
      <c r="B666" s="255"/>
      <c r="C666" s="256"/>
      <c r="D666" s="258"/>
      <c r="E666" s="258"/>
      <c r="F666" s="23"/>
      <c r="G666" s="23"/>
      <c r="H666" s="256"/>
      <c r="I666" s="258"/>
      <c r="J666" s="258"/>
      <c r="K666" s="23"/>
      <c r="L666" s="23"/>
      <c r="M666" s="256"/>
      <c r="N666" s="258"/>
      <c r="O666" s="258"/>
      <c r="P666" s="23"/>
      <c r="Q666" s="23"/>
      <c r="R666" s="256"/>
      <c r="S666" s="258"/>
      <c r="T666" s="258"/>
      <c r="U666" s="23"/>
    </row>
    <row r="667" spans="1:21">
      <c r="A667" s="12"/>
      <c r="B667" s="259" t="s">
        <v>491</v>
      </c>
      <c r="C667" s="260" t="s">
        <v>438</v>
      </c>
      <c r="D667" s="261" t="s">
        <v>438</v>
      </c>
      <c r="E667" s="261"/>
      <c r="F667" s="36"/>
      <c r="G667" s="36"/>
      <c r="H667" s="260" t="s">
        <v>438</v>
      </c>
      <c r="I667" s="261" t="s">
        <v>438</v>
      </c>
      <c r="J667" s="261"/>
      <c r="K667" s="36"/>
      <c r="L667" s="36"/>
      <c r="M667" s="260">
        <v>1</v>
      </c>
      <c r="N667" s="261">
        <v>39</v>
      </c>
      <c r="O667" s="261"/>
      <c r="P667" s="36"/>
      <c r="Q667" s="36"/>
      <c r="R667" s="260" t="s">
        <v>438</v>
      </c>
      <c r="S667" s="261" t="s">
        <v>438</v>
      </c>
      <c r="T667" s="261"/>
      <c r="U667" s="36"/>
    </row>
    <row r="668" spans="1:21" ht="15.75" thickBot="1">
      <c r="A668" s="12"/>
      <c r="B668" s="259"/>
      <c r="C668" s="262"/>
      <c r="D668" s="263"/>
      <c r="E668" s="263"/>
      <c r="F668" s="41"/>
      <c r="G668" s="36"/>
      <c r="H668" s="262"/>
      <c r="I668" s="263"/>
      <c r="J668" s="263"/>
      <c r="K668" s="41"/>
      <c r="L668" s="36"/>
      <c r="M668" s="262"/>
      <c r="N668" s="263"/>
      <c r="O668" s="263"/>
      <c r="P668" s="41"/>
      <c r="Q668" s="36"/>
      <c r="R668" s="262"/>
      <c r="S668" s="263"/>
      <c r="T668" s="263"/>
      <c r="U668" s="41"/>
    </row>
    <row r="669" spans="1:21">
      <c r="A669" s="12"/>
      <c r="B669" s="74" t="s">
        <v>792</v>
      </c>
      <c r="C669" s="264">
        <v>2</v>
      </c>
      <c r="D669" s="268" t="s">
        <v>438</v>
      </c>
      <c r="E669" s="268"/>
      <c r="F669" s="44"/>
      <c r="G669" s="23"/>
      <c r="H669" s="264">
        <v>2</v>
      </c>
      <c r="I669" s="268" t="s">
        <v>438</v>
      </c>
      <c r="J669" s="268"/>
      <c r="K669" s="44"/>
      <c r="L669" s="23"/>
      <c r="M669" s="264">
        <v>8</v>
      </c>
      <c r="N669" s="266">
        <v>5530</v>
      </c>
      <c r="O669" s="266"/>
      <c r="P669" s="44"/>
      <c r="Q669" s="23"/>
      <c r="R669" s="264">
        <v>2</v>
      </c>
      <c r="S669" s="266">
        <v>2889</v>
      </c>
      <c r="T669" s="266"/>
      <c r="U669" s="44"/>
    </row>
    <row r="670" spans="1:21">
      <c r="A670" s="12"/>
      <c r="B670" s="74"/>
      <c r="C670" s="256"/>
      <c r="D670" s="258"/>
      <c r="E670" s="258"/>
      <c r="F670" s="23"/>
      <c r="G670" s="23"/>
      <c r="H670" s="256"/>
      <c r="I670" s="258"/>
      <c r="J670" s="258"/>
      <c r="K670" s="23"/>
      <c r="L670" s="23"/>
      <c r="M670" s="256"/>
      <c r="N670" s="257"/>
      <c r="O670" s="257"/>
      <c r="P670" s="23"/>
      <c r="Q670" s="23"/>
      <c r="R670" s="256"/>
      <c r="S670" s="257"/>
      <c r="T670" s="257"/>
      <c r="U670" s="23"/>
    </row>
    <row r="671" spans="1:21">
      <c r="A671" s="12"/>
      <c r="B671" s="32"/>
      <c r="C671" s="32"/>
      <c r="D671" s="36"/>
      <c r="E671" s="36"/>
      <c r="F671" s="36"/>
      <c r="G671" s="32"/>
      <c r="H671" s="32"/>
      <c r="I671" s="36"/>
      <c r="J671" s="36"/>
      <c r="K671" s="36"/>
      <c r="L671" s="32"/>
      <c r="M671" s="32"/>
      <c r="N671" s="36"/>
      <c r="O671" s="36"/>
      <c r="P671" s="36"/>
      <c r="Q671" s="32"/>
      <c r="R671" s="32"/>
      <c r="S671" s="36"/>
      <c r="T671" s="36"/>
      <c r="U671" s="36"/>
    </row>
    <row r="672" spans="1:21">
      <c r="A672" s="12"/>
      <c r="B672" s="30" t="s">
        <v>793</v>
      </c>
      <c r="C672" s="16"/>
      <c r="D672" s="23"/>
      <c r="E672" s="23"/>
      <c r="F672" s="23"/>
      <c r="G672" s="16"/>
      <c r="H672" s="16"/>
      <c r="I672" s="23"/>
      <c r="J672" s="23"/>
      <c r="K672" s="23"/>
      <c r="L672" s="16"/>
      <c r="M672" s="16"/>
      <c r="N672" s="23"/>
      <c r="O672" s="23"/>
      <c r="P672" s="23"/>
      <c r="Q672" s="16"/>
      <c r="R672" s="16"/>
      <c r="S672" s="23"/>
      <c r="T672" s="23"/>
      <c r="U672" s="23"/>
    </row>
    <row r="673" spans="1:21">
      <c r="A673" s="12"/>
      <c r="B673" s="259" t="s">
        <v>554</v>
      </c>
      <c r="C673" s="260">
        <v>1</v>
      </c>
      <c r="D673" s="261">
        <v>332</v>
      </c>
      <c r="E673" s="261"/>
      <c r="F673" s="36"/>
      <c r="G673" s="36"/>
      <c r="H673" s="260" t="s">
        <v>438</v>
      </c>
      <c r="I673" s="261" t="s">
        <v>438</v>
      </c>
      <c r="J673" s="261"/>
      <c r="K673" s="36"/>
      <c r="L673" s="36"/>
      <c r="M673" s="260">
        <v>6</v>
      </c>
      <c r="N673" s="270">
        <v>2247</v>
      </c>
      <c r="O673" s="270"/>
      <c r="P673" s="36"/>
      <c r="Q673" s="36"/>
      <c r="R673" s="260" t="s">
        <v>438</v>
      </c>
      <c r="S673" s="261" t="s">
        <v>438</v>
      </c>
      <c r="T673" s="261"/>
      <c r="U673" s="36"/>
    </row>
    <row r="674" spans="1:21">
      <c r="A674" s="12"/>
      <c r="B674" s="259"/>
      <c r="C674" s="260"/>
      <c r="D674" s="261"/>
      <c r="E674" s="261"/>
      <c r="F674" s="36"/>
      <c r="G674" s="36"/>
      <c r="H674" s="260"/>
      <c r="I674" s="261"/>
      <c r="J674" s="261"/>
      <c r="K674" s="36"/>
      <c r="L674" s="36"/>
      <c r="M674" s="260"/>
      <c r="N674" s="270"/>
      <c r="O674" s="270"/>
      <c r="P674" s="36"/>
      <c r="Q674" s="36"/>
      <c r="R674" s="260"/>
      <c r="S674" s="261"/>
      <c r="T674" s="261"/>
      <c r="U674" s="36"/>
    </row>
    <row r="675" spans="1:21">
      <c r="A675" s="12"/>
      <c r="B675" s="255" t="s">
        <v>486</v>
      </c>
      <c r="C675" s="256" t="s">
        <v>438</v>
      </c>
      <c r="D675" s="258" t="s">
        <v>438</v>
      </c>
      <c r="E675" s="258"/>
      <c r="F675" s="23"/>
      <c r="G675" s="23"/>
      <c r="H675" s="256" t="s">
        <v>438</v>
      </c>
      <c r="I675" s="258" t="s">
        <v>438</v>
      </c>
      <c r="J675" s="258"/>
      <c r="K675" s="23"/>
      <c r="L675" s="23"/>
      <c r="M675" s="256">
        <v>1</v>
      </c>
      <c r="N675" s="258">
        <v>157</v>
      </c>
      <c r="O675" s="258"/>
      <c r="P675" s="23"/>
      <c r="Q675" s="23"/>
      <c r="R675" s="256">
        <v>1</v>
      </c>
      <c r="S675" s="258">
        <v>157</v>
      </c>
      <c r="T675" s="258"/>
      <c r="U675" s="23"/>
    </row>
    <row r="676" spans="1:21">
      <c r="A676" s="12"/>
      <c r="B676" s="255"/>
      <c r="C676" s="256"/>
      <c r="D676" s="258"/>
      <c r="E676" s="258"/>
      <c r="F676" s="23"/>
      <c r="G676" s="23"/>
      <c r="H676" s="256"/>
      <c r="I676" s="258"/>
      <c r="J676" s="258"/>
      <c r="K676" s="23"/>
      <c r="L676" s="23"/>
      <c r="M676" s="256"/>
      <c r="N676" s="258"/>
      <c r="O676" s="258"/>
      <c r="P676" s="23"/>
      <c r="Q676" s="23"/>
      <c r="R676" s="256"/>
      <c r="S676" s="258"/>
      <c r="T676" s="258"/>
      <c r="U676" s="23"/>
    </row>
    <row r="677" spans="1:21">
      <c r="A677" s="12"/>
      <c r="B677" s="259" t="s">
        <v>487</v>
      </c>
      <c r="C677" s="260" t="s">
        <v>438</v>
      </c>
      <c r="D677" s="261" t="s">
        <v>438</v>
      </c>
      <c r="E677" s="261"/>
      <c r="F677" s="36"/>
      <c r="G677" s="36"/>
      <c r="H677" s="260" t="s">
        <v>438</v>
      </c>
      <c r="I677" s="261" t="s">
        <v>438</v>
      </c>
      <c r="J677" s="261"/>
      <c r="K677" s="36"/>
      <c r="L677" s="36"/>
      <c r="M677" s="260">
        <v>2</v>
      </c>
      <c r="N677" s="270">
        <v>1080</v>
      </c>
      <c r="O677" s="270"/>
      <c r="P677" s="36"/>
      <c r="Q677" s="36"/>
      <c r="R677" s="260" t="s">
        <v>438</v>
      </c>
      <c r="S677" s="261" t="s">
        <v>438</v>
      </c>
      <c r="T677" s="261"/>
      <c r="U677" s="36"/>
    </row>
    <row r="678" spans="1:21">
      <c r="A678" s="12"/>
      <c r="B678" s="259"/>
      <c r="C678" s="260"/>
      <c r="D678" s="261"/>
      <c r="E678" s="261"/>
      <c r="F678" s="36"/>
      <c r="G678" s="36"/>
      <c r="H678" s="260"/>
      <c r="I678" s="261"/>
      <c r="J678" s="261"/>
      <c r="K678" s="36"/>
      <c r="L678" s="36"/>
      <c r="M678" s="260"/>
      <c r="N678" s="270"/>
      <c r="O678" s="270"/>
      <c r="P678" s="36"/>
      <c r="Q678" s="36"/>
      <c r="R678" s="260"/>
      <c r="S678" s="261"/>
      <c r="T678" s="261"/>
      <c r="U678" s="36"/>
    </row>
    <row r="679" spans="1:21">
      <c r="A679" s="12"/>
      <c r="B679" s="255" t="s">
        <v>491</v>
      </c>
      <c r="C679" s="256">
        <v>2</v>
      </c>
      <c r="D679" s="258">
        <v>317</v>
      </c>
      <c r="E679" s="258"/>
      <c r="F679" s="23"/>
      <c r="G679" s="23"/>
      <c r="H679" s="256">
        <v>5</v>
      </c>
      <c r="I679" s="258">
        <v>53</v>
      </c>
      <c r="J679" s="258"/>
      <c r="K679" s="23"/>
      <c r="L679" s="23"/>
      <c r="M679" s="256">
        <v>3</v>
      </c>
      <c r="N679" s="257">
        <v>5153</v>
      </c>
      <c r="O679" s="257"/>
      <c r="P679" s="23"/>
      <c r="Q679" s="23"/>
      <c r="R679" s="256">
        <v>2</v>
      </c>
      <c r="S679" s="257">
        <v>5120</v>
      </c>
      <c r="T679" s="257"/>
      <c r="U679" s="23"/>
    </row>
    <row r="680" spans="1:21">
      <c r="A680" s="12"/>
      <c r="B680" s="255"/>
      <c r="C680" s="256"/>
      <c r="D680" s="258"/>
      <c r="E680" s="258"/>
      <c r="F680" s="23"/>
      <c r="G680" s="23"/>
      <c r="H680" s="256"/>
      <c r="I680" s="258"/>
      <c r="J680" s="258"/>
      <c r="K680" s="23"/>
      <c r="L680" s="23"/>
      <c r="M680" s="256"/>
      <c r="N680" s="257"/>
      <c r="O680" s="257"/>
      <c r="P680" s="23"/>
      <c r="Q680" s="23"/>
      <c r="R680" s="256"/>
      <c r="S680" s="257"/>
      <c r="T680" s="257"/>
      <c r="U680" s="23"/>
    </row>
    <row r="681" spans="1:21">
      <c r="A681" s="12"/>
      <c r="B681" s="259" t="s">
        <v>555</v>
      </c>
      <c r="C681" s="260">
        <v>1</v>
      </c>
      <c r="D681" s="261">
        <v>51</v>
      </c>
      <c r="E681" s="261"/>
      <c r="F681" s="36"/>
      <c r="G681" s="36"/>
      <c r="H681" s="260" t="s">
        <v>438</v>
      </c>
      <c r="I681" s="261" t="s">
        <v>438</v>
      </c>
      <c r="J681" s="261"/>
      <c r="K681" s="36"/>
      <c r="L681" s="36"/>
      <c r="M681" s="260" t="s">
        <v>438</v>
      </c>
      <c r="N681" s="261" t="s">
        <v>438</v>
      </c>
      <c r="O681" s="261"/>
      <c r="P681" s="36"/>
      <c r="Q681" s="36"/>
      <c r="R681" s="260" t="s">
        <v>438</v>
      </c>
      <c r="S681" s="261" t="s">
        <v>438</v>
      </c>
      <c r="T681" s="261"/>
      <c r="U681" s="36"/>
    </row>
    <row r="682" spans="1:21" ht="15.75" thickBot="1">
      <c r="A682" s="12"/>
      <c r="B682" s="259"/>
      <c r="C682" s="262"/>
      <c r="D682" s="263"/>
      <c r="E682" s="263"/>
      <c r="F682" s="41"/>
      <c r="G682" s="36"/>
      <c r="H682" s="262"/>
      <c r="I682" s="263"/>
      <c r="J682" s="263"/>
      <c r="K682" s="41"/>
      <c r="L682" s="36"/>
      <c r="M682" s="262"/>
      <c r="N682" s="263"/>
      <c r="O682" s="263"/>
      <c r="P682" s="41"/>
      <c r="Q682" s="36"/>
      <c r="R682" s="262"/>
      <c r="S682" s="263"/>
      <c r="T682" s="263"/>
      <c r="U682" s="41"/>
    </row>
    <row r="683" spans="1:21">
      <c r="A683" s="12"/>
      <c r="B683" s="74" t="s">
        <v>794</v>
      </c>
      <c r="C683" s="264">
        <v>4</v>
      </c>
      <c r="D683" s="268">
        <v>700</v>
      </c>
      <c r="E683" s="268"/>
      <c r="F683" s="44"/>
      <c r="G683" s="23"/>
      <c r="H683" s="264">
        <v>5</v>
      </c>
      <c r="I683" s="268">
        <v>53</v>
      </c>
      <c r="J683" s="268"/>
      <c r="K683" s="44"/>
      <c r="L683" s="23"/>
      <c r="M683" s="264">
        <v>12</v>
      </c>
      <c r="N683" s="266">
        <v>8637</v>
      </c>
      <c r="O683" s="266"/>
      <c r="P683" s="44"/>
      <c r="Q683" s="23"/>
      <c r="R683" s="264">
        <v>3</v>
      </c>
      <c r="S683" s="266">
        <v>5277</v>
      </c>
      <c r="T683" s="266"/>
      <c r="U683" s="44"/>
    </row>
    <row r="684" spans="1:21">
      <c r="A684" s="12"/>
      <c r="B684" s="74"/>
      <c r="C684" s="265"/>
      <c r="D684" s="269"/>
      <c r="E684" s="269"/>
      <c r="F684" s="68"/>
      <c r="G684" s="23"/>
      <c r="H684" s="265"/>
      <c r="I684" s="269"/>
      <c r="J684" s="269"/>
      <c r="K684" s="68"/>
      <c r="L684" s="23"/>
      <c r="M684" s="265"/>
      <c r="N684" s="267"/>
      <c r="O684" s="267"/>
      <c r="P684" s="68"/>
      <c r="Q684" s="23"/>
      <c r="R684" s="265"/>
      <c r="S684" s="267"/>
      <c r="T684" s="267"/>
      <c r="U684" s="68"/>
    </row>
    <row r="685" spans="1:21">
      <c r="A685" s="12"/>
      <c r="B685" s="32"/>
      <c r="C685" s="32"/>
      <c r="D685" s="36"/>
      <c r="E685" s="36"/>
      <c r="F685" s="36"/>
      <c r="G685" s="32"/>
      <c r="H685" s="32"/>
      <c r="I685" s="36"/>
      <c r="J685" s="36"/>
      <c r="K685" s="36"/>
      <c r="L685" s="32"/>
      <c r="M685" s="32"/>
      <c r="N685" s="36"/>
      <c r="O685" s="36"/>
      <c r="P685" s="36"/>
      <c r="Q685" s="32"/>
      <c r="R685" s="32"/>
      <c r="S685" s="36"/>
      <c r="T685" s="36"/>
      <c r="U685" s="36"/>
    </row>
    <row r="686" spans="1:21">
      <c r="A686" s="12"/>
      <c r="B686" s="30" t="s">
        <v>795</v>
      </c>
      <c r="C686" s="16"/>
      <c r="D686" s="23"/>
      <c r="E686" s="23"/>
      <c r="F686" s="23"/>
      <c r="G686" s="16"/>
      <c r="H686" s="16"/>
      <c r="I686" s="23"/>
      <c r="J686" s="23"/>
      <c r="K686" s="23"/>
      <c r="L686" s="16"/>
      <c r="M686" s="16"/>
      <c r="N686" s="23"/>
      <c r="O686" s="23"/>
      <c r="P686" s="23"/>
      <c r="Q686" s="16"/>
      <c r="R686" s="16"/>
      <c r="S686" s="23"/>
      <c r="T686" s="23"/>
      <c r="U686" s="23"/>
    </row>
    <row r="687" spans="1:21">
      <c r="A687" s="12"/>
      <c r="B687" s="259" t="s">
        <v>554</v>
      </c>
      <c r="C687" s="260">
        <v>2</v>
      </c>
      <c r="D687" s="261">
        <v>116</v>
      </c>
      <c r="E687" s="261"/>
      <c r="F687" s="36"/>
      <c r="G687" s="36"/>
      <c r="H687" s="260" t="s">
        <v>438</v>
      </c>
      <c r="I687" s="261" t="s">
        <v>438</v>
      </c>
      <c r="J687" s="261"/>
      <c r="K687" s="36"/>
      <c r="L687" s="36"/>
      <c r="M687" s="260">
        <v>2</v>
      </c>
      <c r="N687" s="261">
        <v>106</v>
      </c>
      <c r="O687" s="261"/>
      <c r="P687" s="36"/>
      <c r="Q687" s="36"/>
      <c r="R687" s="260" t="s">
        <v>438</v>
      </c>
      <c r="S687" s="261" t="s">
        <v>438</v>
      </c>
      <c r="T687" s="261"/>
      <c r="U687" s="36"/>
    </row>
    <row r="688" spans="1:21">
      <c r="A688" s="12"/>
      <c r="B688" s="259"/>
      <c r="C688" s="260"/>
      <c r="D688" s="261"/>
      <c r="E688" s="261"/>
      <c r="F688" s="36"/>
      <c r="G688" s="36"/>
      <c r="H688" s="260"/>
      <c r="I688" s="261"/>
      <c r="J688" s="261"/>
      <c r="K688" s="36"/>
      <c r="L688" s="36"/>
      <c r="M688" s="260"/>
      <c r="N688" s="261"/>
      <c r="O688" s="261"/>
      <c r="P688" s="36"/>
      <c r="Q688" s="36"/>
      <c r="R688" s="260"/>
      <c r="S688" s="261"/>
      <c r="T688" s="261"/>
      <c r="U688" s="36"/>
    </row>
    <row r="689" spans="1:21">
      <c r="A689" s="12"/>
      <c r="B689" s="255" t="s">
        <v>486</v>
      </c>
      <c r="C689" s="256">
        <v>16</v>
      </c>
      <c r="D689" s="257">
        <v>5783</v>
      </c>
      <c r="E689" s="257"/>
      <c r="F689" s="23"/>
      <c r="G689" s="23"/>
      <c r="H689" s="256">
        <v>3</v>
      </c>
      <c r="I689" s="258">
        <v>138</v>
      </c>
      <c r="J689" s="258"/>
      <c r="K689" s="23"/>
      <c r="L689" s="23"/>
      <c r="M689" s="256">
        <v>12</v>
      </c>
      <c r="N689" s="257">
        <v>7513</v>
      </c>
      <c r="O689" s="257"/>
      <c r="P689" s="23"/>
      <c r="Q689" s="23"/>
      <c r="R689" s="256">
        <v>4</v>
      </c>
      <c r="S689" s="257">
        <v>2418</v>
      </c>
      <c r="T689" s="257"/>
      <c r="U689" s="23"/>
    </row>
    <row r="690" spans="1:21">
      <c r="A690" s="12"/>
      <c r="B690" s="255"/>
      <c r="C690" s="256"/>
      <c r="D690" s="257"/>
      <c r="E690" s="257"/>
      <c r="F690" s="23"/>
      <c r="G690" s="23"/>
      <c r="H690" s="256"/>
      <c r="I690" s="258"/>
      <c r="J690" s="258"/>
      <c r="K690" s="23"/>
      <c r="L690" s="23"/>
      <c r="M690" s="256"/>
      <c r="N690" s="257"/>
      <c r="O690" s="257"/>
      <c r="P690" s="23"/>
      <c r="Q690" s="23"/>
      <c r="R690" s="256"/>
      <c r="S690" s="257"/>
      <c r="T690" s="257"/>
      <c r="U690" s="23"/>
    </row>
    <row r="691" spans="1:21">
      <c r="A691" s="12"/>
      <c r="B691" s="259" t="s">
        <v>487</v>
      </c>
      <c r="C691" s="260" t="s">
        <v>438</v>
      </c>
      <c r="D691" s="261" t="s">
        <v>438</v>
      </c>
      <c r="E691" s="261"/>
      <c r="F691" s="36"/>
      <c r="G691" s="36"/>
      <c r="H691" s="260" t="s">
        <v>438</v>
      </c>
      <c r="I691" s="261" t="s">
        <v>438</v>
      </c>
      <c r="J691" s="261"/>
      <c r="K691" s="36"/>
      <c r="L691" s="36"/>
      <c r="M691" s="260">
        <v>2</v>
      </c>
      <c r="N691" s="261">
        <v>493</v>
      </c>
      <c r="O691" s="261"/>
      <c r="P691" s="36"/>
      <c r="Q691" s="36"/>
      <c r="R691" s="260" t="s">
        <v>438</v>
      </c>
      <c r="S691" s="261" t="s">
        <v>438</v>
      </c>
      <c r="T691" s="261"/>
      <c r="U691" s="36"/>
    </row>
    <row r="692" spans="1:21">
      <c r="A692" s="12"/>
      <c r="B692" s="259"/>
      <c r="C692" s="260"/>
      <c r="D692" s="261"/>
      <c r="E692" s="261"/>
      <c r="F692" s="36"/>
      <c r="G692" s="36"/>
      <c r="H692" s="260"/>
      <c r="I692" s="261"/>
      <c r="J692" s="261"/>
      <c r="K692" s="36"/>
      <c r="L692" s="36"/>
      <c r="M692" s="260"/>
      <c r="N692" s="261"/>
      <c r="O692" s="261"/>
      <c r="P692" s="36"/>
      <c r="Q692" s="36"/>
      <c r="R692" s="260"/>
      <c r="S692" s="261"/>
      <c r="T692" s="261"/>
      <c r="U692" s="36"/>
    </row>
    <row r="693" spans="1:21">
      <c r="A693" s="12"/>
      <c r="B693" s="255" t="s">
        <v>491</v>
      </c>
      <c r="C693" s="256">
        <v>29</v>
      </c>
      <c r="D693" s="257">
        <v>3948</v>
      </c>
      <c r="E693" s="257"/>
      <c r="F693" s="23"/>
      <c r="G693" s="23"/>
      <c r="H693" s="256">
        <v>3</v>
      </c>
      <c r="I693" s="258">
        <v>23</v>
      </c>
      <c r="J693" s="258"/>
      <c r="K693" s="23"/>
      <c r="L693" s="23"/>
      <c r="M693" s="256">
        <v>10</v>
      </c>
      <c r="N693" s="257">
        <v>2088</v>
      </c>
      <c r="O693" s="257"/>
      <c r="P693" s="23"/>
      <c r="Q693" s="23"/>
      <c r="R693" s="256">
        <v>5</v>
      </c>
      <c r="S693" s="257">
        <v>1475</v>
      </c>
      <c r="T693" s="257"/>
      <c r="U693" s="23"/>
    </row>
    <row r="694" spans="1:21" ht="15.75" thickBot="1">
      <c r="A694" s="12"/>
      <c r="B694" s="255"/>
      <c r="C694" s="271"/>
      <c r="D694" s="281"/>
      <c r="E694" s="281"/>
      <c r="F694" s="47"/>
      <c r="G694" s="23"/>
      <c r="H694" s="271"/>
      <c r="I694" s="272"/>
      <c r="J694" s="272"/>
      <c r="K694" s="47"/>
      <c r="L694" s="23"/>
      <c r="M694" s="271"/>
      <c r="N694" s="281"/>
      <c r="O694" s="281"/>
      <c r="P694" s="47"/>
      <c r="Q694" s="23"/>
      <c r="R694" s="271"/>
      <c r="S694" s="281"/>
      <c r="T694" s="281"/>
      <c r="U694" s="47"/>
    </row>
    <row r="695" spans="1:21">
      <c r="A695" s="12"/>
      <c r="B695" s="273" t="s">
        <v>797</v>
      </c>
      <c r="C695" s="274">
        <v>47</v>
      </c>
      <c r="D695" s="275">
        <v>9847</v>
      </c>
      <c r="E695" s="275"/>
      <c r="F695" s="51"/>
      <c r="G695" s="36"/>
      <c r="H695" s="274">
        <v>6</v>
      </c>
      <c r="I695" s="276">
        <v>161</v>
      </c>
      <c r="J695" s="276"/>
      <c r="K695" s="51"/>
      <c r="L695" s="36"/>
      <c r="M695" s="274">
        <v>26</v>
      </c>
      <c r="N695" s="275">
        <v>10200</v>
      </c>
      <c r="O695" s="275"/>
      <c r="P695" s="51"/>
      <c r="Q695" s="36"/>
      <c r="R695" s="274">
        <v>9</v>
      </c>
      <c r="S695" s="275">
        <v>3893</v>
      </c>
      <c r="T695" s="275"/>
      <c r="U695" s="51"/>
    </row>
    <row r="696" spans="1:21">
      <c r="A696" s="12"/>
      <c r="B696" s="273"/>
      <c r="C696" s="260"/>
      <c r="D696" s="270"/>
      <c r="E696" s="270"/>
      <c r="F696" s="36"/>
      <c r="G696" s="36"/>
      <c r="H696" s="260"/>
      <c r="I696" s="261"/>
      <c r="J696" s="261"/>
      <c r="K696" s="36"/>
      <c r="L696" s="36"/>
      <c r="M696" s="260"/>
      <c r="N696" s="270"/>
      <c r="O696" s="270"/>
      <c r="P696" s="36"/>
      <c r="Q696" s="36"/>
      <c r="R696" s="260"/>
      <c r="S696" s="270"/>
      <c r="T696" s="270"/>
      <c r="U696" s="36"/>
    </row>
    <row r="697" spans="1:21">
      <c r="A697" s="12"/>
      <c r="B697" s="16"/>
      <c r="C697" s="16"/>
      <c r="D697" s="23"/>
      <c r="E697" s="23"/>
      <c r="F697" s="23"/>
      <c r="G697" s="16"/>
      <c r="H697" s="16"/>
      <c r="I697" s="23"/>
      <c r="J697" s="23"/>
      <c r="K697" s="23"/>
      <c r="L697" s="16"/>
      <c r="M697" s="16"/>
      <c r="N697" s="23"/>
      <c r="O697" s="23"/>
      <c r="P697" s="23"/>
      <c r="Q697" s="16"/>
      <c r="R697" s="16"/>
      <c r="S697" s="23"/>
      <c r="T697" s="23"/>
      <c r="U697" s="23"/>
    </row>
    <row r="698" spans="1:21">
      <c r="A698" s="12"/>
      <c r="B698" s="248" t="s">
        <v>798</v>
      </c>
      <c r="C698" s="32"/>
      <c r="D698" s="36"/>
      <c r="E698" s="36"/>
      <c r="F698" s="36"/>
      <c r="G698" s="32"/>
      <c r="H698" s="32"/>
      <c r="I698" s="36"/>
      <c r="J698" s="36"/>
      <c r="K698" s="36"/>
      <c r="L698" s="32"/>
      <c r="M698" s="32"/>
      <c r="N698" s="36"/>
      <c r="O698" s="36"/>
      <c r="P698" s="36"/>
      <c r="Q698" s="32"/>
      <c r="R698" s="32"/>
      <c r="S698" s="36"/>
      <c r="T698" s="36"/>
      <c r="U698" s="36"/>
    </row>
    <row r="699" spans="1:21">
      <c r="A699" s="12"/>
      <c r="B699" s="255" t="s">
        <v>491</v>
      </c>
      <c r="C699" s="256">
        <v>26</v>
      </c>
      <c r="D699" s="257">
        <v>1659</v>
      </c>
      <c r="E699" s="257"/>
      <c r="F699" s="23"/>
      <c r="G699" s="23"/>
      <c r="H699" s="256">
        <v>2</v>
      </c>
      <c r="I699" s="258" t="s">
        <v>438</v>
      </c>
      <c r="J699" s="258"/>
      <c r="K699" s="23"/>
      <c r="L699" s="23"/>
      <c r="M699" s="256" t="s">
        <v>438</v>
      </c>
      <c r="N699" s="256" t="s">
        <v>438</v>
      </c>
      <c r="O699" s="256"/>
      <c r="P699" s="256"/>
      <c r="Q699" s="23"/>
      <c r="R699" s="256" t="s">
        <v>438</v>
      </c>
      <c r="S699" s="256" t="s">
        <v>438</v>
      </c>
      <c r="T699" s="256"/>
      <c r="U699" s="256"/>
    </row>
    <row r="700" spans="1:21" ht="15.75" thickBot="1">
      <c r="A700" s="12"/>
      <c r="B700" s="255"/>
      <c r="C700" s="271"/>
      <c r="D700" s="281"/>
      <c r="E700" s="281"/>
      <c r="F700" s="47"/>
      <c r="G700" s="23"/>
      <c r="H700" s="271"/>
      <c r="I700" s="272"/>
      <c r="J700" s="272"/>
      <c r="K700" s="47"/>
      <c r="L700" s="23"/>
      <c r="M700" s="271"/>
      <c r="N700" s="271"/>
      <c r="O700" s="271"/>
      <c r="P700" s="271"/>
      <c r="Q700" s="23"/>
      <c r="R700" s="271"/>
      <c r="S700" s="271"/>
      <c r="T700" s="271"/>
      <c r="U700" s="271"/>
    </row>
    <row r="701" spans="1:21">
      <c r="A701" s="12"/>
      <c r="B701" s="273" t="s">
        <v>799</v>
      </c>
      <c r="C701" s="274">
        <v>26</v>
      </c>
      <c r="D701" s="275">
        <v>1659</v>
      </c>
      <c r="E701" s="275"/>
      <c r="F701" s="51"/>
      <c r="G701" s="36"/>
      <c r="H701" s="274">
        <v>2</v>
      </c>
      <c r="I701" s="276" t="s">
        <v>438</v>
      </c>
      <c r="J701" s="276"/>
      <c r="K701" s="51"/>
      <c r="L701" s="36"/>
      <c r="M701" s="274" t="s">
        <v>438</v>
      </c>
      <c r="N701" s="274" t="s">
        <v>438</v>
      </c>
      <c r="O701" s="274"/>
      <c r="P701" s="274"/>
      <c r="Q701" s="36"/>
      <c r="R701" s="274" t="s">
        <v>438</v>
      </c>
      <c r="S701" s="274" t="s">
        <v>438</v>
      </c>
      <c r="T701" s="274"/>
      <c r="U701" s="274"/>
    </row>
    <row r="702" spans="1:21">
      <c r="A702" s="12"/>
      <c r="B702" s="273"/>
      <c r="C702" s="260"/>
      <c r="D702" s="270"/>
      <c r="E702" s="270"/>
      <c r="F702" s="36"/>
      <c r="G702" s="36"/>
      <c r="H702" s="260"/>
      <c r="I702" s="261"/>
      <c r="J702" s="261"/>
      <c r="K702" s="36"/>
      <c r="L702" s="36"/>
      <c r="M702" s="260"/>
      <c r="N702" s="260"/>
      <c r="O702" s="260"/>
      <c r="P702" s="260"/>
      <c r="Q702" s="36"/>
      <c r="R702" s="260"/>
      <c r="S702" s="260"/>
      <c r="T702" s="260"/>
      <c r="U702" s="260"/>
    </row>
    <row r="703" spans="1:21">
      <c r="A703" s="12"/>
      <c r="B703" s="16"/>
      <c r="C703" s="16"/>
      <c r="D703" s="23"/>
      <c r="E703" s="23"/>
      <c r="F703" s="23"/>
      <c r="G703" s="16"/>
      <c r="H703" s="16"/>
      <c r="I703" s="23"/>
      <c r="J703" s="23"/>
      <c r="K703" s="23"/>
      <c r="L703" s="16"/>
      <c r="M703" s="16"/>
      <c r="N703" s="23"/>
      <c r="O703" s="23"/>
      <c r="P703" s="23"/>
      <c r="Q703" s="16"/>
      <c r="R703" s="16"/>
      <c r="S703" s="23"/>
      <c r="T703" s="23"/>
      <c r="U703" s="23"/>
    </row>
    <row r="704" spans="1:21">
      <c r="A704" s="12"/>
      <c r="B704" s="248" t="s">
        <v>802</v>
      </c>
      <c r="C704" s="32"/>
      <c r="D704" s="36"/>
      <c r="E704" s="36"/>
      <c r="F704" s="36"/>
      <c r="G704" s="32"/>
      <c r="H704" s="32"/>
      <c r="I704" s="36"/>
      <c r="J704" s="36"/>
      <c r="K704" s="36"/>
      <c r="L704" s="32"/>
      <c r="M704" s="32"/>
      <c r="N704" s="36"/>
      <c r="O704" s="36"/>
      <c r="P704" s="36"/>
      <c r="Q704" s="32"/>
      <c r="R704" s="32"/>
      <c r="S704" s="36"/>
      <c r="T704" s="36"/>
      <c r="U704" s="36"/>
    </row>
    <row r="705" spans="1:49">
      <c r="A705" s="12"/>
      <c r="B705" s="255" t="s">
        <v>486</v>
      </c>
      <c r="C705" s="256" t="s">
        <v>438</v>
      </c>
      <c r="D705" s="258" t="s">
        <v>438</v>
      </c>
      <c r="E705" s="258"/>
      <c r="F705" s="23"/>
      <c r="G705" s="23"/>
      <c r="H705" s="256" t="s">
        <v>438</v>
      </c>
      <c r="I705" s="258" t="s">
        <v>438</v>
      </c>
      <c r="J705" s="258"/>
      <c r="K705" s="23"/>
      <c r="L705" s="23"/>
      <c r="M705" s="256">
        <v>1</v>
      </c>
      <c r="N705" s="258">
        <v>110</v>
      </c>
      <c r="O705" s="258"/>
      <c r="P705" s="23"/>
      <c r="Q705" s="23"/>
      <c r="R705" s="256" t="s">
        <v>438</v>
      </c>
      <c r="S705" s="258" t="s">
        <v>438</v>
      </c>
      <c r="T705" s="258"/>
      <c r="U705" s="23"/>
    </row>
    <row r="706" spans="1:49" ht="15.75" thickBot="1">
      <c r="A706" s="12"/>
      <c r="B706" s="255"/>
      <c r="C706" s="271"/>
      <c r="D706" s="272"/>
      <c r="E706" s="272"/>
      <c r="F706" s="47"/>
      <c r="G706" s="23"/>
      <c r="H706" s="271"/>
      <c r="I706" s="272"/>
      <c r="J706" s="272"/>
      <c r="K706" s="47"/>
      <c r="L706" s="23"/>
      <c r="M706" s="271"/>
      <c r="N706" s="272"/>
      <c r="O706" s="272"/>
      <c r="P706" s="47"/>
      <c r="Q706" s="23"/>
      <c r="R706" s="271"/>
      <c r="S706" s="272"/>
      <c r="T706" s="272"/>
      <c r="U706" s="47"/>
    </row>
    <row r="707" spans="1:49">
      <c r="A707" s="12"/>
      <c r="B707" s="273" t="s">
        <v>803</v>
      </c>
      <c r="C707" s="274" t="s">
        <v>438</v>
      </c>
      <c r="D707" s="276" t="s">
        <v>438</v>
      </c>
      <c r="E707" s="276"/>
      <c r="F707" s="51"/>
      <c r="G707" s="36"/>
      <c r="H707" s="274" t="s">
        <v>438</v>
      </c>
      <c r="I707" s="276" t="s">
        <v>438</v>
      </c>
      <c r="J707" s="276"/>
      <c r="K707" s="51"/>
      <c r="L707" s="36"/>
      <c r="M707" s="274">
        <v>1</v>
      </c>
      <c r="N707" s="276">
        <v>110</v>
      </c>
      <c r="O707" s="276"/>
      <c r="P707" s="51"/>
      <c r="Q707" s="36"/>
      <c r="R707" s="274" t="s">
        <v>438</v>
      </c>
      <c r="S707" s="276" t="s">
        <v>438</v>
      </c>
      <c r="T707" s="276"/>
      <c r="U707" s="51"/>
    </row>
    <row r="708" spans="1:49" ht="15.75" thickBot="1">
      <c r="A708" s="12"/>
      <c r="B708" s="273"/>
      <c r="C708" s="262"/>
      <c r="D708" s="263"/>
      <c r="E708" s="263"/>
      <c r="F708" s="41"/>
      <c r="G708" s="36"/>
      <c r="H708" s="262"/>
      <c r="I708" s="263"/>
      <c r="J708" s="263"/>
      <c r="K708" s="41"/>
      <c r="L708" s="36"/>
      <c r="M708" s="262"/>
      <c r="N708" s="263"/>
      <c r="O708" s="263"/>
      <c r="P708" s="41"/>
      <c r="Q708" s="36"/>
      <c r="R708" s="262"/>
      <c r="S708" s="263"/>
      <c r="T708" s="263"/>
      <c r="U708" s="41"/>
    </row>
    <row r="709" spans="1:49">
      <c r="A709" s="12"/>
      <c r="B709" s="74" t="s">
        <v>804</v>
      </c>
      <c r="C709" s="264">
        <v>79</v>
      </c>
      <c r="D709" s="283" t="s">
        <v>387</v>
      </c>
      <c r="E709" s="266">
        <v>12206</v>
      </c>
      <c r="F709" s="44"/>
      <c r="G709" s="23"/>
      <c r="H709" s="264">
        <v>15</v>
      </c>
      <c r="I709" s="283" t="s">
        <v>387</v>
      </c>
      <c r="J709" s="268">
        <v>214</v>
      </c>
      <c r="K709" s="44"/>
      <c r="L709" s="23"/>
      <c r="M709" s="264">
        <v>47</v>
      </c>
      <c r="N709" s="283" t="s">
        <v>387</v>
      </c>
      <c r="O709" s="266">
        <v>24477</v>
      </c>
      <c r="P709" s="44"/>
      <c r="Q709" s="23"/>
      <c r="R709" s="264">
        <v>14</v>
      </c>
      <c r="S709" s="283" t="s">
        <v>387</v>
      </c>
      <c r="T709" s="266">
        <v>12059</v>
      </c>
      <c r="U709" s="44"/>
    </row>
    <row r="710" spans="1:49" ht="15.75" thickBot="1">
      <c r="A710" s="12"/>
      <c r="B710" s="74"/>
      <c r="C710" s="282"/>
      <c r="D710" s="284"/>
      <c r="E710" s="285"/>
      <c r="F710" s="108"/>
      <c r="G710" s="23"/>
      <c r="H710" s="282"/>
      <c r="I710" s="284"/>
      <c r="J710" s="286"/>
      <c r="K710" s="108"/>
      <c r="L710" s="23"/>
      <c r="M710" s="282"/>
      <c r="N710" s="284"/>
      <c r="O710" s="285"/>
      <c r="P710" s="108"/>
      <c r="Q710" s="23"/>
      <c r="R710" s="282"/>
      <c r="S710" s="284"/>
      <c r="T710" s="285"/>
      <c r="U710" s="108"/>
    </row>
    <row r="711" spans="1:49" ht="15.75" thickTop="1">
      <c r="A711" s="12"/>
      <c r="B711" s="23" t="s">
        <v>750</v>
      </c>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row>
    <row r="712" spans="1:49">
      <c r="A712" s="12"/>
      <c r="B712" s="35"/>
      <c r="C712" s="35"/>
      <c r="D712" s="35"/>
      <c r="E712" s="35"/>
      <c r="F712" s="35"/>
      <c r="G712" s="35"/>
      <c r="H712" s="35"/>
      <c r="I712" s="35"/>
      <c r="J712" s="35"/>
      <c r="K712" s="35"/>
      <c r="L712" s="35"/>
      <c r="M712" s="35"/>
      <c r="N712" s="35"/>
      <c r="O712" s="35"/>
      <c r="P712" s="35"/>
      <c r="Q712" s="35"/>
      <c r="R712" s="35"/>
      <c r="S712" s="35"/>
      <c r="T712" s="35"/>
      <c r="U712" s="35"/>
    </row>
    <row r="713" spans="1:49">
      <c r="A713" s="12"/>
      <c r="B713" s="17"/>
      <c r="C713" s="17"/>
      <c r="D713" s="17"/>
      <c r="E713" s="17"/>
      <c r="F713" s="17"/>
      <c r="G713" s="17"/>
      <c r="H713" s="17"/>
      <c r="I713" s="17"/>
      <c r="J713" s="17"/>
      <c r="K713" s="17"/>
      <c r="L713" s="17"/>
      <c r="M713" s="17"/>
      <c r="N713" s="17"/>
      <c r="O713" s="17"/>
      <c r="P713" s="17"/>
      <c r="Q713" s="17"/>
      <c r="R713" s="17"/>
      <c r="S713" s="17"/>
      <c r="T713" s="17"/>
      <c r="U713" s="17"/>
    </row>
    <row r="714" spans="1:49" ht="15.75" thickBot="1">
      <c r="A714" s="12"/>
      <c r="B714" s="16"/>
      <c r="C714" s="77" t="s">
        <v>442</v>
      </c>
      <c r="D714" s="77"/>
      <c r="E714" s="77"/>
      <c r="F714" s="77"/>
      <c r="G714" s="77"/>
      <c r="H714" s="77"/>
      <c r="I714" s="77"/>
      <c r="J714" s="77"/>
      <c r="K714" s="77"/>
      <c r="L714" s="77"/>
      <c r="M714" s="77"/>
      <c r="N714" s="77"/>
      <c r="O714" s="77"/>
      <c r="P714" s="77"/>
      <c r="Q714" s="77"/>
      <c r="R714" s="77"/>
      <c r="S714" s="77"/>
      <c r="T714" s="77"/>
      <c r="U714" s="77"/>
    </row>
    <row r="715" spans="1:49">
      <c r="A715" s="12"/>
      <c r="B715" s="74" t="s">
        <v>384</v>
      </c>
      <c r="C715" s="76" t="s">
        <v>751</v>
      </c>
      <c r="D715" s="76"/>
      <c r="E715" s="76"/>
      <c r="F715" s="44"/>
      <c r="G715" s="76" t="s">
        <v>754</v>
      </c>
      <c r="H715" s="76"/>
      <c r="I715" s="76"/>
      <c r="J715" s="44"/>
      <c r="K715" s="76" t="s">
        <v>138</v>
      </c>
      <c r="L715" s="76"/>
      <c r="M715" s="76"/>
      <c r="N715" s="44"/>
      <c r="O715" s="76" t="s">
        <v>755</v>
      </c>
      <c r="P715" s="76"/>
      <c r="Q715" s="76"/>
      <c r="R715" s="44"/>
      <c r="S715" s="76" t="s">
        <v>758</v>
      </c>
      <c r="T715" s="76"/>
      <c r="U715" s="76"/>
    </row>
    <row r="716" spans="1:49">
      <c r="A716" s="12"/>
      <c r="B716" s="74"/>
      <c r="C716" s="75" t="s">
        <v>752</v>
      </c>
      <c r="D716" s="75"/>
      <c r="E716" s="75"/>
      <c r="F716" s="23"/>
      <c r="G716" s="75" t="s">
        <v>752</v>
      </c>
      <c r="H716" s="75"/>
      <c r="I716" s="75"/>
      <c r="J716" s="23"/>
      <c r="K716" s="75"/>
      <c r="L716" s="75"/>
      <c r="M716" s="75"/>
      <c r="N716" s="23"/>
      <c r="O716" s="75" t="s">
        <v>756</v>
      </c>
      <c r="P716" s="75"/>
      <c r="Q716" s="75"/>
      <c r="R716" s="23"/>
      <c r="S716" s="75" t="s">
        <v>753</v>
      </c>
      <c r="T716" s="75"/>
      <c r="U716" s="75"/>
    </row>
    <row r="717" spans="1:49" ht="15.75" thickBot="1">
      <c r="A717" s="12"/>
      <c r="B717" s="74"/>
      <c r="C717" s="77" t="s">
        <v>753</v>
      </c>
      <c r="D717" s="77"/>
      <c r="E717" s="77"/>
      <c r="F717" s="23"/>
      <c r="G717" s="77" t="s">
        <v>753</v>
      </c>
      <c r="H717" s="77"/>
      <c r="I717" s="77"/>
      <c r="J717" s="23"/>
      <c r="K717" s="77"/>
      <c r="L717" s="77"/>
      <c r="M717" s="77"/>
      <c r="N717" s="23"/>
      <c r="O717" s="77" t="s">
        <v>757</v>
      </c>
      <c r="P717" s="77"/>
      <c r="Q717" s="77"/>
      <c r="R717" s="23"/>
      <c r="S717" s="77" t="s">
        <v>752</v>
      </c>
      <c r="T717" s="77"/>
      <c r="U717" s="77"/>
    </row>
    <row r="718" spans="1:49">
      <c r="A718" s="12"/>
      <c r="B718" s="150" t="s">
        <v>759</v>
      </c>
      <c r="C718" s="44"/>
      <c r="D718" s="44"/>
      <c r="E718" s="44"/>
      <c r="F718" s="16"/>
      <c r="G718" s="44"/>
      <c r="H718" s="44"/>
      <c r="I718" s="44"/>
      <c r="J718" s="16"/>
      <c r="K718" s="44"/>
      <c r="L718" s="44"/>
      <c r="M718" s="44"/>
      <c r="N718" s="16"/>
      <c r="O718" s="44"/>
      <c r="P718" s="44"/>
      <c r="Q718" s="44"/>
      <c r="R718" s="16"/>
      <c r="S718" s="44"/>
      <c r="T718" s="44"/>
      <c r="U718" s="44"/>
    </row>
    <row r="719" spans="1:49">
      <c r="A719" s="12"/>
      <c r="B719" s="154" t="s">
        <v>554</v>
      </c>
      <c r="C719" s="178" t="s">
        <v>387</v>
      </c>
      <c r="D719" s="156">
        <v>996</v>
      </c>
      <c r="E719" s="36"/>
      <c r="F719" s="36"/>
      <c r="G719" s="178" t="s">
        <v>387</v>
      </c>
      <c r="H719" s="156">
        <v>624</v>
      </c>
      <c r="I719" s="36"/>
      <c r="J719" s="36"/>
      <c r="K719" s="178" t="s">
        <v>387</v>
      </c>
      <c r="L719" s="155">
        <v>1620</v>
      </c>
      <c r="M719" s="36"/>
      <c r="N719" s="36"/>
      <c r="O719" s="178" t="s">
        <v>387</v>
      </c>
      <c r="P719" s="155">
        <v>6945</v>
      </c>
      <c r="Q719" s="36"/>
      <c r="R719" s="36"/>
      <c r="S719" s="178" t="s">
        <v>387</v>
      </c>
      <c r="T719" s="156">
        <v>92</v>
      </c>
      <c r="U719" s="36"/>
    </row>
    <row r="720" spans="1:49">
      <c r="A720" s="12"/>
      <c r="B720" s="154"/>
      <c r="C720" s="178"/>
      <c r="D720" s="156"/>
      <c r="E720" s="36"/>
      <c r="F720" s="36"/>
      <c r="G720" s="178"/>
      <c r="H720" s="156"/>
      <c r="I720" s="36"/>
      <c r="J720" s="36"/>
      <c r="K720" s="178"/>
      <c r="L720" s="155"/>
      <c r="M720" s="36"/>
      <c r="N720" s="36"/>
      <c r="O720" s="178"/>
      <c r="P720" s="155"/>
      <c r="Q720" s="36"/>
      <c r="R720" s="36"/>
      <c r="S720" s="178"/>
      <c r="T720" s="156"/>
      <c r="U720" s="36"/>
    </row>
    <row r="721" spans="1:21">
      <c r="A721" s="12"/>
      <c r="B721" s="151" t="s">
        <v>486</v>
      </c>
      <c r="C721" s="153">
        <v>57324</v>
      </c>
      <c r="D721" s="153"/>
      <c r="E721" s="23"/>
      <c r="F721" s="23"/>
      <c r="G721" s="153">
        <v>25479</v>
      </c>
      <c r="H721" s="153"/>
      <c r="I721" s="23"/>
      <c r="J721" s="23"/>
      <c r="K721" s="153">
        <v>82803</v>
      </c>
      <c r="L721" s="153"/>
      <c r="M721" s="23"/>
      <c r="N721" s="23"/>
      <c r="O721" s="153">
        <v>87702</v>
      </c>
      <c r="P721" s="153"/>
      <c r="Q721" s="23"/>
      <c r="R721" s="23"/>
      <c r="S721" s="153">
        <v>8610</v>
      </c>
      <c r="T721" s="153"/>
      <c r="U721" s="23"/>
    </row>
    <row r="722" spans="1:21">
      <c r="A722" s="12"/>
      <c r="B722" s="151"/>
      <c r="C722" s="153"/>
      <c r="D722" s="153"/>
      <c r="E722" s="23"/>
      <c r="F722" s="23"/>
      <c r="G722" s="153"/>
      <c r="H722" s="153"/>
      <c r="I722" s="23"/>
      <c r="J722" s="23"/>
      <c r="K722" s="153"/>
      <c r="L722" s="153"/>
      <c r="M722" s="23"/>
      <c r="N722" s="23"/>
      <c r="O722" s="153"/>
      <c r="P722" s="153"/>
      <c r="Q722" s="23"/>
      <c r="R722" s="23"/>
      <c r="S722" s="153"/>
      <c r="T722" s="153"/>
      <c r="U722" s="23"/>
    </row>
    <row r="723" spans="1:21">
      <c r="A723" s="12"/>
      <c r="B723" s="154" t="s">
        <v>301</v>
      </c>
      <c r="C723" s="156">
        <v>112</v>
      </c>
      <c r="D723" s="156"/>
      <c r="E723" s="36"/>
      <c r="F723" s="36"/>
      <c r="G723" s="156">
        <v>472</v>
      </c>
      <c r="H723" s="156"/>
      <c r="I723" s="36"/>
      <c r="J723" s="36"/>
      <c r="K723" s="156">
        <v>584</v>
      </c>
      <c r="L723" s="156"/>
      <c r="M723" s="36"/>
      <c r="N723" s="36"/>
      <c r="O723" s="156">
        <v>913</v>
      </c>
      <c r="P723" s="156"/>
      <c r="Q723" s="36"/>
      <c r="R723" s="36"/>
      <c r="S723" s="156">
        <v>112</v>
      </c>
      <c r="T723" s="156"/>
      <c r="U723" s="36"/>
    </row>
    <row r="724" spans="1:21">
      <c r="A724" s="12"/>
      <c r="B724" s="154"/>
      <c r="C724" s="156"/>
      <c r="D724" s="156"/>
      <c r="E724" s="36"/>
      <c r="F724" s="36"/>
      <c r="G724" s="156"/>
      <c r="H724" s="156"/>
      <c r="I724" s="36"/>
      <c r="J724" s="36"/>
      <c r="K724" s="156"/>
      <c r="L724" s="156"/>
      <c r="M724" s="36"/>
      <c r="N724" s="36"/>
      <c r="O724" s="156"/>
      <c r="P724" s="156"/>
      <c r="Q724" s="36"/>
      <c r="R724" s="36"/>
      <c r="S724" s="156"/>
      <c r="T724" s="156"/>
      <c r="U724" s="36"/>
    </row>
    <row r="725" spans="1:21">
      <c r="A725" s="12"/>
      <c r="B725" s="151" t="s">
        <v>487</v>
      </c>
      <c r="C725" s="153">
        <v>10319</v>
      </c>
      <c r="D725" s="153"/>
      <c r="E725" s="23"/>
      <c r="F725" s="23"/>
      <c r="G725" s="157">
        <v>721</v>
      </c>
      <c r="H725" s="157"/>
      <c r="I725" s="23"/>
      <c r="J725" s="23"/>
      <c r="K725" s="153">
        <v>11040</v>
      </c>
      <c r="L725" s="153"/>
      <c r="M725" s="23"/>
      <c r="N725" s="23"/>
      <c r="O725" s="153">
        <v>12197</v>
      </c>
      <c r="P725" s="153"/>
      <c r="Q725" s="23"/>
      <c r="R725" s="23"/>
      <c r="S725" s="153">
        <v>1743</v>
      </c>
      <c r="T725" s="153"/>
      <c r="U725" s="23"/>
    </row>
    <row r="726" spans="1:21">
      <c r="A726" s="12"/>
      <c r="B726" s="151"/>
      <c r="C726" s="153"/>
      <c r="D726" s="153"/>
      <c r="E726" s="23"/>
      <c r="F726" s="23"/>
      <c r="G726" s="157"/>
      <c r="H726" s="157"/>
      <c r="I726" s="23"/>
      <c r="J726" s="23"/>
      <c r="K726" s="153"/>
      <c r="L726" s="153"/>
      <c r="M726" s="23"/>
      <c r="N726" s="23"/>
      <c r="O726" s="153"/>
      <c r="P726" s="153"/>
      <c r="Q726" s="23"/>
      <c r="R726" s="23"/>
      <c r="S726" s="153"/>
      <c r="T726" s="153"/>
      <c r="U726" s="23"/>
    </row>
    <row r="727" spans="1:21">
      <c r="A727" s="12"/>
      <c r="B727" s="154" t="s">
        <v>488</v>
      </c>
      <c r="C727" s="156">
        <v>319</v>
      </c>
      <c r="D727" s="156"/>
      <c r="E727" s="36"/>
      <c r="F727" s="36"/>
      <c r="G727" s="156">
        <v>304</v>
      </c>
      <c r="H727" s="156"/>
      <c r="I727" s="36"/>
      <c r="J727" s="36"/>
      <c r="K727" s="156">
        <v>623</v>
      </c>
      <c r="L727" s="156"/>
      <c r="M727" s="36"/>
      <c r="N727" s="36"/>
      <c r="O727" s="156">
        <v>623</v>
      </c>
      <c r="P727" s="156"/>
      <c r="Q727" s="36"/>
      <c r="R727" s="36"/>
      <c r="S727" s="156">
        <v>150</v>
      </c>
      <c r="T727" s="156"/>
      <c r="U727" s="36"/>
    </row>
    <row r="728" spans="1:21">
      <c r="A728" s="12"/>
      <c r="B728" s="154"/>
      <c r="C728" s="156"/>
      <c r="D728" s="156"/>
      <c r="E728" s="36"/>
      <c r="F728" s="36"/>
      <c r="G728" s="156"/>
      <c r="H728" s="156"/>
      <c r="I728" s="36"/>
      <c r="J728" s="36"/>
      <c r="K728" s="156"/>
      <c r="L728" s="156"/>
      <c r="M728" s="36"/>
      <c r="N728" s="36"/>
      <c r="O728" s="156"/>
      <c r="P728" s="156"/>
      <c r="Q728" s="36"/>
      <c r="R728" s="36"/>
      <c r="S728" s="156"/>
      <c r="T728" s="156"/>
      <c r="U728" s="36"/>
    </row>
    <row r="729" spans="1:21">
      <c r="A729" s="12"/>
      <c r="B729" s="151" t="s">
        <v>84</v>
      </c>
      <c r="C729" s="153">
        <v>2000</v>
      </c>
      <c r="D729" s="153"/>
      <c r="E729" s="23"/>
      <c r="F729" s="23"/>
      <c r="G729" s="157" t="s">
        <v>438</v>
      </c>
      <c r="H729" s="157"/>
      <c r="I729" s="23"/>
      <c r="J729" s="23"/>
      <c r="K729" s="153">
        <v>2000</v>
      </c>
      <c r="L729" s="153"/>
      <c r="M729" s="23"/>
      <c r="N729" s="23"/>
      <c r="O729" s="153">
        <v>2000</v>
      </c>
      <c r="P729" s="153"/>
      <c r="Q729" s="23"/>
      <c r="R729" s="23"/>
      <c r="S729" s="153">
        <v>1972</v>
      </c>
      <c r="T729" s="153"/>
      <c r="U729" s="23"/>
    </row>
    <row r="730" spans="1:21">
      <c r="A730" s="12"/>
      <c r="B730" s="151"/>
      <c r="C730" s="153"/>
      <c r="D730" s="153"/>
      <c r="E730" s="23"/>
      <c r="F730" s="23"/>
      <c r="G730" s="157"/>
      <c r="H730" s="157"/>
      <c r="I730" s="23"/>
      <c r="J730" s="23"/>
      <c r="K730" s="153"/>
      <c r="L730" s="153"/>
      <c r="M730" s="23"/>
      <c r="N730" s="23"/>
      <c r="O730" s="153"/>
      <c r="P730" s="153"/>
      <c r="Q730" s="23"/>
      <c r="R730" s="23"/>
      <c r="S730" s="153"/>
      <c r="T730" s="153"/>
      <c r="U730" s="23"/>
    </row>
    <row r="731" spans="1:21">
      <c r="A731" s="12"/>
      <c r="B731" s="154" t="s">
        <v>491</v>
      </c>
      <c r="C731" s="155">
        <v>10198</v>
      </c>
      <c r="D731" s="155"/>
      <c r="E731" s="36"/>
      <c r="F731" s="36"/>
      <c r="G731" s="155">
        <v>4715</v>
      </c>
      <c r="H731" s="155"/>
      <c r="I731" s="36"/>
      <c r="J731" s="36"/>
      <c r="K731" s="155">
        <v>14913</v>
      </c>
      <c r="L731" s="155"/>
      <c r="M731" s="36"/>
      <c r="N731" s="36"/>
      <c r="O731" s="155">
        <v>15746</v>
      </c>
      <c r="P731" s="155"/>
      <c r="Q731" s="36"/>
      <c r="R731" s="36"/>
      <c r="S731" s="155">
        <v>1360</v>
      </c>
      <c r="T731" s="155"/>
      <c r="U731" s="36"/>
    </row>
    <row r="732" spans="1:21">
      <c r="A732" s="12"/>
      <c r="B732" s="154"/>
      <c r="C732" s="155"/>
      <c r="D732" s="155"/>
      <c r="E732" s="36"/>
      <c r="F732" s="36"/>
      <c r="G732" s="155"/>
      <c r="H732" s="155"/>
      <c r="I732" s="36"/>
      <c r="J732" s="36"/>
      <c r="K732" s="155"/>
      <c r="L732" s="155"/>
      <c r="M732" s="36"/>
      <c r="N732" s="36"/>
      <c r="O732" s="155"/>
      <c r="P732" s="155"/>
      <c r="Q732" s="36"/>
      <c r="R732" s="36"/>
      <c r="S732" s="155"/>
      <c r="T732" s="155"/>
      <c r="U732" s="36"/>
    </row>
    <row r="733" spans="1:21">
      <c r="A733" s="12"/>
      <c r="B733" s="151" t="s">
        <v>308</v>
      </c>
      <c r="C733" s="153">
        <v>3675</v>
      </c>
      <c r="D733" s="153"/>
      <c r="E733" s="23"/>
      <c r="F733" s="23"/>
      <c r="G733" s="157" t="s">
        <v>438</v>
      </c>
      <c r="H733" s="157"/>
      <c r="I733" s="23"/>
      <c r="J733" s="23"/>
      <c r="K733" s="153">
        <v>3675</v>
      </c>
      <c r="L733" s="153"/>
      <c r="M733" s="23"/>
      <c r="N733" s="23"/>
      <c r="O733" s="153">
        <v>4933</v>
      </c>
      <c r="P733" s="153"/>
      <c r="Q733" s="23"/>
      <c r="R733" s="23"/>
      <c r="S733" s="153">
        <v>1052</v>
      </c>
      <c r="T733" s="153"/>
      <c r="U733" s="23"/>
    </row>
    <row r="734" spans="1:21">
      <c r="A734" s="12"/>
      <c r="B734" s="151"/>
      <c r="C734" s="153"/>
      <c r="D734" s="153"/>
      <c r="E734" s="23"/>
      <c r="F734" s="23"/>
      <c r="G734" s="157"/>
      <c r="H734" s="157"/>
      <c r="I734" s="23"/>
      <c r="J734" s="23"/>
      <c r="K734" s="153"/>
      <c r="L734" s="153"/>
      <c r="M734" s="23"/>
      <c r="N734" s="23"/>
      <c r="O734" s="153"/>
      <c r="P734" s="153"/>
      <c r="Q734" s="23"/>
      <c r="R734" s="23"/>
      <c r="S734" s="153"/>
      <c r="T734" s="153"/>
      <c r="U734" s="23"/>
    </row>
    <row r="735" spans="1:21">
      <c r="A735" s="12"/>
      <c r="B735" s="154" t="s">
        <v>555</v>
      </c>
      <c r="C735" s="155">
        <v>1077</v>
      </c>
      <c r="D735" s="155"/>
      <c r="E735" s="36"/>
      <c r="F735" s="36"/>
      <c r="G735" s="156">
        <v>263</v>
      </c>
      <c r="H735" s="156"/>
      <c r="I735" s="36"/>
      <c r="J735" s="36"/>
      <c r="K735" s="155">
        <v>1340</v>
      </c>
      <c r="L735" s="155"/>
      <c r="M735" s="36"/>
      <c r="N735" s="36"/>
      <c r="O735" s="155">
        <v>1340</v>
      </c>
      <c r="P735" s="155"/>
      <c r="Q735" s="36"/>
      <c r="R735" s="36"/>
      <c r="S735" s="156">
        <v>71</v>
      </c>
      <c r="T735" s="156"/>
      <c r="U735" s="36"/>
    </row>
    <row r="736" spans="1:21">
      <c r="A736" s="12"/>
      <c r="B736" s="154"/>
      <c r="C736" s="155"/>
      <c r="D736" s="155"/>
      <c r="E736" s="36"/>
      <c r="F736" s="36"/>
      <c r="G736" s="156"/>
      <c r="H736" s="156"/>
      <c r="I736" s="36"/>
      <c r="J736" s="36"/>
      <c r="K736" s="155"/>
      <c r="L736" s="155"/>
      <c r="M736" s="36"/>
      <c r="N736" s="36"/>
      <c r="O736" s="155"/>
      <c r="P736" s="155"/>
      <c r="Q736" s="36"/>
      <c r="R736" s="36"/>
      <c r="S736" s="156"/>
      <c r="T736" s="156"/>
      <c r="U736" s="36"/>
    </row>
    <row r="737" spans="1:21">
      <c r="A737" s="12"/>
      <c r="B737" s="151" t="s">
        <v>310</v>
      </c>
      <c r="C737" s="157">
        <v>987</v>
      </c>
      <c r="D737" s="157"/>
      <c r="E737" s="23"/>
      <c r="F737" s="23"/>
      <c r="G737" s="157">
        <v>8</v>
      </c>
      <c r="H737" s="157"/>
      <c r="I737" s="23"/>
      <c r="J737" s="23"/>
      <c r="K737" s="157">
        <v>995</v>
      </c>
      <c r="L737" s="157"/>
      <c r="M737" s="23"/>
      <c r="N737" s="23"/>
      <c r="O737" s="153">
        <v>1067</v>
      </c>
      <c r="P737" s="153"/>
      <c r="Q737" s="23"/>
      <c r="R737" s="23"/>
      <c r="S737" s="157">
        <v>555</v>
      </c>
      <c r="T737" s="157"/>
      <c r="U737" s="23"/>
    </row>
    <row r="738" spans="1:21" ht="15.75" thickBot="1">
      <c r="A738" s="12"/>
      <c r="B738" s="151"/>
      <c r="C738" s="180"/>
      <c r="D738" s="180"/>
      <c r="E738" s="47"/>
      <c r="F738" s="23"/>
      <c r="G738" s="180"/>
      <c r="H738" s="180"/>
      <c r="I738" s="47"/>
      <c r="J738" s="23"/>
      <c r="K738" s="180"/>
      <c r="L738" s="180"/>
      <c r="M738" s="47"/>
      <c r="N738" s="23"/>
      <c r="O738" s="181"/>
      <c r="P738" s="181"/>
      <c r="Q738" s="47"/>
      <c r="R738" s="23"/>
      <c r="S738" s="180"/>
      <c r="T738" s="180"/>
      <c r="U738" s="47"/>
    </row>
    <row r="739" spans="1:21">
      <c r="A739" s="12"/>
      <c r="B739" s="239" t="s">
        <v>760</v>
      </c>
      <c r="C739" s="183" t="s">
        <v>387</v>
      </c>
      <c r="D739" s="185">
        <v>87007</v>
      </c>
      <c r="E739" s="51"/>
      <c r="F739" s="36"/>
      <c r="G739" s="183" t="s">
        <v>387</v>
      </c>
      <c r="H739" s="185">
        <v>32586</v>
      </c>
      <c r="I739" s="51"/>
      <c r="J739" s="36"/>
      <c r="K739" s="183" t="s">
        <v>387</v>
      </c>
      <c r="L739" s="185">
        <v>119593</v>
      </c>
      <c r="M739" s="51"/>
      <c r="N739" s="36"/>
      <c r="O739" s="183" t="s">
        <v>387</v>
      </c>
      <c r="P739" s="185">
        <v>133466</v>
      </c>
      <c r="Q739" s="51"/>
      <c r="R739" s="36"/>
      <c r="S739" s="183" t="s">
        <v>387</v>
      </c>
      <c r="T739" s="185">
        <v>15717</v>
      </c>
      <c r="U739" s="51"/>
    </row>
    <row r="740" spans="1:21" ht="15.75" thickBot="1">
      <c r="A740" s="12"/>
      <c r="B740" s="239"/>
      <c r="C740" s="184"/>
      <c r="D740" s="186"/>
      <c r="E740" s="57"/>
      <c r="F740" s="36"/>
      <c r="G740" s="184"/>
      <c r="H740" s="186"/>
      <c r="I740" s="57"/>
      <c r="J740" s="36"/>
      <c r="K740" s="184"/>
      <c r="L740" s="186"/>
      <c r="M740" s="57"/>
      <c r="N740" s="36"/>
      <c r="O740" s="184"/>
      <c r="P740" s="186"/>
      <c r="Q740" s="57"/>
      <c r="R740" s="36"/>
      <c r="S740" s="184"/>
      <c r="T740" s="186"/>
      <c r="U740" s="57"/>
    </row>
    <row r="741" spans="1:21" ht="15.75" thickTop="1">
      <c r="A741" s="12"/>
      <c r="B741" s="16"/>
      <c r="C741" s="85"/>
      <c r="D741" s="85"/>
      <c r="E741" s="85"/>
      <c r="F741" s="16"/>
      <c r="G741" s="85"/>
      <c r="H741" s="85"/>
      <c r="I741" s="85"/>
      <c r="J741" s="16"/>
      <c r="K741" s="85"/>
      <c r="L741" s="85"/>
      <c r="M741" s="85"/>
      <c r="N741" s="16"/>
      <c r="O741" s="85"/>
      <c r="P741" s="85"/>
      <c r="Q741" s="85"/>
      <c r="R741" s="16"/>
      <c r="S741" s="85"/>
      <c r="T741" s="85"/>
      <c r="U741" s="85"/>
    </row>
    <row r="742" spans="1:21" ht="15.75" thickBot="1">
      <c r="A742" s="12"/>
      <c r="B742" s="16"/>
      <c r="C742" s="77" t="s">
        <v>440</v>
      </c>
      <c r="D742" s="77"/>
      <c r="E742" s="77"/>
      <c r="F742" s="77"/>
      <c r="G742" s="77"/>
      <c r="H742" s="77"/>
      <c r="I742" s="77"/>
      <c r="J742" s="77"/>
      <c r="K742" s="77"/>
      <c r="L742" s="77"/>
      <c r="M742" s="77"/>
      <c r="N742" s="77"/>
      <c r="O742" s="77"/>
      <c r="P742" s="77"/>
      <c r="Q742" s="77"/>
      <c r="R742" s="77"/>
      <c r="S742" s="77"/>
      <c r="T742" s="77"/>
      <c r="U742" s="77"/>
    </row>
    <row r="743" spans="1:21">
      <c r="A743" s="12"/>
      <c r="B743" s="74" t="s">
        <v>384</v>
      </c>
      <c r="C743" s="76" t="s">
        <v>751</v>
      </c>
      <c r="D743" s="76"/>
      <c r="E743" s="76"/>
      <c r="F743" s="44"/>
      <c r="G743" s="76" t="s">
        <v>754</v>
      </c>
      <c r="H743" s="76"/>
      <c r="I743" s="76"/>
      <c r="J743" s="44"/>
      <c r="K743" s="76" t="s">
        <v>138</v>
      </c>
      <c r="L743" s="76"/>
      <c r="M743" s="76"/>
      <c r="N743" s="44"/>
      <c r="O743" s="76" t="s">
        <v>755</v>
      </c>
      <c r="P743" s="76"/>
      <c r="Q743" s="76"/>
      <c r="R743" s="44"/>
      <c r="S743" s="76" t="s">
        <v>758</v>
      </c>
      <c r="T743" s="76"/>
      <c r="U743" s="76"/>
    </row>
    <row r="744" spans="1:21">
      <c r="A744" s="12"/>
      <c r="B744" s="74"/>
      <c r="C744" s="75" t="s">
        <v>752</v>
      </c>
      <c r="D744" s="75"/>
      <c r="E744" s="75"/>
      <c r="F744" s="68"/>
      <c r="G744" s="75" t="s">
        <v>752</v>
      </c>
      <c r="H744" s="75"/>
      <c r="I744" s="75"/>
      <c r="J744" s="68"/>
      <c r="K744" s="86"/>
      <c r="L744" s="86"/>
      <c r="M744" s="86"/>
      <c r="N744" s="68"/>
      <c r="O744" s="75" t="s">
        <v>756</v>
      </c>
      <c r="P744" s="75"/>
      <c r="Q744" s="75"/>
      <c r="R744" s="68"/>
      <c r="S744" s="75" t="s">
        <v>753</v>
      </c>
      <c r="T744" s="75"/>
      <c r="U744" s="75"/>
    </row>
    <row r="745" spans="1:21" ht="15.75" thickBot="1">
      <c r="A745" s="12"/>
      <c r="B745" s="74"/>
      <c r="C745" s="77" t="s">
        <v>753</v>
      </c>
      <c r="D745" s="77"/>
      <c r="E745" s="77"/>
      <c r="F745" s="68"/>
      <c r="G745" s="77" t="s">
        <v>753</v>
      </c>
      <c r="H745" s="77"/>
      <c r="I745" s="77"/>
      <c r="J745" s="68"/>
      <c r="K745" s="77"/>
      <c r="L745" s="77"/>
      <c r="M745" s="77"/>
      <c r="N745" s="68"/>
      <c r="O745" s="77" t="s">
        <v>757</v>
      </c>
      <c r="P745" s="77"/>
      <c r="Q745" s="77"/>
      <c r="R745" s="68"/>
      <c r="S745" s="77" t="s">
        <v>752</v>
      </c>
      <c r="T745" s="77"/>
      <c r="U745" s="77"/>
    </row>
    <row r="746" spans="1:21">
      <c r="A746" s="12"/>
      <c r="B746" s="147" t="s">
        <v>759</v>
      </c>
      <c r="C746" s="51"/>
      <c r="D746" s="51"/>
      <c r="E746" s="51"/>
      <c r="F746" s="32"/>
      <c r="G746" s="51"/>
      <c r="H746" s="51"/>
      <c r="I746" s="51"/>
      <c r="J746" s="32"/>
      <c r="K746" s="51"/>
      <c r="L746" s="51"/>
      <c r="M746" s="51"/>
      <c r="N746" s="32"/>
      <c r="O746" s="51"/>
      <c r="P746" s="51"/>
      <c r="Q746" s="51"/>
      <c r="R746" s="32"/>
      <c r="S746" s="51"/>
      <c r="T746" s="51"/>
      <c r="U746" s="51"/>
    </row>
    <row r="747" spans="1:21">
      <c r="A747" s="12"/>
      <c r="B747" s="151" t="s">
        <v>554</v>
      </c>
      <c r="C747" s="152" t="s">
        <v>387</v>
      </c>
      <c r="D747" s="153">
        <v>1025</v>
      </c>
      <c r="E747" s="23"/>
      <c r="F747" s="23"/>
      <c r="G747" s="152" t="s">
        <v>387</v>
      </c>
      <c r="H747" s="153">
        <v>1247</v>
      </c>
      <c r="I747" s="23"/>
      <c r="J747" s="23"/>
      <c r="K747" s="152" t="s">
        <v>387</v>
      </c>
      <c r="L747" s="153">
        <v>2272</v>
      </c>
      <c r="M747" s="23"/>
      <c r="N747" s="23"/>
      <c r="O747" s="152" t="s">
        <v>387</v>
      </c>
      <c r="P747" s="153">
        <v>7306</v>
      </c>
      <c r="Q747" s="23"/>
      <c r="R747" s="23"/>
      <c r="S747" s="152" t="s">
        <v>387</v>
      </c>
      <c r="T747" s="157">
        <v>103</v>
      </c>
      <c r="U747" s="23"/>
    </row>
    <row r="748" spans="1:21">
      <c r="A748" s="12"/>
      <c r="B748" s="151"/>
      <c r="C748" s="152"/>
      <c r="D748" s="153"/>
      <c r="E748" s="23"/>
      <c r="F748" s="23"/>
      <c r="G748" s="152"/>
      <c r="H748" s="153"/>
      <c r="I748" s="23"/>
      <c r="J748" s="23"/>
      <c r="K748" s="152"/>
      <c r="L748" s="153"/>
      <c r="M748" s="23"/>
      <c r="N748" s="23"/>
      <c r="O748" s="152"/>
      <c r="P748" s="153"/>
      <c r="Q748" s="23"/>
      <c r="R748" s="23"/>
      <c r="S748" s="152"/>
      <c r="T748" s="157"/>
      <c r="U748" s="23"/>
    </row>
    <row r="749" spans="1:21">
      <c r="A749" s="12"/>
      <c r="B749" s="154" t="s">
        <v>486</v>
      </c>
      <c r="C749" s="155">
        <v>57819</v>
      </c>
      <c r="D749" s="155"/>
      <c r="E749" s="36"/>
      <c r="F749" s="36"/>
      <c r="G749" s="155">
        <v>39292</v>
      </c>
      <c r="H749" s="155"/>
      <c r="I749" s="36"/>
      <c r="J749" s="36"/>
      <c r="K749" s="155">
        <v>97111</v>
      </c>
      <c r="L749" s="155"/>
      <c r="M749" s="36"/>
      <c r="N749" s="36"/>
      <c r="O749" s="155">
        <v>103522</v>
      </c>
      <c r="P749" s="155"/>
      <c r="Q749" s="36"/>
      <c r="R749" s="36"/>
      <c r="S749" s="155">
        <v>6873</v>
      </c>
      <c r="T749" s="155"/>
      <c r="U749" s="36"/>
    </row>
    <row r="750" spans="1:21">
      <c r="A750" s="12"/>
      <c r="B750" s="154"/>
      <c r="C750" s="155"/>
      <c r="D750" s="155"/>
      <c r="E750" s="36"/>
      <c r="F750" s="36"/>
      <c r="G750" s="155"/>
      <c r="H750" s="155"/>
      <c r="I750" s="36"/>
      <c r="J750" s="36"/>
      <c r="K750" s="155"/>
      <c r="L750" s="155"/>
      <c r="M750" s="36"/>
      <c r="N750" s="36"/>
      <c r="O750" s="155"/>
      <c r="P750" s="155"/>
      <c r="Q750" s="36"/>
      <c r="R750" s="36"/>
      <c r="S750" s="155"/>
      <c r="T750" s="155"/>
      <c r="U750" s="36"/>
    </row>
    <row r="751" spans="1:21">
      <c r="A751" s="12"/>
      <c r="B751" s="151" t="s">
        <v>301</v>
      </c>
      <c r="C751" s="157">
        <v>783</v>
      </c>
      <c r="D751" s="157"/>
      <c r="E751" s="23"/>
      <c r="F751" s="23"/>
      <c r="G751" s="153">
        <v>1095</v>
      </c>
      <c r="H751" s="153"/>
      <c r="I751" s="23"/>
      <c r="J751" s="23"/>
      <c r="K751" s="153">
        <v>1878</v>
      </c>
      <c r="L751" s="153"/>
      <c r="M751" s="23"/>
      <c r="N751" s="23"/>
      <c r="O751" s="153">
        <v>2279</v>
      </c>
      <c r="P751" s="153"/>
      <c r="Q751" s="23"/>
      <c r="R751" s="23"/>
      <c r="S751" s="157">
        <v>209</v>
      </c>
      <c r="T751" s="157"/>
      <c r="U751" s="23"/>
    </row>
    <row r="752" spans="1:21">
      <c r="A752" s="12"/>
      <c r="B752" s="151"/>
      <c r="C752" s="157"/>
      <c r="D752" s="157"/>
      <c r="E752" s="23"/>
      <c r="F752" s="23"/>
      <c r="G752" s="153"/>
      <c r="H752" s="153"/>
      <c r="I752" s="23"/>
      <c r="J752" s="23"/>
      <c r="K752" s="153"/>
      <c r="L752" s="153"/>
      <c r="M752" s="23"/>
      <c r="N752" s="23"/>
      <c r="O752" s="153"/>
      <c r="P752" s="153"/>
      <c r="Q752" s="23"/>
      <c r="R752" s="23"/>
      <c r="S752" s="157"/>
      <c r="T752" s="157"/>
      <c r="U752" s="23"/>
    </row>
    <row r="753" spans="1:49">
      <c r="A753" s="12"/>
      <c r="B753" s="154" t="s">
        <v>487</v>
      </c>
      <c r="C753" s="155">
        <v>7197</v>
      </c>
      <c r="D753" s="155"/>
      <c r="E753" s="36"/>
      <c r="F753" s="36"/>
      <c r="G753" s="155">
        <v>2103</v>
      </c>
      <c r="H753" s="155"/>
      <c r="I753" s="36"/>
      <c r="J753" s="36"/>
      <c r="K753" s="155">
        <v>9300</v>
      </c>
      <c r="L753" s="155"/>
      <c r="M753" s="36"/>
      <c r="N753" s="36"/>
      <c r="O753" s="155">
        <v>10393</v>
      </c>
      <c r="P753" s="155"/>
      <c r="Q753" s="36"/>
      <c r="R753" s="36"/>
      <c r="S753" s="156">
        <v>771</v>
      </c>
      <c r="T753" s="156"/>
      <c r="U753" s="36"/>
    </row>
    <row r="754" spans="1:49">
      <c r="A754" s="12"/>
      <c r="B754" s="154"/>
      <c r="C754" s="155"/>
      <c r="D754" s="155"/>
      <c r="E754" s="36"/>
      <c r="F754" s="36"/>
      <c r="G754" s="155"/>
      <c r="H754" s="155"/>
      <c r="I754" s="36"/>
      <c r="J754" s="36"/>
      <c r="K754" s="155"/>
      <c r="L754" s="155"/>
      <c r="M754" s="36"/>
      <c r="N754" s="36"/>
      <c r="O754" s="155"/>
      <c r="P754" s="155"/>
      <c r="Q754" s="36"/>
      <c r="R754" s="36"/>
      <c r="S754" s="156"/>
      <c r="T754" s="156"/>
      <c r="U754" s="36"/>
    </row>
    <row r="755" spans="1:49">
      <c r="A755" s="12"/>
      <c r="B755" s="151" t="s">
        <v>488</v>
      </c>
      <c r="C755" s="157">
        <v>133</v>
      </c>
      <c r="D755" s="157"/>
      <c r="E755" s="23"/>
      <c r="F755" s="23"/>
      <c r="G755" s="157">
        <v>55</v>
      </c>
      <c r="H755" s="157"/>
      <c r="I755" s="23"/>
      <c r="J755" s="23"/>
      <c r="K755" s="157">
        <v>188</v>
      </c>
      <c r="L755" s="157"/>
      <c r="M755" s="23"/>
      <c r="N755" s="23"/>
      <c r="O755" s="157">
        <v>188</v>
      </c>
      <c r="P755" s="157"/>
      <c r="Q755" s="23"/>
      <c r="R755" s="23"/>
      <c r="S755" s="157">
        <v>54</v>
      </c>
      <c r="T755" s="157"/>
      <c r="U755" s="23"/>
    </row>
    <row r="756" spans="1:49">
      <c r="A756" s="12"/>
      <c r="B756" s="151"/>
      <c r="C756" s="157"/>
      <c r="D756" s="157"/>
      <c r="E756" s="23"/>
      <c r="F756" s="23"/>
      <c r="G756" s="157"/>
      <c r="H756" s="157"/>
      <c r="I756" s="23"/>
      <c r="J756" s="23"/>
      <c r="K756" s="157"/>
      <c r="L756" s="157"/>
      <c r="M756" s="23"/>
      <c r="N756" s="23"/>
      <c r="O756" s="157"/>
      <c r="P756" s="157"/>
      <c r="Q756" s="23"/>
      <c r="R756" s="23"/>
      <c r="S756" s="157"/>
      <c r="T756" s="157"/>
      <c r="U756" s="23"/>
    </row>
    <row r="757" spans="1:49">
      <c r="A757" s="12"/>
      <c r="B757" s="154" t="s">
        <v>491</v>
      </c>
      <c r="C757" s="155">
        <v>11534</v>
      </c>
      <c r="D757" s="155"/>
      <c r="E757" s="36"/>
      <c r="F757" s="36"/>
      <c r="G757" s="155">
        <v>4005</v>
      </c>
      <c r="H757" s="155"/>
      <c r="I757" s="36"/>
      <c r="J757" s="36"/>
      <c r="K757" s="155">
        <v>15539</v>
      </c>
      <c r="L757" s="155"/>
      <c r="M757" s="36"/>
      <c r="N757" s="36"/>
      <c r="O757" s="155">
        <v>15939</v>
      </c>
      <c r="P757" s="155"/>
      <c r="Q757" s="36"/>
      <c r="R757" s="36"/>
      <c r="S757" s="155">
        <v>1586</v>
      </c>
      <c r="T757" s="155"/>
      <c r="U757" s="36"/>
    </row>
    <row r="758" spans="1:49">
      <c r="A758" s="12"/>
      <c r="B758" s="154"/>
      <c r="C758" s="155"/>
      <c r="D758" s="155"/>
      <c r="E758" s="36"/>
      <c r="F758" s="36"/>
      <c r="G758" s="155"/>
      <c r="H758" s="155"/>
      <c r="I758" s="36"/>
      <c r="J758" s="36"/>
      <c r="K758" s="155"/>
      <c r="L758" s="155"/>
      <c r="M758" s="36"/>
      <c r="N758" s="36"/>
      <c r="O758" s="155"/>
      <c r="P758" s="155"/>
      <c r="Q758" s="36"/>
      <c r="R758" s="36"/>
      <c r="S758" s="155"/>
      <c r="T758" s="155"/>
      <c r="U758" s="36"/>
    </row>
    <row r="759" spans="1:49">
      <c r="A759" s="12"/>
      <c r="B759" s="151" t="s">
        <v>308</v>
      </c>
      <c r="C759" s="153">
        <v>3382</v>
      </c>
      <c r="D759" s="153"/>
      <c r="E759" s="23"/>
      <c r="F759" s="23"/>
      <c r="G759" s="157">
        <v>214</v>
      </c>
      <c r="H759" s="157"/>
      <c r="I759" s="23"/>
      <c r="J759" s="23"/>
      <c r="K759" s="153">
        <v>3596</v>
      </c>
      <c r="L759" s="153"/>
      <c r="M759" s="23"/>
      <c r="N759" s="23"/>
      <c r="O759" s="153">
        <v>3596</v>
      </c>
      <c r="P759" s="153"/>
      <c r="Q759" s="23"/>
      <c r="R759" s="23"/>
      <c r="S759" s="157">
        <v>372</v>
      </c>
      <c r="T759" s="157"/>
      <c r="U759" s="23"/>
    </row>
    <row r="760" spans="1:49">
      <c r="A760" s="12"/>
      <c r="B760" s="151"/>
      <c r="C760" s="153"/>
      <c r="D760" s="153"/>
      <c r="E760" s="23"/>
      <c r="F760" s="23"/>
      <c r="G760" s="157"/>
      <c r="H760" s="157"/>
      <c r="I760" s="23"/>
      <c r="J760" s="23"/>
      <c r="K760" s="153"/>
      <c r="L760" s="153"/>
      <c r="M760" s="23"/>
      <c r="N760" s="23"/>
      <c r="O760" s="153"/>
      <c r="P760" s="153"/>
      <c r="Q760" s="23"/>
      <c r="R760" s="23"/>
      <c r="S760" s="157"/>
      <c r="T760" s="157"/>
      <c r="U760" s="23"/>
    </row>
    <row r="761" spans="1:49">
      <c r="A761" s="12"/>
      <c r="B761" s="154" t="s">
        <v>555</v>
      </c>
      <c r="C761" s="156">
        <v>651</v>
      </c>
      <c r="D761" s="156"/>
      <c r="E761" s="36"/>
      <c r="F761" s="36"/>
      <c r="G761" s="156">
        <v>457</v>
      </c>
      <c r="H761" s="156"/>
      <c r="I761" s="36"/>
      <c r="J761" s="36"/>
      <c r="K761" s="155">
        <v>1108</v>
      </c>
      <c r="L761" s="155"/>
      <c r="M761" s="36"/>
      <c r="N761" s="36"/>
      <c r="O761" s="155">
        <v>1108</v>
      </c>
      <c r="P761" s="155"/>
      <c r="Q761" s="36"/>
      <c r="R761" s="36"/>
      <c r="S761" s="156">
        <v>72</v>
      </c>
      <c r="T761" s="156"/>
      <c r="U761" s="36"/>
    </row>
    <row r="762" spans="1:49">
      <c r="A762" s="12"/>
      <c r="B762" s="154"/>
      <c r="C762" s="156"/>
      <c r="D762" s="156"/>
      <c r="E762" s="36"/>
      <c r="F762" s="36"/>
      <c r="G762" s="156"/>
      <c r="H762" s="156"/>
      <c r="I762" s="36"/>
      <c r="J762" s="36"/>
      <c r="K762" s="155"/>
      <c r="L762" s="155"/>
      <c r="M762" s="36"/>
      <c r="N762" s="36"/>
      <c r="O762" s="155"/>
      <c r="P762" s="155"/>
      <c r="Q762" s="36"/>
      <c r="R762" s="36"/>
      <c r="S762" s="156"/>
      <c r="T762" s="156"/>
      <c r="U762" s="36"/>
    </row>
    <row r="763" spans="1:49">
      <c r="A763" s="12"/>
      <c r="B763" s="151" t="s">
        <v>310</v>
      </c>
      <c r="C763" s="153">
        <v>1154</v>
      </c>
      <c r="D763" s="153"/>
      <c r="E763" s="23"/>
      <c r="F763" s="23"/>
      <c r="G763" s="157" t="s">
        <v>438</v>
      </c>
      <c r="H763" s="157"/>
      <c r="I763" s="23"/>
      <c r="J763" s="23"/>
      <c r="K763" s="153">
        <v>1154</v>
      </c>
      <c r="L763" s="153"/>
      <c r="M763" s="23"/>
      <c r="N763" s="23"/>
      <c r="O763" s="153">
        <v>1154</v>
      </c>
      <c r="P763" s="153"/>
      <c r="Q763" s="23"/>
      <c r="R763" s="23"/>
      <c r="S763" s="157">
        <v>121</v>
      </c>
      <c r="T763" s="157"/>
      <c r="U763" s="23"/>
    </row>
    <row r="764" spans="1:49" ht="15.75" thickBot="1">
      <c r="A764" s="12"/>
      <c r="B764" s="151"/>
      <c r="C764" s="181"/>
      <c r="D764" s="181"/>
      <c r="E764" s="47"/>
      <c r="F764" s="23"/>
      <c r="G764" s="180"/>
      <c r="H764" s="180"/>
      <c r="I764" s="47"/>
      <c r="J764" s="23"/>
      <c r="K764" s="181"/>
      <c r="L764" s="181"/>
      <c r="M764" s="47"/>
      <c r="N764" s="23"/>
      <c r="O764" s="181"/>
      <c r="P764" s="181"/>
      <c r="Q764" s="47"/>
      <c r="R764" s="23"/>
      <c r="S764" s="180"/>
      <c r="T764" s="180"/>
      <c r="U764" s="47"/>
    </row>
    <row r="765" spans="1:49">
      <c r="A765" s="12"/>
      <c r="B765" s="239" t="s">
        <v>760</v>
      </c>
      <c r="C765" s="183" t="s">
        <v>387</v>
      </c>
      <c r="D765" s="185">
        <v>83678</v>
      </c>
      <c r="E765" s="51"/>
      <c r="F765" s="36"/>
      <c r="G765" s="183" t="s">
        <v>387</v>
      </c>
      <c r="H765" s="185">
        <v>48468</v>
      </c>
      <c r="I765" s="51"/>
      <c r="J765" s="36"/>
      <c r="K765" s="183" t="s">
        <v>387</v>
      </c>
      <c r="L765" s="185">
        <v>132146</v>
      </c>
      <c r="M765" s="51"/>
      <c r="N765" s="36"/>
      <c r="O765" s="183" t="s">
        <v>387</v>
      </c>
      <c r="P765" s="185">
        <v>145485</v>
      </c>
      <c r="Q765" s="51"/>
      <c r="R765" s="36"/>
      <c r="S765" s="183" t="s">
        <v>387</v>
      </c>
      <c r="T765" s="185">
        <v>10161</v>
      </c>
      <c r="U765" s="51"/>
    </row>
    <row r="766" spans="1:49" ht="15.75" thickBot="1">
      <c r="A766" s="12"/>
      <c r="B766" s="239"/>
      <c r="C766" s="184"/>
      <c r="D766" s="186"/>
      <c r="E766" s="57"/>
      <c r="F766" s="36"/>
      <c r="G766" s="184"/>
      <c r="H766" s="186"/>
      <c r="I766" s="57"/>
      <c r="J766" s="36"/>
      <c r="K766" s="184"/>
      <c r="L766" s="186"/>
      <c r="M766" s="57"/>
      <c r="N766" s="36"/>
      <c r="O766" s="184"/>
      <c r="P766" s="186"/>
      <c r="Q766" s="57"/>
      <c r="R766" s="36"/>
      <c r="S766" s="184"/>
      <c r="T766" s="186"/>
      <c r="U766" s="57"/>
    </row>
    <row r="767" spans="1:49" ht="15.75" thickTop="1">
      <c r="A767" s="12"/>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row>
    <row r="768" spans="1:49">
      <c r="A768" s="12"/>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row>
    <row r="769" spans="1:49">
      <c r="A769" s="12"/>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row>
    <row r="770" spans="1:49">
      <c r="A770" s="12"/>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row>
    <row r="771" spans="1:49">
      <c r="A771" s="12"/>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row>
    <row r="772" spans="1:49">
      <c r="A772" s="12"/>
      <c r="B772" s="22" t="s">
        <v>761</v>
      </c>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row>
    <row r="773" spans="1:49">
      <c r="A773" s="12"/>
      <c r="B773" s="35"/>
      <c r="C773" s="35"/>
      <c r="D773" s="35"/>
      <c r="E773" s="35"/>
      <c r="F773" s="35"/>
      <c r="G773" s="35"/>
      <c r="H773" s="35"/>
      <c r="I773" s="35"/>
    </row>
    <row r="774" spans="1:49">
      <c r="A774" s="12"/>
      <c r="B774" s="17"/>
      <c r="C774" s="17"/>
      <c r="D774" s="17"/>
      <c r="E774" s="17"/>
      <c r="F774" s="17"/>
      <c r="G774" s="17"/>
      <c r="H774" s="17"/>
      <c r="I774" s="17"/>
    </row>
    <row r="775" spans="1:49" ht="15.75" thickBot="1">
      <c r="A775" s="12"/>
      <c r="B775" s="16"/>
      <c r="C775" s="60" t="s">
        <v>762</v>
      </c>
      <c r="D775" s="60"/>
      <c r="E775" s="60"/>
      <c r="F775" s="60"/>
      <c r="G775" s="60"/>
      <c r="H775" s="60"/>
      <c r="I775" s="60"/>
    </row>
    <row r="776" spans="1:49">
      <c r="A776" s="12"/>
      <c r="B776" s="74" t="s">
        <v>384</v>
      </c>
      <c r="C776" s="123" t="s">
        <v>763</v>
      </c>
      <c r="D776" s="123"/>
      <c r="E776" s="123"/>
      <c r="F776" s="44"/>
      <c r="G776" s="123" t="s">
        <v>766</v>
      </c>
      <c r="H776" s="123"/>
      <c r="I776" s="123"/>
    </row>
    <row r="777" spans="1:49">
      <c r="A777" s="12"/>
      <c r="B777" s="74"/>
      <c r="C777" s="124" t="s">
        <v>764</v>
      </c>
      <c r="D777" s="124"/>
      <c r="E777" s="124"/>
      <c r="F777" s="23"/>
      <c r="G777" s="124"/>
      <c r="H777" s="124"/>
      <c r="I777" s="124"/>
    </row>
    <row r="778" spans="1:49" ht="15.75" thickBot="1">
      <c r="A778" s="12"/>
      <c r="B778" s="74"/>
      <c r="C778" s="121" t="s">
        <v>765</v>
      </c>
      <c r="D778" s="121"/>
      <c r="E778" s="121"/>
      <c r="F778" s="23"/>
      <c r="G778" s="121"/>
      <c r="H778" s="121"/>
      <c r="I778" s="121"/>
    </row>
    <row r="779" spans="1:49">
      <c r="A779" s="12"/>
      <c r="B779" s="19" t="s">
        <v>767</v>
      </c>
      <c r="C779" s="44"/>
      <c r="D779" s="44"/>
      <c r="E779" s="44"/>
      <c r="F779" s="16"/>
      <c r="G779" s="44"/>
      <c r="H779" s="44"/>
      <c r="I779" s="44"/>
    </row>
    <row r="780" spans="1:49">
      <c r="A780" s="12"/>
      <c r="B780" s="240" t="s">
        <v>554</v>
      </c>
      <c r="C780" s="38" t="s">
        <v>387</v>
      </c>
      <c r="D780" s="39">
        <v>1689</v>
      </c>
      <c r="E780" s="36"/>
      <c r="F780" s="36"/>
      <c r="G780" s="38" t="s">
        <v>387</v>
      </c>
      <c r="H780" s="45">
        <v>83</v>
      </c>
      <c r="I780" s="36"/>
    </row>
    <row r="781" spans="1:49">
      <c r="A781" s="12"/>
      <c r="B781" s="240"/>
      <c r="C781" s="38"/>
      <c r="D781" s="39"/>
      <c r="E781" s="36"/>
      <c r="F781" s="36"/>
      <c r="G781" s="38"/>
      <c r="H781" s="45"/>
      <c r="I781" s="36"/>
    </row>
    <row r="782" spans="1:49">
      <c r="A782" s="12"/>
      <c r="B782" s="241" t="s">
        <v>486</v>
      </c>
      <c r="C782" s="37">
        <v>86250</v>
      </c>
      <c r="D782" s="37"/>
      <c r="E782" s="23"/>
      <c r="F782" s="23"/>
      <c r="G782" s="37">
        <v>3698</v>
      </c>
      <c r="H782" s="37"/>
      <c r="I782" s="23"/>
    </row>
    <row r="783" spans="1:49">
      <c r="A783" s="12"/>
      <c r="B783" s="241"/>
      <c r="C783" s="37"/>
      <c r="D783" s="37"/>
      <c r="E783" s="23"/>
      <c r="F783" s="23"/>
      <c r="G783" s="37"/>
      <c r="H783" s="37"/>
      <c r="I783" s="23"/>
    </row>
    <row r="784" spans="1:49">
      <c r="A784" s="12"/>
      <c r="B784" s="240" t="s">
        <v>301</v>
      </c>
      <c r="C784" s="39">
        <v>2125</v>
      </c>
      <c r="D784" s="39"/>
      <c r="E784" s="36"/>
      <c r="F784" s="36"/>
      <c r="G784" s="45">
        <v>80</v>
      </c>
      <c r="H784" s="45"/>
      <c r="I784" s="36"/>
    </row>
    <row r="785" spans="1:9">
      <c r="A785" s="12"/>
      <c r="B785" s="240"/>
      <c r="C785" s="39"/>
      <c r="D785" s="39"/>
      <c r="E785" s="36"/>
      <c r="F785" s="36"/>
      <c r="G785" s="45"/>
      <c r="H785" s="45"/>
      <c r="I785" s="36"/>
    </row>
    <row r="786" spans="1:9">
      <c r="A786" s="12"/>
      <c r="B786" s="241" t="s">
        <v>487</v>
      </c>
      <c r="C786" s="37">
        <v>13433</v>
      </c>
      <c r="D786" s="37"/>
      <c r="E786" s="23"/>
      <c r="F786" s="23"/>
      <c r="G786" s="65">
        <v>580</v>
      </c>
      <c r="H786" s="65"/>
      <c r="I786" s="23"/>
    </row>
    <row r="787" spans="1:9">
      <c r="A787" s="12"/>
      <c r="B787" s="241"/>
      <c r="C787" s="37"/>
      <c r="D787" s="37"/>
      <c r="E787" s="23"/>
      <c r="F787" s="23"/>
      <c r="G787" s="65"/>
      <c r="H787" s="65"/>
      <c r="I787" s="23"/>
    </row>
    <row r="788" spans="1:9">
      <c r="A788" s="12"/>
      <c r="B788" s="240" t="s">
        <v>488</v>
      </c>
      <c r="C788" s="45">
        <v>774</v>
      </c>
      <c r="D788" s="45"/>
      <c r="E788" s="36"/>
      <c r="F788" s="36"/>
      <c r="G788" s="45">
        <v>44</v>
      </c>
      <c r="H788" s="45"/>
      <c r="I788" s="36"/>
    </row>
    <row r="789" spans="1:9">
      <c r="A789" s="12"/>
      <c r="B789" s="240"/>
      <c r="C789" s="45"/>
      <c r="D789" s="45"/>
      <c r="E789" s="36"/>
      <c r="F789" s="36"/>
      <c r="G789" s="45"/>
      <c r="H789" s="45"/>
      <c r="I789" s="36"/>
    </row>
    <row r="790" spans="1:9">
      <c r="A790" s="12"/>
      <c r="B790" s="241" t="s">
        <v>84</v>
      </c>
      <c r="C790" s="65">
        <v>528</v>
      </c>
      <c r="D790" s="65"/>
      <c r="E790" s="23"/>
      <c r="F790" s="23"/>
      <c r="G790" s="65">
        <v>29</v>
      </c>
      <c r="H790" s="65"/>
      <c r="I790" s="23"/>
    </row>
    <row r="791" spans="1:9">
      <c r="A791" s="12"/>
      <c r="B791" s="241"/>
      <c r="C791" s="65"/>
      <c r="D791" s="65"/>
      <c r="E791" s="23"/>
      <c r="F791" s="23"/>
      <c r="G791" s="65"/>
      <c r="H791" s="65"/>
      <c r="I791" s="23"/>
    </row>
    <row r="792" spans="1:9">
      <c r="A792" s="12"/>
      <c r="B792" s="240" t="s">
        <v>491</v>
      </c>
      <c r="C792" s="39">
        <v>15487</v>
      </c>
      <c r="D792" s="39"/>
      <c r="E792" s="36"/>
      <c r="F792" s="36"/>
      <c r="G792" s="45">
        <v>593</v>
      </c>
      <c r="H792" s="45"/>
      <c r="I792" s="36"/>
    </row>
    <row r="793" spans="1:9">
      <c r="A793" s="12"/>
      <c r="B793" s="240"/>
      <c r="C793" s="39"/>
      <c r="D793" s="39"/>
      <c r="E793" s="36"/>
      <c r="F793" s="36"/>
      <c r="G793" s="45"/>
      <c r="H793" s="45"/>
      <c r="I793" s="36"/>
    </row>
    <row r="794" spans="1:9">
      <c r="A794" s="12"/>
      <c r="B794" s="241" t="s">
        <v>308</v>
      </c>
      <c r="C794" s="37">
        <v>3922</v>
      </c>
      <c r="D794" s="37"/>
      <c r="E794" s="23"/>
      <c r="F794" s="23"/>
      <c r="G794" s="65">
        <v>134</v>
      </c>
      <c r="H794" s="65"/>
      <c r="I794" s="23"/>
    </row>
    <row r="795" spans="1:9">
      <c r="A795" s="12"/>
      <c r="B795" s="241"/>
      <c r="C795" s="37"/>
      <c r="D795" s="37"/>
      <c r="E795" s="23"/>
      <c r="F795" s="23"/>
      <c r="G795" s="65"/>
      <c r="H795" s="65"/>
      <c r="I795" s="23"/>
    </row>
    <row r="796" spans="1:9">
      <c r="A796" s="12"/>
      <c r="B796" s="240" t="s">
        <v>555</v>
      </c>
      <c r="C796" s="39">
        <v>1678</v>
      </c>
      <c r="D796" s="39"/>
      <c r="E796" s="36"/>
      <c r="F796" s="36"/>
      <c r="G796" s="45">
        <v>98</v>
      </c>
      <c r="H796" s="45"/>
      <c r="I796" s="36"/>
    </row>
    <row r="797" spans="1:9">
      <c r="A797" s="12"/>
      <c r="B797" s="240"/>
      <c r="C797" s="39"/>
      <c r="D797" s="39"/>
      <c r="E797" s="36"/>
      <c r="F797" s="36"/>
      <c r="G797" s="45"/>
      <c r="H797" s="45"/>
      <c r="I797" s="36"/>
    </row>
    <row r="798" spans="1:9">
      <c r="A798" s="12"/>
      <c r="B798" s="241" t="s">
        <v>310</v>
      </c>
      <c r="C798" s="37">
        <v>1535</v>
      </c>
      <c r="D798" s="37"/>
      <c r="E798" s="23"/>
      <c r="F798" s="23"/>
      <c r="G798" s="65">
        <v>88</v>
      </c>
      <c r="H798" s="65"/>
      <c r="I798" s="23"/>
    </row>
    <row r="799" spans="1:9" ht="15.75" thickBot="1">
      <c r="A799" s="12"/>
      <c r="B799" s="241"/>
      <c r="C799" s="46"/>
      <c r="D799" s="46"/>
      <c r="E799" s="47"/>
      <c r="F799" s="23"/>
      <c r="G799" s="81"/>
      <c r="H799" s="81"/>
      <c r="I799" s="47"/>
    </row>
    <row r="800" spans="1:9">
      <c r="A800" s="12"/>
      <c r="B800" s="240" t="s">
        <v>760</v>
      </c>
      <c r="C800" s="49" t="s">
        <v>387</v>
      </c>
      <c r="D800" s="50">
        <v>127421</v>
      </c>
      <c r="E800" s="51"/>
      <c r="F800" s="36"/>
      <c r="G800" s="49" t="s">
        <v>387</v>
      </c>
      <c r="H800" s="50">
        <v>5427</v>
      </c>
      <c r="I800" s="51"/>
    </row>
    <row r="801" spans="1:9" ht="15.75" thickBot="1">
      <c r="A801" s="12"/>
      <c r="B801" s="240"/>
      <c r="C801" s="83"/>
      <c r="D801" s="84"/>
      <c r="E801" s="57"/>
      <c r="F801" s="36"/>
      <c r="G801" s="83"/>
      <c r="H801" s="84"/>
      <c r="I801" s="57"/>
    </row>
    <row r="802" spans="1:9" ht="15.75" thickTop="1">
      <c r="A802" s="12"/>
      <c r="B802" s="16"/>
      <c r="C802" s="85"/>
      <c r="D802" s="85"/>
      <c r="E802" s="85"/>
      <c r="F802" s="16"/>
      <c r="G802" s="85"/>
      <c r="H802" s="85"/>
      <c r="I802" s="85"/>
    </row>
    <row r="803" spans="1:9" ht="15.75" thickBot="1">
      <c r="A803" s="12"/>
      <c r="B803" s="16"/>
      <c r="C803" s="60" t="s">
        <v>768</v>
      </c>
      <c r="D803" s="60"/>
      <c r="E803" s="60"/>
      <c r="F803" s="60"/>
      <c r="G803" s="60"/>
      <c r="H803" s="60"/>
      <c r="I803" s="60"/>
    </row>
    <row r="804" spans="1:9">
      <c r="A804" s="12"/>
      <c r="B804" s="19" t="s">
        <v>767</v>
      </c>
      <c r="C804" s="44"/>
      <c r="D804" s="44"/>
      <c r="E804" s="44"/>
      <c r="F804" s="16"/>
      <c r="G804" s="44"/>
      <c r="H804" s="44"/>
      <c r="I804" s="44"/>
    </row>
    <row r="805" spans="1:9">
      <c r="A805" s="12"/>
      <c r="B805" s="240" t="s">
        <v>554</v>
      </c>
      <c r="C805" s="38" t="s">
        <v>387</v>
      </c>
      <c r="D805" s="39">
        <v>6414</v>
      </c>
      <c r="E805" s="36"/>
      <c r="F805" s="36"/>
      <c r="G805" s="38" t="s">
        <v>387</v>
      </c>
      <c r="H805" s="45">
        <v>270</v>
      </c>
      <c r="I805" s="36"/>
    </row>
    <row r="806" spans="1:9">
      <c r="A806" s="12"/>
      <c r="B806" s="240"/>
      <c r="C806" s="38"/>
      <c r="D806" s="39"/>
      <c r="E806" s="36"/>
      <c r="F806" s="36"/>
      <c r="G806" s="38"/>
      <c r="H806" s="45"/>
      <c r="I806" s="36"/>
    </row>
    <row r="807" spans="1:9">
      <c r="A807" s="12"/>
      <c r="B807" s="241" t="s">
        <v>486</v>
      </c>
      <c r="C807" s="37">
        <v>105628</v>
      </c>
      <c r="D807" s="37"/>
      <c r="E807" s="23"/>
      <c r="F807" s="23"/>
      <c r="G807" s="37">
        <v>5702</v>
      </c>
      <c r="H807" s="37"/>
      <c r="I807" s="23"/>
    </row>
    <row r="808" spans="1:9">
      <c r="A808" s="12"/>
      <c r="B808" s="241"/>
      <c r="C808" s="37"/>
      <c r="D808" s="37"/>
      <c r="E808" s="23"/>
      <c r="F808" s="23"/>
      <c r="G808" s="37"/>
      <c r="H808" s="37"/>
      <c r="I808" s="23"/>
    </row>
    <row r="809" spans="1:9">
      <c r="A809" s="12"/>
      <c r="B809" s="240" t="s">
        <v>301</v>
      </c>
      <c r="C809" s="39">
        <v>2658</v>
      </c>
      <c r="D809" s="39"/>
      <c r="E809" s="36"/>
      <c r="F809" s="36"/>
      <c r="G809" s="45">
        <v>144</v>
      </c>
      <c r="H809" s="45"/>
      <c r="I809" s="36"/>
    </row>
    <row r="810" spans="1:9">
      <c r="A810" s="12"/>
      <c r="B810" s="240"/>
      <c r="C810" s="39"/>
      <c r="D810" s="39"/>
      <c r="E810" s="36"/>
      <c r="F810" s="36"/>
      <c r="G810" s="45"/>
      <c r="H810" s="45"/>
      <c r="I810" s="36"/>
    </row>
    <row r="811" spans="1:9">
      <c r="A811" s="12"/>
      <c r="B811" s="241" t="s">
        <v>487</v>
      </c>
      <c r="C811" s="37">
        <v>12772</v>
      </c>
      <c r="D811" s="37"/>
      <c r="E811" s="23"/>
      <c r="F811" s="23"/>
      <c r="G811" s="65">
        <v>642</v>
      </c>
      <c r="H811" s="65"/>
      <c r="I811" s="23"/>
    </row>
    <row r="812" spans="1:9">
      <c r="A812" s="12"/>
      <c r="B812" s="241"/>
      <c r="C812" s="37"/>
      <c r="D812" s="37"/>
      <c r="E812" s="23"/>
      <c r="F812" s="23"/>
      <c r="G812" s="65"/>
      <c r="H812" s="65"/>
      <c r="I812" s="23"/>
    </row>
    <row r="813" spans="1:9">
      <c r="A813" s="12"/>
      <c r="B813" s="240" t="s">
        <v>488</v>
      </c>
      <c r="C813" s="45">
        <v>350</v>
      </c>
      <c r="D813" s="45"/>
      <c r="E813" s="36"/>
      <c r="F813" s="36"/>
      <c r="G813" s="45">
        <v>22</v>
      </c>
      <c r="H813" s="45"/>
      <c r="I813" s="36"/>
    </row>
    <row r="814" spans="1:9">
      <c r="A814" s="12"/>
      <c r="B814" s="240"/>
      <c r="C814" s="45"/>
      <c r="D814" s="45"/>
      <c r="E814" s="36"/>
      <c r="F814" s="36"/>
      <c r="G814" s="45"/>
      <c r="H814" s="45"/>
      <c r="I814" s="36"/>
    </row>
    <row r="815" spans="1:9">
      <c r="A815" s="12"/>
      <c r="B815" s="241" t="s">
        <v>84</v>
      </c>
      <c r="C815" s="65" t="s">
        <v>438</v>
      </c>
      <c r="D815" s="65"/>
      <c r="E815" s="23"/>
      <c r="F815" s="23"/>
      <c r="G815" s="65" t="s">
        <v>438</v>
      </c>
      <c r="H815" s="65"/>
      <c r="I815" s="23"/>
    </row>
    <row r="816" spans="1:9">
      <c r="A816" s="12"/>
      <c r="B816" s="241"/>
      <c r="C816" s="65"/>
      <c r="D816" s="65"/>
      <c r="E816" s="23"/>
      <c r="F816" s="23"/>
      <c r="G816" s="65"/>
      <c r="H816" s="65"/>
      <c r="I816" s="23"/>
    </row>
    <row r="817" spans="1:9">
      <c r="A817" s="12"/>
      <c r="B817" s="240" t="s">
        <v>491</v>
      </c>
      <c r="C817" s="39">
        <v>15470</v>
      </c>
      <c r="D817" s="39"/>
      <c r="E817" s="36"/>
      <c r="F817" s="36"/>
      <c r="G817" s="45">
        <v>444</v>
      </c>
      <c r="H817" s="45"/>
      <c r="I817" s="36"/>
    </row>
    <row r="818" spans="1:9">
      <c r="A818" s="12"/>
      <c r="B818" s="240"/>
      <c r="C818" s="39"/>
      <c r="D818" s="39"/>
      <c r="E818" s="36"/>
      <c r="F818" s="36"/>
      <c r="G818" s="45"/>
      <c r="H818" s="45"/>
      <c r="I818" s="36"/>
    </row>
    <row r="819" spans="1:9">
      <c r="A819" s="12"/>
      <c r="B819" s="241" t="s">
        <v>308</v>
      </c>
      <c r="C819" s="37">
        <v>5653</v>
      </c>
      <c r="D819" s="37"/>
      <c r="E819" s="23"/>
      <c r="F819" s="23"/>
      <c r="G819" s="65">
        <v>485</v>
      </c>
      <c r="H819" s="65"/>
      <c r="I819" s="23"/>
    </row>
    <row r="820" spans="1:9">
      <c r="A820" s="12"/>
      <c r="B820" s="241"/>
      <c r="C820" s="37"/>
      <c r="D820" s="37"/>
      <c r="E820" s="23"/>
      <c r="F820" s="23"/>
      <c r="G820" s="65"/>
      <c r="H820" s="65"/>
      <c r="I820" s="23"/>
    </row>
    <row r="821" spans="1:9">
      <c r="A821" s="12"/>
      <c r="B821" s="240" t="s">
        <v>555</v>
      </c>
      <c r="C821" s="45">
        <v>958</v>
      </c>
      <c r="D821" s="45"/>
      <c r="E821" s="36"/>
      <c r="F821" s="36"/>
      <c r="G821" s="45">
        <v>55</v>
      </c>
      <c r="H821" s="45"/>
      <c r="I821" s="36"/>
    </row>
    <row r="822" spans="1:9">
      <c r="A822" s="12"/>
      <c r="B822" s="240"/>
      <c r="C822" s="45"/>
      <c r="D822" s="45"/>
      <c r="E822" s="36"/>
      <c r="F822" s="36"/>
      <c r="G822" s="45"/>
      <c r="H822" s="45"/>
      <c r="I822" s="36"/>
    </row>
    <row r="823" spans="1:9">
      <c r="A823" s="12"/>
      <c r="B823" s="241" t="s">
        <v>310</v>
      </c>
      <c r="C823" s="37">
        <v>1427</v>
      </c>
      <c r="D823" s="37"/>
      <c r="E823" s="23"/>
      <c r="F823" s="23"/>
      <c r="G823" s="65">
        <v>53</v>
      </c>
      <c r="H823" s="65"/>
      <c r="I823" s="23"/>
    </row>
    <row r="824" spans="1:9" ht="15.75" thickBot="1">
      <c r="A824" s="12"/>
      <c r="B824" s="241"/>
      <c r="C824" s="46"/>
      <c r="D824" s="46"/>
      <c r="E824" s="47"/>
      <c r="F824" s="23"/>
      <c r="G824" s="81"/>
      <c r="H824" s="81"/>
      <c r="I824" s="47"/>
    </row>
    <row r="825" spans="1:9">
      <c r="A825" s="12"/>
      <c r="B825" s="240" t="s">
        <v>760</v>
      </c>
      <c r="C825" s="49" t="s">
        <v>387</v>
      </c>
      <c r="D825" s="50">
        <v>151330</v>
      </c>
      <c r="E825" s="51"/>
      <c r="F825" s="36"/>
      <c r="G825" s="49" t="s">
        <v>387</v>
      </c>
      <c r="H825" s="50">
        <v>7817</v>
      </c>
      <c r="I825" s="51"/>
    </row>
    <row r="826" spans="1:9" ht="15.75" thickBot="1">
      <c r="A826" s="12"/>
      <c r="B826" s="240"/>
      <c r="C826" s="83"/>
      <c r="D826" s="84"/>
      <c r="E826" s="57"/>
      <c r="F826" s="36"/>
      <c r="G826" s="83"/>
      <c r="H826" s="84"/>
      <c r="I826" s="57"/>
    </row>
    <row r="827" spans="1:9" ht="15.75" thickTop="1">
      <c r="A827" s="12"/>
      <c r="B827" s="16"/>
      <c r="C827" s="85"/>
      <c r="D827" s="85"/>
      <c r="E827" s="85"/>
      <c r="F827" s="16"/>
      <c r="G827" s="85"/>
      <c r="H827" s="85"/>
      <c r="I827" s="85"/>
    </row>
    <row r="828" spans="1:9" ht="15.75" thickBot="1">
      <c r="A828" s="12"/>
      <c r="B828" s="16"/>
      <c r="C828" s="60" t="s">
        <v>769</v>
      </c>
      <c r="D828" s="60"/>
      <c r="E828" s="60"/>
      <c r="F828" s="60"/>
      <c r="G828" s="60"/>
      <c r="H828" s="60"/>
      <c r="I828" s="60"/>
    </row>
    <row r="829" spans="1:9">
      <c r="A829" s="12"/>
      <c r="B829" s="19" t="s">
        <v>767</v>
      </c>
      <c r="C829" s="44"/>
      <c r="D829" s="44"/>
      <c r="E829" s="44"/>
      <c r="F829" s="16"/>
      <c r="G829" s="44"/>
      <c r="H829" s="44"/>
      <c r="I829" s="44"/>
    </row>
    <row r="830" spans="1:9">
      <c r="A830" s="12"/>
      <c r="B830" s="240" t="s">
        <v>554</v>
      </c>
      <c r="C830" s="38" t="s">
        <v>387</v>
      </c>
      <c r="D830" s="39">
        <v>22493</v>
      </c>
      <c r="E830" s="36"/>
      <c r="F830" s="36"/>
      <c r="G830" s="38" t="s">
        <v>387</v>
      </c>
      <c r="H830" s="45">
        <v>399</v>
      </c>
      <c r="I830" s="36"/>
    </row>
    <row r="831" spans="1:9">
      <c r="A831" s="12"/>
      <c r="B831" s="240"/>
      <c r="C831" s="38"/>
      <c r="D831" s="39"/>
      <c r="E831" s="36"/>
      <c r="F831" s="36"/>
      <c r="G831" s="38"/>
      <c r="H831" s="45"/>
      <c r="I831" s="36"/>
    </row>
    <row r="832" spans="1:9">
      <c r="A832" s="12"/>
      <c r="B832" s="241" t="s">
        <v>486</v>
      </c>
      <c r="C832" s="37">
        <v>96082</v>
      </c>
      <c r="D832" s="37"/>
      <c r="E832" s="23"/>
      <c r="F832" s="23"/>
      <c r="G832" s="37">
        <v>4630</v>
      </c>
      <c r="H832" s="37"/>
      <c r="I832" s="23"/>
    </row>
    <row r="833" spans="1:9">
      <c r="A833" s="12"/>
      <c r="B833" s="241"/>
      <c r="C833" s="37"/>
      <c r="D833" s="37"/>
      <c r="E833" s="23"/>
      <c r="F833" s="23"/>
      <c r="G833" s="37"/>
      <c r="H833" s="37"/>
      <c r="I833" s="23"/>
    </row>
    <row r="834" spans="1:9">
      <c r="A834" s="12"/>
      <c r="B834" s="240" t="s">
        <v>301</v>
      </c>
      <c r="C834" s="39">
        <v>2690</v>
      </c>
      <c r="D834" s="39"/>
      <c r="E834" s="36"/>
      <c r="F834" s="36"/>
      <c r="G834" s="45">
        <v>142</v>
      </c>
      <c r="H834" s="45"/>
      <c r="I834" s="36"/>
    </row>
    <row r="835" spans="1:9">
      <c r="A835" s="12"/>
      <c r="B835" s="240"/>
      <c r="C835" s="39"/>
      <c r="D835" s="39"/>
      <c r="E835" s="36"/>
      <c r="F835" s="36"/>
      <c r="G835" s="45"/>
      <c r="H835" s="45"/>
      <c r="I835" s="36"/>
    </row>
    <row r="836" spans="1:9">
      <c r="A836" s="12"/>
      <c r="B836" s="241" t="s">
        <v>487</v>
      </c>
      <c r="C836" s="37">
        <v>13658</v>
      </c>
      <c r="D836" s="37"/>
      <c r="E836" s="23"/>
      <c r="F836" s="23"/>
      <c r="G836" s="65">
        <v>788</v>
      </c>
      <c r="H836" s="65"/>
      <c r="I836" s="23"/>
    </row>
    <row r="837" spans="1:9">
      <c r="A837" s="12"/>
      <c r="B837" s="241"/>
      <c r="C837" s="37"/>
      <c r="D837" s="37"/>
      <c r="E837" s="23"/>
      <c r="F837" s="23"/>
      <c r="G837" s="65"/>
      <c r="H837" s="65"/>
      <c r="I837" s="23"/>
    </row>
    <row r="838" spans="1:9">
      <c r="A838" s="12"/>
      <c r="B838" s="240" t="s">
        <v>488</v>
      </c>
      <c r="C838" s="45">
        <v>497</v>
      </c>
      <c r="D838" s="45"/>
      <c r="E838" s="36"/>
      <c r="F838" s="36"/>
      <c r="G838" s="45">
        <v>37</v>
      </c>
      <c r="H838" s="45"/>
      <c r="I838" s="36"/>
    </row>
    <row r="839" spans="1:9">
      <c r="A839" s="12"/>
      <c r="B839" s="240"/>
      <c r="C839" s="45"/>
      <c r="D839" s="45"/>
      <c r="E839" s="36"/>
      <c r="F839" s="36"/>
      <c r="G839" s="45"/>
      <c r="H839" s="45"/>
      <c r="I839" s="36"/>
    </row>
    <row r="840" spans="1:9">
      <c r="A840" s="12"/>
      <c r="B840" s="241" t="s">
        <v>84</v>
      </c>
      <c r="C840" s="65">
        <v>424</v>
      </c>
      <c r="D840" s="65"/>
      <c r="E840" s="23"/>
      <c r="F840" s="23"/>
      <c r="G840" s="65">
        <v>23</v>
      </c>
      <c r="H840" s="65"/>
      <c r="I840" s="23"/>
    </row>
    <row r="841" spans="1:9">
      <c r="A841" s="12"/>
      <c r="B841" s="241"/>
      <c r="C841" s="65"/>
      <c r="D841" s="65"/>
      <c r="E841" s="23"/>
      <c r="F841" s="23"/>
      <c r="G841" s="65"/>
      <c r="H841" s="65"/>
      <c r="I841" s="23"/>
    </row>
    <row r="842" spans="1:9">
      <c r="A842" s="12"/>
      <c r="B842" s="240" t="s">
        <v>491</v>
      </c>
      <c r="C842" s="39">
        <v>14951</v>
      </c>
      <c r="D842" s="39"/>
      <c r="E842" s="36"/>
      <c r="F842" s="36"/>
      <c r="G842" s="45">
        <v>586</v>
      </c>
      <c r="H842" s="45"/>
      <c r="I842" s="36"/>
    </row>
    <row r="843" spans="1:9">
      <c r="A843" s="12"/>
      <c r="B843" s="240"/>
      <c r="C843" s="39"/>
      <c r="D843" s="39"/>
      <c r="E843" s="36"/>
      <c r="F843" s="36"/>
      <c r="G843" s="45"/>
      <c r="H843" s="45"/>
      <c r="I843" s="36"/>
    </row>
    <row r="844" spans="1:9">
      <c r="A844" s="12"/>
      <c r="B844" s="241" t="s">
        <v>308</v>
      </c>
      <c r="C844" s="37">
        <v>2931</v>
      </c>
      <c r="D844" s="37"/>
      <c r="E844" s="23"/>
      <c r="F844" s="23"/>
      <c r="G844" s="65">
        <v>68</v>
      </c>
      <c r="H844" s="65"/>
      <c r="I844" s="23"/>
    </row>
    <row r="845" spans="1:9">
      <c r="A845" s="12"/>
      <c r="B845" s="241"/>
      <c r="C845" s="37"/>
      <c r="D845" s="37"/>
      <c r="E845" s="23"/>
      <c r="F845" s="23"/>
      <c r="G845" s="65"/>
      <c r="H845" s="65"/>
      <c r="I845" s="23"/>
    </row>
    <row r="846" spans="1:9">
      <c r="A846" s="12"/>
      <c r="B846" s="240" t="s">
        <v>555</v>
      </c>
      <c r="C846" s="39">
        <v>2850</v>
      </c>
      <c r="D846" s="39"/>
      <c r="E846" s="36"/>
      <c r="F846" s="36"/>
      <c r="G846" s="45">
        <v>41</v>
      </c>
      <c r="H846" s="45"/>
      <c r="I846" s="36"/>
    </row>
    <row r="847" spans="1:9">
      <c r="A847" s="12"/>
      <c r="B847" s="240"/>
      <c r="C847" s="39"/>
      <c r="D847" s="39"/>
      <c r="E847" s="36"/>
      <c r="F847" s="36"/>
      <c r="G847" s="45"/>
      <c r="H847" s="45"/>
      <c r="I847" s="36"/>
    </row>
    <row r="848" spans="1:9">
      <c r="A848" s="12"/>
      <c r="B848" s="241" t="s">
        <v>310</v>
      </c>
      <c r="C848" s="37">
        <v>1850</v>
      </c>
      <c r="D848" s="37"/>
      <c r="E848" s="23"/>
      <c r="F848" s="23"/>
      <c r="G848" s="65">
        <v>21</v>
      </c>
      <c r="H848" s="65"/>
      <c r="I848" s="23"/>
    </row>
    <row r="849" spans="1:49" ht="15.75" thickBot="1">
      <c r="A849" s="12"/>
      <c r="B849" s="241"/>
      <c r="C849" s="46"/>
      <c r="D849" s="46"/>
      <c r="E849" s="47"/>
      <c r="F849" s="23"/>
      <c r="G849" s="81"/>
      <c r="H849" s="81"/>
      <c r="I849" s="47"/>
    </row>
    <row r="850" spans="1:49">
      <c r="A850" s="12"/>
      <c r="B850" s="240" t="s">
        <v>760</v>
      </c>
      <c r="C850" s="49" t="s">
        <v>387</v>
      </c>
      <c r="D850" s="50">
        <v>158426</v>
      </c>
      <c r="E850" s="51"/>
      <c r="F850" s="36"/>
      <c r="G850" s="49" t="s">
        <v>387</v>
      </c>
      <c r="H850" s="50">
        <v>6735</v>
      </c>
      <c r="I850" s="51"/>
    </row>
    <row r="851" spans="1:49" ht="15.75" thickBot="1">
      <c r="A851" s="12"/>
      <c r="B851" s="240"/>
      <c r="C851" s="83"/>
      <c r="D851" s="84"/>
      <c r="E851" s="57"/>
      <c r="F851" s="36"/>
      <c r="G851" s="83"/>
      <c r="H851" s="84"/>
      <c r="I851" s="57"/>
    </row>
    <row r="852" spans="1:49" ht="15.75" thickTop="1">
      <c r="A852" s="12"/>
      <c r="B852" s="16"/>
      <c r="C852" s="85"/>
      <c r="D852" s="85"/>
      <c r="E852" s="85"/>
      <c r="F852" s="16"/>
      <c r="G852" s="85"/>
      <c r="H852" s="85"/>
      <c r="I852" s="85"/>
    </row>
    <row r="853" spans="1:49">
      <c r="A853" s="12" t="s">
        <v>1473</v>
      </c>
      <c r="B853" s="22" t="s">
        <v>1474</v>
      </c>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row>
    <row r="854" spans="1:49">
      <c r="A854" s="12"/>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row>
    <row r="855" spans="1:49">
      <c r="A855" s="12"/>
      <c r="B855" s="22" t="s">
        <v>772</v>
      </c>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row>
    <row r="856" spans="1:49">
      <c r="A856" s="12"/>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row>
    <row r="857" spans="1:49">
      <c r="A857" s="12"/>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row>
    <row r="858" spans="1:49" ht="15.75" thickBot="1">
      <c r="A858" s="12"/>
      <c r="B858" s="16"/>
      <c r="C858" s="60" t="s">
        <v>442</v>
      </c>
      <c r="D858" s="60"/>
      <c r="E858" s="60"/>
      <c r="F858" s="60"/>
      <c r="G858" s="60"/>
      <c r="H858" s="60"/>
      <c r="I858" s="60"/>
      <c r="J858" s="60"/>
      <c r="K858" s="60"/>
      <c r="L858" s="60"/>
      <c r="M858" s="60"/>
      <c r="N858" s="16"/>
      <c r="O858" s="60" t="s">
        <v>440</v>
      </c>
      <c r="P858" s="60"/>
      <c r="Q858" s="60"/>
      <c r="R858" s="60"/>
      <c r="S858" s="60"/>
      <c r="T858" s="60"/>
      <c r="U858" s="60"/>
      <c r="V858" s="60"/>
      <c r="W858" s="60"/>
      <c r="X858" s="60"/>
      <c r="Y858" s="60"/>
    </row>
    <row r="859" spans="1:49" ht="15.75" thickBot="1">
      <c r="A859" s="12"/>
      <c r="B859" s="30" t="s">
        <v>384</v>
      </c>
      <c r="C859" s="61" t="s">
        <v>773</v>
      </c>
      <c r="D859" s="61"/>
      <c r="E859" s="61"/>
      <c r="F859" s="16"/>
      <c r="G859" s="61" t="s">
        <v>774</v>
      </c>
      <c r="H859" s="61"/>
      <c r="I859" s="61"/>
      <c r="J859" s="16"/>
      <c r="K859" s="61" t="s">
        <v>775</v>
      </c>
      <c r="L859" s="61"/>
      <c r="M859" s="61"/>
      <c r="N859" s="16"/>
      <c r="O859" s="61" t="s">
        <v>776</v>
      </c>
      <c r="P859" s="61"/>
      <c r="Q859" s="61"/>
      <c r="R859" s="16"/>
      <c r="S859" s="61" t="s">
        <v>774</v>
      </c>
      <c r="T859" s="61"/>
      <c r="U859" s="61"/>
      <c r="V859" s="16"/>
      <c r="W859" s="61" t="s">
        <v>775</v>
      </c>
      <c r="X859" s="61"/>
      <c r="Y859" s="61"/>
    </row>
    <row r="860" spans="1:49">
      <c r="A860" s="12"/>
      <c r="B860" s="33" t="s">
        <v>777</v>
      </c>
      <c r="C860" s="51"/>
      <c r="D860" s="51"/>
      <c r="E860" s="51"/>
      <c r="F860" s="32"/>
      <c r="G860" s="51"/>
      <c r="H860" s="51"/>
      <c r="I860" s="51"/>
      <c r="J860" s="32"/>
      <c r="K860" s="51"/>
      <c r="L860" s="51"/>
      <c r="M860" s="51"/>
      <c r="N860" s="32"/>
      <c r="O860" s="51"/>
      <c r="P860" s="51"/>
      <c r="Q860" s="51"/>
      <c r="R860" s="32"/>
      <c r="S860" s="51"/>
      <c r="T860" s="51"/>
      <c r="U860" s="51"/>
      <c r="V860" s="32"/>
      <c r="W860" s="51"/>
      <c r="X860" s="51"/>
      <c r="Y860" s="51"/>
    </row>
    <row r="861" spans="1:49">
      <c r="A861" s="12"/>
      <c r="B861" s="244" t="s">
        <v>554</v>
      </c>
      <c r="C861" s="22" t="s">
        <v>387</v>
      </c>
      <c r="D861" s="37">
        <v>2591</v>
      </c>
      <c r="E861" s="23"/>
      <c r="F861" s="23"/>
      <c r="G861" s="22" t="s">
        <v>387</v>
      </c>
      <c r="H861" s="65">
        <v>446</v>
      </c>
      <c r="I861" s="23"/>
      <c r="J861" s="23"/>
      <c r="K861" s="22" t="s">
        <v>387</v>
      </c>
      <c r="L861" s="37">
        <v>3037</v>
      </c>
      <c r="M861" s="23"/>
      <c r="N861" s="23"/>
      <c r="O861" s="22" t="s">
        <v>387</v>
      </c>
      <c r="P861" s="37">
        <v>21032</v>
      </c>
      <c r="Q861" s="23"/>
      <c r="R861" s="23"/>
      <c r="S861" s="22" t="s">
        <v>387</v>
      </c>
      <c r="T861" s="37">
        <v>1002</v>
      </c>
      <c r="U861" s="23"/>
      <c r="V861" s="23"/>
      <c r="W861" s="22" t="s">
        <v>387</v>
      </c>
      <c r="X861" s="37">
        <v>22034</v>
      </c>
      <c r="Y861" s="23"/>
    </row>
    <row r="862" spans="1:49">
      <c r="A862" s="12"/>
      <c r="B862" s="244"/>
      <c r="C862" s="22"/>
      <c r="D862" s="37"/>
      <c r="E862" s="23"/>
      <c r="F862" s="23"/>
      <c r="G862" s="22"/>
      <c r="H862" s="65"/>
      <c r="I862" s="23"/>
      <c r="J862" s="23"/>
      <c r="K862" s="22"/>
      <c r="L862" s="37"/>
      <c r="M862" s="23"/>
      <c r="N862" s="23"/>
      <c r="O862" s="22"/>
      <c r="P862" s="37"/>
      <c r="Q862" s="23"/>
      <c r="R862" s="23"/>
      <c r="S862" s="22"/>
      <c r="T862" s="37"/>
      <c r="U862" s="23"/>
      <c r="V862" s="23"/>
      <c r="W862" s="22"/>
      <c r="X862" s="37"/>
      <c r="Y862" s="23"/>
    </row>
    <row r="863" spans="1:49">
      <c r="A863" s="12"/>
      <c r="B863" s="245" t="s">
        <v>486</v>
      </c>
      <c r="C863" s="39">
        <v>92184</v>
      </c>
      <c r="D863" s="39"/>
      <c r="E863" s="36"/>
      <c r="F863" s="36"/>
      <c r="G863" s="39">
        <v>8937</v>
      </c>
      <c r="H863" s="39"/>
      <c r="I863" s="36"/>
      <c r="J863" s="36"/>
      <c r="K863" s="39">
        <v>101121</v>
      </c>
      <c r="L863" s="39"/>
      <c r="M863" s="36"/>
      <c r="N863" s="36"/>
      <c r="O863" s="39">
        <v>113323</v>
      </c>
      <c r="P863" s="39"/>
      <c r="Q863" s="36"/>
      <c r="R863" s="36"/>
      <c r="S863" s="39">
        <v>23387</v>
      </c>
      <c r="T863" s="39"/>
      <c r="U863" s="36"/>
      <c r="V863" s="36"/>
      <c r="W863" s="39">
        <v>136710</v>
      </c>
      <c r="X863" s="39"/>
      <c r="Y863" s="36"/>
    </row>
    <row r="864" spans="1:49">
      <c r="A864" s="12"/>
      <c r="B864" s="245"/>
      <c r="C864" s="39"/>
      <c r="D864" s="39"/>
      <c r="E864" s="36"/>
      <c r="F864" s="36"/>
      <c r="G864" s="39"/>
      <c r="H864" s="39"/>
      <c r="I864" s="36"/>
      <c r="J864" s="36"/>
      <c r="K864" s="39"/>
      <c r="L864" s="39"/>
      <c r="M864" s="36"/>
      <c r="N864" s="36"/>
      <c r="O864" s="39"/>
      <c r="P864" s="39"/>
      <c r="Q864" s="36"/>
      <c r="R864" s="36"/>
      <c r="S864" s="39"/>
      <c r="T864" s="39"/>
      <c r="U864" s="36"/>
      <c r="V864" s="36"/>
      <c r="W864" s="39"/>
      <c r="X864" s="39"/>
      <c r="Y864" s="36"/>
    </row>
    <row r="865" spans="1:25">
      <c r="A865" s="12"/>
      <c r="B865" s="244" t="s">
        <v>301</v>
      </c>
      <c r="C865" s="37">
        <v>2374</v>
      </c>
      <c r="D865" s="37"/>
      <c r="E865" s="23"/>
      <c r="F865" s="23"/>
      <c r="G865" s="65">
        <v>449</v>
      </c>
      <c r="H865" s="65"/>
      <c r="I865" s="23"/>
      <c r="J865" s="23"/>
      <c r="K865" s="37">
        <v>2823</v>
      </c>
      <c r="L865" s="37"/>
      <c r="M865" s="23"/>
      <c r="N865" s="23"/>
      <c r="O865" s="37">
        <v>3470</v>
      </c>
      <c r="P865" s="37"/>
      <c r="Q865" s="23"/>
      <c r="R865" s="23"/>
      <c r="S865" s="37">
        <v>1150</v>
      </c>
      <c r="T865" s="37"/>
      <c r="U865" s="23"/>
      <c r="V865" s="23"/>
      <c r="W865" s="37">
        <v>4620</v>
      </c>
      <c r="X865" s="37"/>
      <c r="Y865" s="23"/>
    </row>
    <row r="866" spans="1:25">
      <c r="A866" s="12"/>
      <c r="B866" s="244"/>
      <c r="C866" s="37"/>
      <c r="D866" s="37"/>
      <c r="E866" s="23"/>
      <c r="F866" s="23"/>
      <c r="G866" s="65"/>
      <c r="H866" s="65"/>
      <c r="I866" s="23"/>
      <c r="J866" s="23"/>
      <c r="K866" s="37"/>
      <c r="L866" s="37"/>
      <c r="M866" s="23"/>
      <c r="N866" s="23"/>
      <c r="O866" s="37"/>
      <c r="P866" s="37"/>
      <c r="Q866" s="23"/>
      <c r="R866" s="23"/>
      <c r="S866" s="37"/>
      <c r="T866" s="37"/>
      <c r="U866" s="23"/>
      <c r="V866" s="23"/>
      <c r="W866" s="37"/>
      <c r="X866" s="37"/>
      <c r="Y866" s="23"/>
    </row>
    <row r="867" spans="1:25">
      <c r="A867" s="12"/>
      <c r="B867" s="245" t="s">
        <v>487</v>
      </c>
      <c r="C867" s="39">
        <v>9864</v>
      </c>
      <c r="D867" s="39"/>
      <c r="E867" s="36"/>
      <c r="F867" s="36"/>
      <c r="G867" s="45">
        <v>664</v>
      </c>
      <c r="H867" s="45"/>
      <c r="I867" s="36"/>
      <c r="J867" s="36"/>
      <c r="K867" s="39">
        <v>10528</v>
      </c>
      <c r="L867" s="39"/>
      <c r="M867" s="36"/>
      <c r="N867" s="36"/>
      <c r="O867" s="39">
        <v>9838</v>
      </c>
      <c r="P867" s="39"/>
      <c r="Q867" s="36"/>
      <c r="R867" s="36"/>
      <c r="S867" s="39">
        <v>1142</v>
      </c>
      <c r="T867" s="39"/>
      <c r="U867" s="36"/>
      <c r="V867" s="36"/>
      <c r="W867" s="39">
        <v>10980</v>
      </c>
      <c r="X867" s="39"/>
      <c r="Y867" s="36"/>
    </row>
    <row r="868" spans="1:25">
      <c r="A868" s="12"/>
      <c r="B868" s="245"/>
      <c r="C868" s="39"/>
      <c r="D868" s="39"/>
      <c r="E868" s="36"/>
      <c r="F868" s="36"/>
      <c r="G868" s="45"/>
      <c r="H868" s="45"/>
      <c r="I868" s="36"/>
      <c r="J868" s="36"/>
      <c r="K868" s="39"/>
      <c r="L868" s="39"/>
      <c r="M868" s="36"/>
      <c r="N868" s="36"/>
      <c r="O868" s="39"/>
      <c r="P868" s="39"/>
      <c r="Q868" s="36"/>
      <c r="R868" s="36"/>
      <c r="S868" s="39"/>
      <c r="T868" s="39"/>
      <c r="U868" s="36"/>
      <c r="V868" s="36"/>
      <c r="W868" s="39"/>
      <c r="X868" s="39"/>
      <c r="Y868" s="36"/>
    </row>
    <row r="869" spans="1:25">
      <c r="A869" s="12"/>
      <c r="B869" s="244" t="s">
        <v>778</v>
      </c>
      <c r="C869" s="65">
        <v>258</v>
      </c>
      <c r="D869" s="65"/>
      <c r="E869" s="23"/>
      <c r="F869" s="23"/>
      <c r="G869" s="65">
        <v>365</v>
      </c>
      <c r="H869" s="65"/>
      <c r="I869" s="23"/>
      <c r="J869" s="23"/>
      <c r="K869" s="65">
        <v>623</v>
      </c>
      <c r="L869" s="65"/>
      <c r="M869" s="23"/>
      <c r="N869" s="23"/>
      <c r="O869" s="65">
        <v>49</v>
      </c>
      <c r="P869" s="65"/>
      <c r="Q869" s="23"/>
      <c r="R869" s="23"/>
      <c r="S869" s="65" t="s">
        <v>438</v>
      </c>
      <c r="T869" s="65"/>
      <c r="U869" s="23"/>
      <c r="V869" s="23"/>
      <c r="W869" s="65">
        <v>49</v>
      </c>
      <c r="X869" s="65"/>
      <c r="Y869" s="23"/>
    </row>
    <row r="870" spans="1:25">
      <c r="A870" s="12"/>
      <c r="B870" s="244"/>
      <c r="C870" s="65"/>
      <c r="D870" s="65"/>
      <c r="E870" s="23"/>
      <c r="F870" s="23"/>
      <c r="G870" s="65"/>
      <c r="H870" s="65"/>
      <c r="I870" s="23"/>
      <c r="J870" s="23"/>
      <c r="K870" s="65"/>
      <c r="L870" s="65"/>
      <c r="M870" s="23"/>
      <c r="N870" s="23"/>
      <c r="O870" s="65"/>
      <c r="P870" s="65"/>
      <c r="Q870" s="23"/>
      <c r="R870" s="23"/>
      <c r="S870" s="65"/>
      <c r="T870" s="65"/>
      <c r="U870" s="23"/>
      <c r="V870" s="23"/>
      <c r="W870" s="65"/>
      <c r="X870" s="65"/>
      <c r="Y870" s="23"/>
    </row>
    <row r="871" spans="1:25">
      <c r="A871" s="12"/>
      <c r="B871" s="245" t="s">
        <v>84</v>
      </c>
      <c r="C871" s="45">
        <v>34</v>
      </c>
      <c r="D871" s="45"/>
      <c r="E871" s="36"/>
      <c r="F871" s="36"/>
      <c r="G871" s="45" t="s">
        <v>438</v>
      </c>
      <c r="H871" s="45"/>
      <c r="I871" s="36"/>
      <c r="J871" s="36"/>
      <c r="K871" s="45">
        <v>34</v>
      </c>
      <c r="L871" s="45"/>
      <c r="M871" s="36"/>
      <c r="N871" s="36"/>
      <c r="O871" s="45" t="s">
        <v>438</v>
      </c>
      <c r="P871" s="45"/>
      <c r="Q871" s="36"/>
      <c r="R871" s="36"/>
      <c r="S871" s="45" t="s">
        <v>438</v>
      </c>
      <c r="T871" s="45"/>
      <c r="U871" s="36"/>
      <c r="V871" s="36"/>
      <c r="W871" s="45" t="s">
        <v>438</v>
      </c>
      <c r="X871" s="45"/>
      <c r="Y871" s="36"/>
    </row>
    <row r="872" spans="1:25" ht="15.75" thickBot="1">
      <c r="A872" s="12"/>
      <c r="B872" s="245"/>
      <c r="C872" s="104"/>
      <c r="D872" s="104"/>
      <c r="E872" s="41"/>
      <c r="F872" s="36"/>
      <c r="G872" s="104"/>
      <c r="H872" s="104"/>
      <c r="I872" s="41"/>
      <c r="J872" s="36"/>
      <c r="K872" s="104"/>
      <c r="L872" s="104"/>
      <c r="M872" s="41"/>
      <c r="N872" s="36"/>
      <c r="O872" s="104"/>
      <c r="P872" s="104"/>
      <c r="Q872" s="41"/>
      <c r="R872" s="36"/>
      <c r="S872" s="104"/>
      <c r="T872" s="104"/>
      <c r="U872" s="41"/>
      <c r="V872" s="36"/>
      <c r="W872" s="104"/>
      <c r="X872" s="104"/>
      <c r="Y872" s="41"/>
    </row>
    <row r="873" spans="1:25">
      <c r="A873" s="12"/>
      <c r="B873" s="189" t="s">
        <v>489</v>
      </c>
      <c r="C873" s="43">
        <v>107305</v>
      </c>
      <c r="D873" s="43"/>
      <c r="E873" s="44"/>
      <c r="F873" s="23"/>
      <c r="G873" s="43">
        <v>10861</v>
      </c>
      <c r="H873" s="43"/>
      <c r="I873" s="44"/>
      <c r="J873" s="23"/>
      <c r="K873" s="43">
        <v>118166</v>
      </c>
      <c r="L873" s="43"/>
      <c r="M873" s="44"/>
      <c r="N873" s="23"/>
      <c r="O873" s="43">
        <v>147712</v>
      </c>
      <c r="P873" s="43"/>
      <c r="Q873" s="44"/>
      <c r="R873" s="23"/>
      <c r="S873" s="43">
        <v>26681</v>
      </c>
      <c r="T873" s="43"/>
      <c r="U873" s="44"/>
      <c r="V873" s="23"/>
      <c r="W873" s="43">
        <v>174393</v>
      </c>
      <c r="X873" s="43"/>
      <c r="Y873" s="44"/>
    </row>
    <row r="874" spans="1:25">
      <c r="A874" s="12"/>
      <c r="B874" s="189"/>
      <c r="C874" s="67"/>
      <c r="D874" s="67"/>
      <c r="E874" s="68"/>
      <c r="F874" s="23"/>
      <c r="G874" s="67"/>
      <c r="H874" s="67"/>
      <c r="I874" s="68"/>
      <c r="J874" s="23"/>
      <c r="K874" s="67"/>
      <c r="L874" s="67"/>
      <c r="M874" s="68"/>
      <c r="N874" s="23"/>
      <c r="O874" s="67"/>
      <c r="P874" s="67"/>
      <c r="Q874" s="68"/>
      <c r="R874" s="23"/>
      <c r="S874" s="67"/>
      <c r="T874" s="67"/>
      <c r="U874" s="68"/>
      <c r="V874" s="23"/>
      <c r="W874" s="67"/>
      <c r="X874" s="67"/>
      <c r="Y874" s="68"/>
    </row>
    <row r="875" spans="1:25">
      <c r="A875" s="12"/>
      <c r="B875" s="33" t="s">
        <v>779</v>
      </c>
      <c r="C875" s="36"/>
      <c r="D875" s="36"/>
      <c r="E875" s="36"/>
      <c r="F875" s="32"/>
      <c r="G875" s="36"/>
      <c r="H875" s="36"/>
      <c r="I875" s="36"/>
      <c r="J875" s="32"/>
      <c r="K875" s="36"/>
      <c r="L875" s="36"/>
      <c r="M875" s="36"/>
      <c r="N875" s="32"/>
      <c r="O875" s="36"/>
      <c r="P875" s="36"/>
      <c r="Q875" s="36"/>
      <c r="R875" s="32"/>
      <c r="S875" s="36"/>
      <c r="T875" s="36"/>
      <c r="U875" s="36"/>
      <c r="V875" s="32"/>
      <c r="W875" s="36"/>
      <c r="X875" s="36"/>
      <c r="Y875" s="36"/>
    </row>
    <row r="876" spans="1:25">
      <c r="A876" s="12"/>
      <c r="B876" s="244" t="s">
        <v>527</v>
      </c>
      <c r="C876" s="37">
        <v>22597</v>
      </c>
      <c r="D876" s="37"/>
      <c r="E876" s="23"/>
      <c r="F876" s="23"/>
      <c r="G876" s="37">
        <v>4655</v>
      </c>
      <c r="H876" s="37"/>
      <c r="I876" s="23"/>
      <c r="J876" s="23"/>
      <c r="K876" s="37">
        <v>27252</v>
      </c>
      <c r="L876" s="37"/>
      <c r="M876" s="23"/>
      <c r="N876" s="23"/>
      <c r="O876" s="37">
        <v>23343</v>
      </c>
      <c r="P876" s="37"/>
      <c r="Q876" s="23"/>
      <c r="R876" s="23"/>
      <c r="S876" s="37">
        <v>3663</v>
      </c>
      <c r="T876" s="37"/>
      <c r="U876" s="23"/>
      <c r="V876" s="23"/>
      <c r="W876" s="37">
        <v>27006</v>
      </c>
      <c r="X876" s="37"/>
      <c r="Y876" s="23"/>
    </row>
    <row r="877" spans="1:25">
      <c r="A877" s="12"/>
      <c r="B877" s="244"/>
      <c r="C877" s="37"/>
      <c r="D877" s="37"/>
      <c r="E877" s="23"/>
      <c r="F877" s="23"/>
      <c r="G877" s="37"/>
      <c r="H877" s="37"/>
      <c r="I877" s="23"/>
      <c r="J877" s="23"/>
      <c r="K877" s="37"/>
      <c r="L877" s="37"/>
      <c r="M877" s="23"/>
      <c r="N877" s="23"/>
      <c r="O877" s="37"/>
      <c r="P877" s="37"/>
      <c r="Q877" s="23"/>
      <c r="R877" s="23"/>
      <c r="S877" s="37"/>
      <c r="T877" s="37"/>
      <c r="U877" s="23"/>
      <c r="V877" s="23"/>
      <c r="W877" s="37"/>
      <c r="X877" s="37"/>
      <c r="Y877" s="23"/>
    </row>
    <row r="878" spans="1:25">
      <c r="A878" s="12"/>
      <c r="B878" s="245" t="s">
        <v>308</v>
      </c>
      <c r="C878" s="39">
        <v>3675</v>
      </c>
      <c r="D878" s="39"/>
      <c r="E878" s="36"/>
      <c r="F878" s="36"/>
      <c r="G878" s="45" t="s">
        <v>438</v>
      </c>
      <c r="H878" s="45"/>
      <c r="I878" s="36"/>
      <c r="J878" s="36"/>
      <c r="K878" s="39">
        <v>3675</v>
      </c>
      <c r="L878" s="39"/>
      <c r="M878" s="36"/>
      <c r="N878" s="36"/>
      <c r="O878" s="39">
        <v>3095</v>
      </c>
      <c r="P878" s="39"/>
      <c r="Q878" s="36"/>
      <c r="R878" s="36"/>
      <c r="S878" s="45" t="s">
        <v>438</v>
      </c>
      <c r="T878" s="45"/>
      <c r="U878" s="36"/>
      <c r="V878" s="36"/>
      <c r="W878" s="39">
        <v>3095</v>
      </c>
      <c r="X878" s="39"/>
      <c r="Y878" s="36"/>
    </row>
    <row r="879" spans="1:25">
      <c r="A879" s="12"/>
      <c r="B879" s="245"/>
      <c r="C879" s="39"/>
      <c r="D879" s="39"/>
      <c r="E879" s="36"/>
      <c r="F879" s="36"/>
      <c r="G879" s="45"/>
      <c r="H879" s="45"/>
      <c r="I879" s="36"/>
      <c r="J879" s="36"/>
      <c r="K879" s="39"/>
      <c r="L879" s="39"/>
      <c r="M879" s="36"/>
      <c r="N879" s="36"/>
      <c r="O879" s="39"/>
      <c r="P879" s="39"/>
      <c r="Q879" s="36"/>
      <c r="R879" s="36"/>
      <c r="S879" s="45"/>
      <c r="T879" s="45"/>
      <c r="U879" s="36"/>
      <c r="V879" s="36"/>
      <c r="W879" s="39"/>
      <c r="X879" s="39"/>
      <c r="Y879" s="36"/>
    </row>
    <row r="880" spans="1:25">
      <c r="A880" s="12"/>
      <c r="B880" s="244" t="s">
        <v>555</v>
      </c>
      <c r="C880" s="37">
        <v>1391</v>
      </c>
      <c r="D880" s="37"/>
      <c r="E880" s="23"/>
      <c r="F880" s="23"/>
      <c r="G880" s="65" t="s">
        <v>438</v>
      </c>
      <c r="H880" s="65"/>
      <c r="I880" s="23"/>
      <c r="J880" s="23"/>
      <c r="K880" s="37">
        <v>1391</v>
      </c>
      <c r="L880" s="37"/>
      <c r="M880" s="23"/>
      <c r="N880" s="23"/>
      <c r="O880" s="65">
        <v>651</v>
      </c>
      <c r="P880" s="65"/>
      <c r="Q880" s="23"/>
      <c r="R880" s="23"/>
      <c r="S880" s="65">
        <v>457</v>
      </c>
      <c r="T880" s="65"/>
      <c r="U880" s="23"/>
      <c r="V880" s="23"/>
      <c r="W880" s="37">
        <v>1108</v>
      </c>
      <c r="X880" s="37"/>
      <c r="Y880" s="23"/>
    </row>
    <row r="881" spans="1:49">
      <c r="A881" s="12"/>
      <c r="B881" s="244"/>
      <c r="C881" s="37"/>
      <c r="D881" s="37"/>
      <c r="E881" s="23"/>
      <c r="F881" s="23"/>
      <c r="G881" s="65"/>
      <c r="H881" s="65"/>
      <c r="I881" s="23"/>
      <c r="J881" s="23"/>
      <c r="K881" s="37"/>
      <c r="L881" s="37"/>
      <c r="M881" s="23"/>
      <c r="N881" s="23"/>
      <c r="O881" s="65"/>
      <c r="P881" s="65"/>
      <c r="Q881" s="23"/>
      <c r="R881" s="23"/>
      <c r="S881" s="65"/>
      <c r="T881" s="65"/>
      <c r="U881" s="23"/>
      <c r="V881" s="23"/>
      <c r="W881" s="37"/>
      <c r="X881" s="37"/>
      <c r="Y881" s="23"/>
    </row>
    <row r="882" spans="1:49">
      <c r="A882" s="12"/>
      <c r="B882" s="245" t="s">
        <v>780</v>
      </c>
      <c r="C882" s="45">
        <v>995</v>
      </c>
      <c r="D882" s="45"/>
      <c r="E882" s="36"/>
      <c r="F882" s="36"/>
      <c r="G882" s="45" t="s">
        <v>438</v>
      </c>
      <c r="H882" s="45"/>
      <c r="I882" s="36"/>
      <c r="J882" s="36"/>
      <c r="K882" s="45">
        <v>995</v>
      </c>
      <c r="L882" s="45"/>
      <c r="M882" s="36"/>
      <c r="N882" s="36"/>
      <c r="O882" s="39">
        <v>1154</v>
      </c>
      <c r="P882" s="39"/>
      <c r="Q882" s="36"/>
      <c r="R882" s="36"/>
      <c r="S882" s="45" t="s">
        <v>438</v>
      </c>
      <c r="T882" s="45"/>
      <c r="U882" s="36"/>
      <c r="V882" s="36"/>
      <c r="W882" s="39">
        <v>1154</v>
      </c>
      <c r="X882" s="39"/>
      <c r="Y882" s="36"/>
    </row>
    <row r="883" spans="1:49" ht="15.75" thickBot="1">
      <c r="A883" s="12"/>
      <c r="B883" s="245"/>
      <c r="C883" s="104"/>
      <c r="D883" s="104"/>
      <c r="E883" s="41"/>
      <c r="F883" s="36"/>
      <c r="G883" s="104"/>
      <c r="H883" s="104"/>
      <c r="I883" s="41"/>
      <c r="J883" s="36"/>
      <c r="K883" s="104"/>
      <c r="L883" s="104"/>
      <c r="M883" s="41"/>
      <c r="N883" s="36"/>
      <c r="O883" s="40"/>
      <c r="P883" s="40"/>
      <c r="Q883" s="41"/>
      <c r="R883" s="36"/>
      <c r="S883" s="104"/>
      <c r="T883" s="104"/>
      <c r="U883" s="41"/>
      <c r="V883" s="36"/>
      <c r="W883" s="40"/>
      <c r="X883" s="40"/>
      <c r="Y883" s="41"/>
    </row>
    <row r="884" spans="1:49">
      <c r="A884" s="12"/>
      <c r="B884" s="189" t="s">
        <v>492</v>
      </c>
      <c r="C884" s="43">
        <v>28658</v>
      </c>
      <c r="D884" s="43"/>
      <c r="E884" s="44"/>
      <c r="F884" s="23"/>
      <c r="G884" s="43">
        <v>4655</v>
      </c>
      <c r="H884" s="43"/>
      <c r="I884" s="44"/>
      <c r="J884" s="23"/>
      <c r="K884" s="43">
        <v>33313</v>
      </c>
      <c r="L884" s="43"/>
      <c r="M884" s="44"/>
      <c r="N884" s="23"/>
      <c r="O884" s="43">
        <v>28243</v>
      </c>
      <c r="P884" s="43"/>
      <c r="Q884" s="44"/>
      <c r="R884" s="23"/>
      <c r="S884" s="43">
        <v>4120</v>
      </c>
      <c r="T884" s="43"/>
      <c r="U884" s="44"/>
      <c r="V884" s="23"/>
      <c r="W884" s="43">
        <v>32363</v>
      </c>
      <c r="X884" s="43"/>
      <c r="Y884" s="44"/>
    </row>
    <row r="885" spans="1:49" ht="15.75" thickBot="1">
      <c r="A885" s="12"/>
      <c r="B885" s="189"/>
      <c r="C885" s="46"/>
      <c r="D885" s="46"/>
      <c r="E885" s="47"/>
      <c r="F885" s="23"/>
      <c r="G885" s="46"/>
      <c r="H885" s="46"/>
      <c r="I885" s="47"/>
      <c r="J885" s="23"/>
      <c r="K885" s="46"/>
      <c r="L885" s="46"/>
      <c r="M885" s="47"/>
      <c r="N885" s="23"/>
      <c r="O885" s="46"/>
      <c r="P885" s="46"/>
      <c r="Q885" s="47"/>
      <c r="R885" s="23"/>
      <c r="S885" s="46"/>
      <c r="T885" s="46"/>
      <c r="U885" s="47"/>
      <c r="V885" s="23"/>
      <c r="W885" s="46"/>
      <c r="X885" s="46"/>
      <c r="Y885" s="47"/>
    </row>
    <row r="886" spans="1:49">
      <c r="A886" s="12"/>
      <c r="B886" s="38" t="s">
        <v>551</v>
      </c>
      <c r="C886" s="49" t="s">
        <v>387</v>
      </c>
      <c r="D886" s="50">
        <v>135963</v>
      </c>
      <c r="E886" s="51"/>
      <c r="F886" s="36"/>
      <c r="G886" s="49" t="s">
        <v>387</v>
      </c>
      <c r="H886" s="50">
        <v>15516</v>
      </c>
      <c r="I886" s="51"/>
      <c r="J886" s="36"/>
      <c r="K886" s="49" t="s">
        <v>387</v>
      </c>
      <c r="L886" s="50">
        <v>151479</v>
      </c>
      <c r="M886" s="51"/>
      <c r="N886" s="36"/>
      <c r="O886" s="49" t="s">
        <v>387</v>
      </c>
      <c r="P886" s="50">
        <v>175955</v>
      </c>
      <c r="Q886" s="51"/>
      <c r="R886" s="36"/>
      <c r="S886" s="49" t="s">
        <v>387</v>
      </c>
      <c r="T886" s="50">
        <v>30801</v>
      </c>
      <c r="U886" s="51"/>
      <c r="V886" s="36"/>
      <c r="W886" s="49" t="s">
        <v>387</v>
      </c>
      <c r="X886" s="50">
        <v>206756</v>
      </c>
      <c r="Y886" s="51"/>
    </row>
    <row r="887" spans="1:49" ht="15.75" thickBot="1">
      <c r="A887" s="12"/>
      <c r="B887" s="38"/>
      <c r="C887" s="83"/>
      <c r="D887" s="84"/>
      <c r="E887" s="57"/>
      <c r="F887" s="36"/>
      <c r="G887" s="83"/>
      <c r="H887" s="84"/>
      <c r="I887" s="57"/>
      <c r="J887" s="36"/>
      <c r="K887" s="83"/>
      <c r="L887" s="84"/>
      <c r="M887" s="57"/>
      <c r="N887" s="36"/>
      <c r="O887" s="83"/>
      <c r="P887" s="84"/>
      <c r="Q887" s="57"/>
      <c r="R887" s="36"/>
      <c r="S887" s="83"/>
      <c r="T887" s="84"/>
      <c r="U887" s="57"/>
      <c r="V887" s="36"/>
      <c r="W887" s="83"/>
      <c r="X887" s="84"/>
      <c r="Y887" s="57"/>
    </row>
    <row r="888" spans="1:49" ht="15.75" thickTop="1">
      <c r="A888" s="12" t="s">
        <v>1475</v>
      </c>
      <c r="B888" s="22" t="s">
        <v>783</v>
      </c>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row>
    <row r="889" spans="1:49">
      <c r="A889" s="12"/>
      <c r="B889" s="35"/>
      <c r="C889" s="35"/>
      <c r="D889" s="35"/>
      <c r="E889" s="35"/>
      <c r="F889" s="35"/>
      <c r="G889" s="35"/>
      <c r="H889" s="35"/>
      <c r="I889" s="35"/>
      <c r="J889" s="35"/>
      <c r="K889" s="35"/>
      <c r="L889" s="35"/>
      <c r="M889" s="35"/>
    </row>
    <row r="890" spans="1:49">
      <c r="A890" s="12"/>
      <c r="B890" s="17"/>
      <c r="C890" s="17"/>
      <c r="D890" s="17"/>
      <c r="E890" s="17"/>
      <c r="F890" s="17"/>
      <c r="G890" s="17"/>
      <c r="H890" s="17"/>
      <c r="I890" s="17"/>
      <c r="J890" s="17"/>
      <c r="K890" s="17"/>
      <c r="L890" s="17"/>
      <c r="M890" s="17"/>
    </row>
    <row r="891" spans="1:49">
      <c r="A891" s="12"/>
      <c r="B891" s="16"/>
      <c r="C891" s="16"/>
      <c r="D891" s="16"/>
      <c r="E891" s="16"/>
      <c r="F891" s="16"/>
      <c r="G891" s="16"/>
      <c r="H891" s="16"/>
      <c r="I891" s="16"/>
      <c r="J891" s="16"/>
      <c r="K891" s="16"/>
      <c r="L891" s="16"/>
      <c r="M891" s="16"/>
    </row>
    <row r="892" spans="1:49">
      <c r="A892" s="12"/>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row>
    <row r="893" spans="1:49">
      <c r="A893" s="12"/>
      <c r="B893" s="35"/>
      <c r="C893" s="35"/>
      <c r="D893" s="35"/>
      <c r="E893" s="35"/>
      <c r="F893" s="35"/>
      <c r="G893" s="35"/>
      <c r="H893" s="35"/>
      <c r="I893" s="35"/>
      <c r="J893" s="35"/>
      <c r="K893" s="35"/>
      <c r="L893" s="35"/>
      <c r="M893" s="35"/>
    </row>
    <row r="894" spans="1:49">
      <c r="A894" s="12"/>
      <c r="B894" s="17"/>
      <c r="C894" s="17"/>
      <c r="D894" s="17"/>
      <c r="E894" s="17"/>
      <c r="F894" s="17"/>
      <c r="G894" s="17"/>
      <c r="H894" s="17"/>
      <c r="I894" s="17"/>
      <c r="J894" s="17"/>
      <c r="K894" s="17"/>
      <c r="L894" s="17"/>
      <c r="M894" s="17"/>
    </row>
    <row r="895" spans="1:49">
      <c r="A895" s="12"/>
      <c r="B895" s="16"/>
      <c r="C895" s="16"/>
      <c r="D895" s="16"/>
      <c r="E895" s="16"/>
      <c r="F895" s="16"/>
      <c r="G895" s="16"/>
      <c r="H895" s="16"/>
      <c r="I895" s="16"/>
      <c r="J895" s="16"/>
      <c r="K895" s="16"/>
      <c r="L895" s="16"/>
      <c r="M895" s="16"/>
    </row>
    <row r="896" spans="1:49">
      <c r="A896" s="12"/>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row>
    <row r="897" spans="1:49">
      <c r="A897" s="12"/>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row>
    <row r="898" spans="1:49">
      <c r="A898" s="12"/>
      <c r="B898" s="23" t="s">
        <v>784</v>
      </c>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row>
    <row r="899" spans="1:49">
      <c r="A899" s="12"/>
      <c r="B899" s="289" t="s">
        <v>785</v>
      </c>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c r="AC899" s="289"/>
      <c r="AD899" s="289"/>
      <c r="AE899" s="289"/>
      <c r="AF899" s="289"/>
      <c r="AG899" s="289"/>
      <c r="AH899" s="289"/>
      <c r="AI899" s="289"/>
      <c r="AJ899" s="289"/>
      <c r="AK899" s="289"/>
      <c r="AL899" s="289"/>
      <c r="AM899" s="289"/>
      <c r="AN899" s="289"/>
      <c r="AO899" s="289"/>
      <c r="AP899" s="289"/>
      <c r="AQ899" s="289"/>
      <c r="AR899" s="289"/>
      <c r="AS899" s="289"/>
      <c r="AT899" s="289"/>
      <c r="AU899" s="289"/>
      <c r="AV899" s="289"/>
      <c r="AW899" s="289"/>
    </row>
    <row r="900" spans="1:49">
      <c r="A900" s="12"/>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197"/>
      <c r="AK900" s="197"/>
      <c r="AL900" s="197"/>
      <c r="AM900" s="197"/>
      <c r="AN900" s="197"/>
      <c r="AO900" s="197"/>
      <c r="AP900" s="197"/>
      <c r="AQ900" s="197"/>
      <c r="AR900" s="197"/>
      <c r="AS900" s="197"/>
      <c r="AT900" s="197"/>
      <c r="AU900" s="197"/>
      <c r="AV900" s="197"/>
      <c r="AW900" s="197"/>
    </row>
    <row r="901" spans="1:49">
      <c r="A901" s="12"/>
      <c r="B901" s="35"/>
      <c r="C901" s="35"/>
      <c r="D901" s="35"/>
      <c r="E901" s="35"/>
      <c r="F901" s="35"/>
      <c r="G901" s="35"/>
      <c r="H901" s="35"/>
      <c r="I901" s="35"/>
      <c r="J901" s="35"/>
      <c r="K901" s="35"/>
      <c r="L901" s="35"/>
      <c r="M901" s="35"/>
      <c r="N901" s="35"/>
      <c r="O901" s="35"/>
      <c r="P901" s="35"/>
      <c r="Q901" s="35"/>
      <c r="R901" s="35"/>
      <c r="S901" s="35"/>
      <c r="T901" s="35"/>
      <c r="U901" s="35"/>
    </row>
    <row r="902" spans="1:49">
      <c r="A902" s="12"/>
      <c r="B902" s="17"/>
      <c r="C902" s="17"/>
      <c r="D902" s="17"/>
      <c r="E902" s="17"/>
      <c r="F902" s="17"/>
      <c r="G902" s="17"/>
      <c r="H902" s="17"/>
      <c r="I902" s="17"/>
      <c r="J902" s="17"/>
      <c r="K902" s="17"/>
      <c r="L902" s="17"/>
      <c r="M902" s="17"/>
      <c r="N902" s="17"/>
      <c r="O902" s="17"/>
      <c r="P902" s="17"/>
      <c r="Q902" s="17"/>
      <c r="R902" s="17"/>
      <c r="S902" s="17"/>
      <c r="T902" s="17"/>
      <c r="U902" s="17"/>
    </row>
    <row r="903" spans="1:49" ht="15.75" thickBot="1">
      <c r="A903" s="12"/>
      <c r="B903" s="16"/>
      <c r="C903" s="253" t="s">
        <v>762</v>
      </c>
      <c r="D903" s="253"/>
      <c r="E903" s="253"/>
      <c r="F903" s="253"/>
      <c r="G903" s="253"/>
      <c r="H903" s="253"/>
      <c r="I903" s="253"/>
      <c r="J903" s="253"/>
      <c r="K903" s="253"/>
      <c r="L903" s="16"/>
      <c r="M903" s="253" t="s">
        <v>768</v>
      </c>
      <c r="N903" s="253"/>
      <c r="O903" s="253"/>
      <c r="P903" s="253"/>
      <c r="Q903" s="253"/>
      <c r="R903" s="253"/>
      <c r="S903" s="253"/>
      <c r="T903" s="253"/>
      <c r="U903" s="253"/>
    </row>
    <row r="904" spans="1:49" ht="15.75" thickBot="1">
      <c r="A904" s="12"/>
      <c r="B904" s="16"/>
      <c r="C904" s="254" t="s">
        <v>786</v>
      </c>
      <c r="D904" s="254"/>
      <c r="E904" s="254"/>
      <c r="F904" s="254"/>
      <c r="G904" s="16"/>
      <c r="H904" s="254" t="s">
        <v>787</v>
      </c>
      <c r="I904" s="254"/>
      <c r="J904" s="254"/>
      <c r="K904" s="254"/>
      <c r="L904" s="16"/>
      <c r="M904" s="254" t="s">
        <v>786</v>
      </c>
      <c r="N904" s="254"/>
      <c r="O904" s="254"/>
      <c r="P904" s="254"/>
      <c r="Q904" s="16"/>
      <c r="R904" s="254" t="s">
        <v>787</v>
      </c>
      <c r="S904" s="254"/>
      <c r="T904" s="254"/>
      <c r="U904" s="254"/>
    </row>
    <row r="905" spans="1:49" ht="15.75" thickBot="1">
      <c r="A905" s="12"/>
      <c r="B905" s="16"/>
      <c r="C905" s="246" t="s">
        <v>788</v>
      </c>
      <c r="D905" s="254" t="s">
        <v>789</v>
      </c>
      <c r="E905" s="254"/>
      <c r="F905" s="254"/>
      <c r="G905" s="16"/>
      <c r="H905" s="246" t="s">
        <v>788</v>
      </c>
      <c r="I905" s="254" t="s">
        <v>789</v>
      </c>
      <c r="J905" s="254"/>
      <c r="K905" s="254"/>
      <c r="L905" s="16"/>
      <c r="M905" s="246" t="s">
        <v>788</v>
      </c>
      <c r="N905" s="254" t="s">
        <v>789</v>
      </c>
      <c r="O905" s="254"/>
      <c r="P905" s="254"/>
      <c r="Q905" s="16"/>
      <c r="R905" s="246" t="s">
        <v>788</v>
      </c>
      <c r="S905" s="254" t="s">
        <v>789</v>
      </c>
      <c r="T905" s="254"/>
      <c r="U905" s="254"/>
    </row>
    <row r="906" spans="1:49">
      <c r="A906" s="12"/>
      <c r="B906" s="247" t="s">
        <v>384</v>
      </c>
      <c r="C906" s="59"/>
      <c r="D906" s="51"/>
      <c r="E906" s="51"/>
      <c r="F906" s="51"/>
      <c r="G906" s="32"/>
      <c r="H906" s="59"/>
      <c r="I906" s="51"/>
      <c r="J906" s="51"/>
      <c r="K906" s="51"/>
      <c r="L906" s="32"/>
      <c r="M906" s="59"/>
      <c r="N906" s="51"/>
      <c r="O906" s="51"/>
      <c r="P906" s="51"/>
      <c r="Q906" s="32"/>
      <c r="R906" s="59"/>
      <c r="S906" s="51"/>
      <c r="T906" s="51"/>
      <c r="U906" s="51"/>
    </row>
    <row r="907" spans="1:49">
      <c r="A907" s="12"/>
      <c r="B907" s="115" t="s">
        <v>790</v>
      </c>
      <c r="C907" s="16"/>
      <c r="D907" s="23"/>
      <c r="E907" s="23"/>
      <c r="F907" s="23"/>
      <c r="G907" s="16"/>
      <c r="H907" s="16"/>
      <c r="I907" s="23"/>
      <c r="J907" s="23"/>
      <c r="K907" s="23"/>
      <c r="L907" s="16"/>
      <c r="M907" s="16"/>
      <c r="N907" s="23"/>
      <c r="O907" s="23"/>
      <c r="P907" s="23"/>
      <c r="Q907" s="16"/>
      <c r="R907" s="16"/>
      <c r="S907" s="23"/>
      <c r="T907" s="23"/>
      <c r="U907" s="23"/>
    </row>
    <row r="908" spans="1:49">
      <c r="A908" s="12"/>
      <c r="B908" s="248" t="s">
        <v>791</v>
      </c>
      <c r="C908" s="32"/>
      <c r="D908" s="36"/>
      <c r="E908" s="36"/>
      <c r="F908" s="36"/>
      <c r="G908" s="32"/>
      <c r="H908" s="32"/>
      <c r="I908" s="36"/>
      <c r="J908" s="36"/>
      <c r="K908" s="36"/>
      <c r="L908" s="32"/>
      <c r="M908" s="32"/>
      <c r="N908" s="36"/>
      <c r="O908" s="36"/>
      <c r="P908" s="36"/>
      <c r="Q908" s="32"/>
      <c r="R908" s="32"/>
      <c r="S908" s="36"/>
      <c r="T908" s="36"/>
      <c r="U908" s="36"/>
    </row>
    <row r="909" spans="1:49">
      <c r="A909" s="12"/>
      <c r="B909" s="255" t="s">
        <v>486</v>
      </c>
      <c r="C909" s="256">
        <v>6</v>
      </c>
      <c r="D909" s="74" t="s">
        <v>387</v>
      </c>
      <c r="E909" s="257">
        <v>1973</v>
      </c>
      <c r="F909" s="23"/>
      <c r="G909" s="23"/>
      <c r="H909" s="256">
        <v>2</v>
      </c>
      <c r="I909" s="74" t="s">
        <v>387</v>
      </c>
      <c r="J909" s="258">
        <v>364</v>
      </c>
      <c r="K909" s="23"/>
      <c r="L909" s="23"/>
      <c r="M909" s="256">
        <v>6</v>
      </c>
      <c r="N909" s="74" t="s">
        <v>387</v>
      </c>
      <c r="O909" s="257">
        <v>1520</v>
      </c>
      <c r="P909" s="23"/>
      <c r="Q909" s="23"/>
      <c r="R909" s="256">
        <v>1</v>
      </c>
      <c r="S909" s="74" t="s">
        <v>387</v>
      </c>
      <c r="T909" s="258" t="s">
        <v>438</v>
      </c>
      <c r="U909" s="23"/>
    </row>
    <row r="910" spans="1:49">
      <c r="A910" s="12"/>
      <c r="B910" s="255"/>
      <c r="C910" s="256"/>
      <c r="D910" s="74"/>
      <c r="E910" s="257"/>
      <c r="F910" s="23"/>
      <c r="G910" s="23"/>
      <c r="H910" s="256"/>
      <c r="I910" s="74"/>
      <c r="J910" s="258"/>
      <c r="K910" s="23"/>
      <c r="L910" s="23"/>
      <c r="M910" s="256"/>
      <c r="N910" s="74"/>
      <c r="O910" s="257"/>
      <c r="P910" s="23"/>
      <c r="Q910" s="23"/>
      <c r="R910" s="256"/>
      <c r="S910" s="74"/>
      <c r="T910" s="258"/>
      <c r="U910" s="23"/>
    </row>
    <row r="911" spans="1:49">
      <c r="A911" s="12"/>
      <c r="B911" s="259" t="s">
        <v>487</v>
      </c>
      <c r="C911" s="260">
        <v>3</v>
      </c>
      <c r="D911" s="261">
        <v>250</v>
      </c>
      <c r="E911" s="261"/>
      <c r="F911" s="36"/>
      <c r="G911" s="36"/>
      <c r="H911" s="260" t="s">
        <v>438</v>
      </c>
      <c r="I911" s="261" t="s">
        <v>438</v>
      </c>
      <c r="J911" s="261"/>
      <c r="K911" s="36"/>
      <c r="L911" s="36"/>
      <c r="M911" s="260">
        <v>2</v>
      </c>
      <c r="N911" s="261">
        <v>397</v>
      </c>
      <c r="O911" s="261"/>
      <c r="P911" s="36"/>
      <c r="Q911" s="36"/>
      <c r="R911" s="260" t="s">
        <v>438</v>
      </c>
      <c r="S911" s="261" t="s">
        <v>438</v>
      </c>
      <c r="T911" s="261"/>
      <c r="U911" s="36"/>
    </row>
    <row r="912" spans="1:49">
      <c r="A912" s="12"/>
      <c r="B912" s="259"/>
      <c r="C912" s="260"/>
      <c r="D912" s="261"/>
      <c r="E912" s="261"/>
      <c r="F912" s="36"/>
      <c r="G912" s="36"/>
      <c r="H912" s="260"/>
      <c r="I912" s="261"/>
      <c r="J912" s="261"/>
      <c r="K912" s="36"/>
      <c r="L912" s="36"/>
      <c r="M912" s="260"/>
      <c r="N912" s="261"/>
      <c r="O912" s="261"/>
      <c r="P912" s="36"/>
      <c r="Q912" s="36"/>
      <c r="R912" s="260"/>
      <c r="S912" s="261"/>
      <c r="T912" s="261"/>
      <c r="U912" s="36"/>
    </row>
    <row r="913" spans="1:21">
      <c r="A913" s="12"/>
      <c r="B913" s="255" t="s">
        <v>488</v>
      </c>
      <c r="C913" s="256">
        <v>2</v>
      </c>
      <c r="D913" s="258">
        <v>118</v>
      </c>
      <c r="E913" s="258"/>
      <c r="F913" s="23"/>
      <c r="G913" s="23"/>
      <c r="H913" s="256" t="s">
        <v>438</v>
      </c>
      <c r="I913" s="258" t="s">
        <v>438</v>
      </c>
      <c r="J913" s="258"/>
      <c r="K913" s="23"/>
      <c r="L913" s="23"/>
      <c r="M913" s="256" t="s">
        <v>438</v>
      </c>
      <c r="N913" s="258" t="s">
        <v>438</v>
      </c>
      <c r="O913" s="258"/>
      <c r="P913" s="23"/>
      <c r="Q913" s="23"/>
      <c r="R913" s="256" t="s">
        <v>438</v>
      </c>
      <c r="S913" s="258" t="s">
        <v>438</v>
      </c>
      <c r="T913" s="258"/>
      <c r="U913" s="23"/>
    </row>
    <row r="914" spans="1:21">
      <c r="A914" s="12"/>
      <c r="B914" s="255"/>
      <c r="C914" s="256"/>
      <c r="D914" s="258"/>
      <c r="E914" s="258"/>
      <c r="F914" s="23"/>
      <c r="G914" s="23"/>
      <c r="H914" s="256"/>
      <c r="I914" s="258"/>
      <c r="J914" s="258"/>
      <c r="K914" s="23"/>
      <c r="L914" s="23"/>
      <c r="M914" s="256"/>
      <c r="N914" s="258"/>
      <c r="O914" s="258"/>
      <c r="P914" s="23"/>
      <c r="Q914" s="23"/>
      <c r="R914" s="256"/>
      <c r="S914" s="258"/>
      <c r="T914" s="258"/>
      <c r="U914" s="23"/>
    </row>
    <row r="915" spans="1:21">
      <c r="A915" s="12"/>
      <c r="B915" s="259" t="s">
        <v>301</v>
      </c>
      <c r="C915" s="260" t="s">
        <v>438</v>
      </c>
      <c r="D915" s="261" t="s">
        <v>438</v>
      </c>
      <c r="E915" s="261"/>
      <c r="F915" s="36"/>
      <c r="G915" s="36"/>
      <c r="H915" s="260" t="s">
        <v>438</v>
      </c>
      <c r="I915" s="261" t="s">
        <v>438</v>
      </c>
      <c r="J915" s="261"/>
      <c r="K915" s="36"/>
      <c r="L915" s="36"/>
      <c r="M915" s="260">
        <v>1</v>
      </c>
      <c r="N915" s="261" t="s">
        <v>438</v>
      </c>
      <c r="O915" s="261"/>
      <c r="P915" s="36"/>
      <c r="Q915" s="36"/>
      <c r="R915" s="260" t="s">
        <v>438</v>
      </c>
      <c r="S915" s="261" t="s">
        <v>438</v>
      </c>
      <c r="T915" s="261"/>
      <c r="U915" s="36"/>
    </row>
    <row r="916" spans="1:21">
      <c r="A916" s="12"/>
      <c r="B916" s="259"/>
      <c r="C916" s="260"/>
      <c r="D916" s="261"/>
      <c r="E916" s="261"/>
      <c r="F916" s="36"/>
      <c r="G916" s="36"/>
      <c r="H916" s="260"/>
      <c r="I916" s="261"/>
      <c r="J916" s="261"/>
      <c r="K916" s="36"/>
      <c r="L916" s="36"/>
      <c r="M916" s="260"/>
      <c r="N916" s="261"/>
      <c r="O916" s="261"/>
      <c r="P916" s="36"/>
      <c r="Q916" s="36"/>
      <c r="R916" s="260"/>
      <c r="S916" s="261"/>
      <c r="T916" s="261"/>
      <c r="U916" s="36"/>
    </row>
    <row r="917" spans="1:21">
      <c r="A917" s="12"/>
      <c r="B917" s="255" t="s">
        <v>491</v>
      </c>
      <c r="C917" s="256" t="s">
        <v>438</v>
      </c>
      <c r="D917" s="258" t="s">
        <v>438</v>
      </c>
      <c r="E917" s="258"/>
      <c r="F917" s="23"/>
      <c r="G917" s="23"/>
      <c r="H917" s="256" t="s">
        <v>438</v>
      </c>
      <c r="I917" s="258" t="s">
        <v>438</v>
      </c>
      <c r="J917" s="258"/>
      <c r="K917" s="23"/>
      <c r="L917" s="23"/>
      <c r="M917" s="256">
        <v>1</v>
      </c>
      <c r="N917" s="258">
        <v>630</v>
      </c>
      <c r="O917" s="258"/>
      <c r="P917" s="23"/>
      <c r="Q917" s="23"/>
      <c r="R917" s="256" t="s">
        <v>438</v>
      </c>
      <c r="S917" s="258" t="s">
        <v>438</v>
      </c>
      <c r="T917" s="258"/>
      <c r="U917" s="23"/>
    </row>
    <row r="918" spans="1:21">
      <c r="A918" s="12"/>
      <c r="B918" s="255"/>
      <c r="C918" s="256"/>
      <c r="D918" s="258"/>
      <c r="E918" s="258"/>
      <c r="F918" s="23"/>
      <c r="G918" s="23"/>
      <c r="H918" s="256"/>
      <c r="I918" s="258"/>
      <c r="J918" s="258"/>
      <c r="K918" s="23"/>
      <c r="L918" s="23"/>
      <c r="M918" s="256"/>
      <c r="N918" s="258"/>
      <c r="O918" s="258"/>
      <c r="P918" s="23"/>
      <c r="Q918" s="23"/>
      <c r="R918" s="256"/>
      <c r="S918" s="258"/>
      <c r="T918" s="258"/>
      <c r="U918" s="23"/>
    </row>
    <row r="919" spans="1:21">
      <c r="A919" s="12"/>
      <c r="B919" s="259" t="s">
        <v>84</v>
      </c>
      <c r="C919" s="260">
        <v>1</v>
      </c>
      <c r="D919" s="261">
        <v>34</v>
      </c>
      <c r="E919" s="261"/>
      <c r="F919" s="36"/>
      <c r="G919" s="36"/>
      <c r="H919" s="260" t="s">
        <v>438</v>
      </c>
      <c r="I919" s="261" t="s">
        <v>438</v>
      </c>
      <c r="J919" s="261"/>
      <c r="K919" s="36"/>
      <c r="L919" s="36"/>
      <c r="M919" s="260" t="s">
        <v>438</v>
      </c>
      <c r="N919" s="261" t="s">
        <v>438</v>
      </c>
      <c r="O919" s="261"/>
      <c r="P919" s="36"/>
      <c r="Q919" s="36"/>
      <c r="R919" s="260" t="s">
        <v>438</v>
      </c>
      <c r="S919" s="261" t="s">
        <v>438</v>
      </c>
      <c r="T919" s="261"/>
      <c r="U919" s="36"/>
    </row>
    <row r="920" spans="1:21" ht="15.75" thickBot="1">
      <c r="A920" s="12"/>
      <c r="B920" s="259"/>
      <c r="C920" s="262"/>
      <c r="D920" s="263"/>
      <c r="E920" s="263"/>
      <c r="F920" s="41"/>
      <c r="G920" s="36"/>
      <c r="H920" s="262"/>
      <c r="I920" s="263"/>
      <c r="J920" s="263"/>
      <c r="K920" s="41"/>
      <c r="L920" s="36"/>
      <c r="M920" s="262"/>
      <c r="N920" s="263"/>
      <c r="O920" s="263"/>
      <c r="P920" s="41"/>
      <c r="Q920" s="36"/>
      <c r="R920" s="262"/>
      <c r="S920" s="263"/>
      <c r="T920" s="263"/>
      <c r="U920" s="41"/>
    </row>
    <row r="921" spans="1:21">
      <c r="A921" s="12"/>
      <c r="B921" s="74" t="s">
        <v>792</v>
      </c>
      <c r="C921" s="264">
        <v>12</v>
      </c>
      <c r="D921" s="266">
        <v>2375</v>
      </c>
      <c r="E921" s="266"/>
      <c r="F921" s="44"/>
      <c r="G921" s="23"/>
      <c r="H921" s="264">
        <v>2</v>
      </c>
      <c r="I921" s="268">
        <v>364</v>
      </c>
      <c r="J921" s="268"/>
      <c r="K921" s="44"/>
      <c r="L921" s="23"/>
      <c r="M921" s="264">
        <v>10</v>
      </c>
      <c r="N921" s="266">
        <v>2547</v>
      </c>
      <c r="O921" s="266"/>
      <c r="P921" s="44"/>
      <c r="Q921" s="23"/>
      <c r="R921" s="264">
        <v>1</v>
      </c>
      <c r="S921" s="268" t="s">
        <v>438</v>
      </c>
      <c r="T921" s="268"/>
      <c r="U921" s="44"/>
    </row>
    <row r="922" spans="1:21">
      <c r="A922" s="12"/>
      <c r="B922" s="74"/>
      <c r="C922" s="265"/>
      <c r="D922" s="267"/>
      <c r="E922" s="267"/>
      <c r="F922" s="68"/>
      <c r="G922" s="23"/>
      <c r="H922" s="265"/>
      <c r="I922" s="269"/>
      <c r="J922" s="269"/>
      <c r="K922" s="68"/>
      <c r="L922" s="23"/>
      <c r="M922" s="265"/>
      <c r="N922" s="267"/>
      <c r="O922" s="267"/>
      <c r="P922" s="68"/>
      <c r="Q922" s="23"/>
      <c r="R922" s="265"/>
      <c r="S922" s="269"/>
      <c r="T922" s="269"/>
      <c r="U922" s="68"/>
    </row>
    <row r="923" spans="1:21">
      <c r="A923" s="12"/>
      <c r="B923" s="32"/>
      <c r="C923" s="32"/>
      <c r="D923" s="36"/>
      <c r="E923" s="36"/>
      <c r="F923" s="36"/>
      <c r="G923" s="32"/>
      <c r="H923" s="32"/>
      <c r="I923" s="36"/>
      <c r="J923" s="36"/>
      <c r="K923" s="36"/>
      <c r="L923" s="32"/>
      <c r="M923" s="32"/>
      <c r="N923" s="36"/>
      <c r="O923" s="36"/>
      <c r="P923" s="36"/>
      <c r="Q923" s="32"/>
      <c r="R923" s="32"/>
      <c r="S923" s="36"/>
      <c r="T923" s="36"/>
      <c r="U923" s="36"/>
    </row>
    <row r="924" spans="1:21">
      <c r="A924" s="12"/>
      <c r="B924" s="30" t="s">
        <v>793</v>
      </c>
      <c r="C924" s="16"/>
      <c r="D924" s="23"/>
      <c r="E924" s="23"/>
      <c r="F924" s="23"/>
      <c r="G924" s="16"/>
      <c r="H924" s="16"/>
      <c r="I924" s="23"/>
      <c r="J924" s="23"/>
      <c r="K924" s="23"/>
      <c r="L924" s="16"/>
      <c r="M924" s="16"/>
      <c r="N924" s="23"/>
      <c r="O924" s="23"/>
      <c r="P924" s="23"/>
      <c r="Q924" s="16"/>
      <c r="R924" s="16"/>
      <c r="S924" s="23"/>
      <c r="T924" s="23"/>
      <c r="U924" s="23"/>
    </row>
    <row r="925" spans="1:21">
      <c r="A925" s="12"/>
      <c r="B925" s="259" t="s">
        <v>554</v>
      </c>
      <c r="C925" s="260">
        <v>2</v>
      </c>
      <c r="D925" s="261">
        <v>187</v>
      </c>
      <c r="E925" s="261"/>
      <c r="F925" s="36"/>
      <c r="G925" s="36"/>
      <c r="H925" s="260" t="s">
        <v>438</v>
      </c>
      <c r="I925" s="261" t="s">
        <v>438</v>
      </c>
      <c r="J925" s="261"/>
      <c r="K925" s="36"/>
      <c r="L925" s="36"/>
      <c r="M925" s="260" t="s">
        <v>438</v>
      </c>
      <c r="N925" s="261" t="s">
        <v>438</v>
      </c>
      <c r="O925" s="261"/>
      <c r="P925" s="36"/>
      <c r="Q925" s="36"/>
      <c r="R925" s="260" t="s">
        <v>438</v>
      </c>
      <c r="S925" s="261" t="s">
        <v>438</v>
      </c>
      <c r="T925" s="261"/>
      <c r="U925" s="36"/>
    </row>
    <row r="926" spans="1:21">
      <c r="A926" s="12"/>
      <c r="B926" s="259"/>
      <c r="C926" s="260"/>
      <c r="D926" s="261"/>
      <c r="E926" s="261"/>
      <c r="F926" s="36"/>
      <c r="G926" s="36"/>
      <c r="H926" s="260"/>
      <c r="I926" s="261"/>
      <c r="J926" s="261"/>
      <c r="K926" s="36"/>
      <c r="L926" s="36"/>
      <c r="M926" s="260"/>
      <c r="N926" s="261"/>
      <c r="O926" s="261"/>
      <c r="P926" s="36"/>
      <c r="Q926" s="36"/>
      <c r="R926" s="260"/>
      <c r="S926" s="261"/>
      <c r="T926" s="261"/>
      <c r="U926" s="36"/>
    </row>
    <row r="927" spans="1:21">
      <c r="A927" s="12"/>
      <c r="B927" s="255" t="s">
        <v>486</v>
      </c>
      <c r="C927" s="256">
        <v>18</v>
      </c>
      <c r="D927" s="257">
        <v>4848</v>
      </c>
      <c r="E927" s="257"/>
      <c r="F927" s="23"/>
      <c r="G927" s="23"/>
      <c r="H927" s="256" t="s">
        <v>438</v>
      </c>
      <c r="I927" s="258" t="s">
        <v>438</v>
      </c>
      <c r="J927" s="258"/>
      <c r="K927" s="23"/>
      <c r="L927" s="23"/>
      <c r="M927" s="256">
        <v>9</v>
      </c>
      <c r="N927" s="257">
        <v>3270</v>
      </c>
      <c r="O927" s="257"/>
      <c r="P927" s="23"/>
      <c r="Q927" s="23"/>
      <c r="R927" s="256" t="s">
        <v>438</v>
      </c>
      <c r="S927" s="258" t="s">
        <v>438</v>
      </c>
      <c r="T927" s="258"/>
      <c r="U927" s="23"/>
    </row>
    <row r="928" spans="1:21">
      <c r="A928" s="12"/>
      <c r="B928" s="255"/>
      <c r="C928" s="256"/>
      <c r="D928" s="257"/>
      <c r="E928" s="257"/>
      <c r="F928" s="23"/>
      <c r="G928" s="23"/>
      <c r="H928" s="256"/>
      <c r="I928" s="258"/>
      <c r="J928" s="258"/>
      <c r="K928" s="23"/>
      <c r="L928" s="23"/>
      <c r="M928" s="256"/>
      <c r="N928" s="257"/>
      <c r="O928" s="257"/>
      <c r="P928" s="23"/>
      <c r="Q928" s="23"/>
      <c r="R928" s="256"/>
      <c r="S928" s="258"/>
      <c r="T928" s="258"/>
      <c r="U928" s="23"/>
    </row>
    <row r="929" spans="1:21">
      <c r="A929" s="12"/>
      <c r="B929" s="259" t="s">
        <v>487</v>
      </c>
      <c r="C929" s="260">
        <v>5</v>
      </c>
      <c r="D929" s="270">
        <v>2274</v>
      </c>
      <c r="E929" s="270"/>
      <c r="F929" s="36"/>
      <c r="G929" s="36"/>
      <c r="H929" s="260" t="s">
        <v>438</v>
      </c>
      <c r="I929" s="261" t="s">
        <v>438</v>
      </c>
      <c r="J929" s="261"/>
      <c r="K929" s="36"/>
      <c r="L929" s="36"/>
      <c r="M929" s="260">
        <v>1</v>
      </c>
      <c r="N929" s="261">
        <v>47</v>
      </c>
      <c r="O929" s="261"/>
      <c r="P929" s="36"/>
      <c r="Q929" s="36"/>
      <c r="R929" s="260" t="s">
        <v>438</v>
      </c>
      <c r="S929" s="261" t="s">
        <v>438</v>
      </c>
      <c r="T929" s="261"/>
      <c r="U929" s="36"/>
    </row>
    <row r="930" spans="1:21">
      <c r="A930" s="12"/>
      <c r="B930" s="259"/>
      <c r="C930" s="260"/>
      <c r="D930" s="270"/>
      <c r="E930" s="270"/>
      <c r="F930" s="36"/>
      <c r="G930" s="36"/>
      <c r="H930" s="260"/>
      <c r="I930" s="261"/>
      <c r="J930" s="261"/>
      <c r="K930" s="36"/>
      <c r="L930" s="36"/>
      <c r="M930" s="260"/>
      <c r="N930" s="261"/>
      <c r="O930" s="261"/>
      <c r="P930" s="36"/>
      <c r="Q930" s="36"/>
      <c r="R930" s="260"/>
      <c r="S930" s="261"/>
      <c r="T930" s="261"/>
      <c r="U930" s="36"/>
    </row>
    <row r="931" spans="1:21">
      <c r="A931" s="12"/>
      <c r="B931" s="255" t="s">
        <v>488</v>
      </c>
      <c r="C931" s="256">
        <v>6</v>
      </c>
      <c r="D931" s="258">
        <v>198</v>
      </c>
      <c r="E931" s="258"/>
      <c r="F931" s="23"/>
      <c r="G931" s="23"/>
      <c r="H931" s="256" t="s">
        <v>438</v>
      </c>
      <c r="I931" s="258" t="s">
        <v>438</v>
      </c>
      <c r="J931" s="258"/>
      <c r="K931" s="23"/>
      <c r="L931" s="23"/>
      <c r="M931" s="256" t="s">
        <v>438</v>
      </c>
      <c r="N931" s="258" t="s">
        <v>438</v>
      </c>
      <c r="O931" s="258"/>
      <c r="P931" s="23"/>
      <c r="Q931" s="23"/>
      <c r="R931" s="256" t="s">
        <v>438</v>
      </c>
      <c r="S931" s="258" t="s">
        <v>438</v>
      </c>
      <c r="T931" s="258"/>
      <c r="U931" s="23"/>
    </row>
    <row r="932" spans="1:21">
      <c r="A932" s="12"/>
      <c r="B932" s="255"/>
      <c r="C932" s="256"/>
      <c r="D932" s="258"/>
      <c r="E932" s="258"/>
      <c r="F932" s="23"/>
      <c r="G932" s="23"/>
      <c r="H932" s="256"/>
      <c r="I932" s="258"/>
      <c r="J932" s="258"/>
      <c r="K932" s="23"/>
      <c r="L932" s="23"/>
      <c r="M932" s="256"/>
      <c r="N932" s="258"/>
      <c r="O932" s="258"/>
      <c r="P932" s="23"/>
      <c r="Q932" s="23"/>
      <c r="R932" s="256"/>
      <c r="S932" s="258"/>
      <c r="T932" s="258"/>
      <c r="U932" s="23"/>
    </row>
    <row r="933" spans="1:21">
      <c r="A933" s="12"/>
      <c r="B933" s="259" t="s">
        <v>491</v>
      </c>
      <c r="C933" s="260">
        <v>19</v>
      </c>
      <c r="D933" s="261">
        <v>572</v>
      </c>
      <c r="E933" s="261"/>
      <c r="F933" s="36"/>
      <c r="G933" s="36"/>
      <c r="H933" s="260" t="s">
        <v>438</v>
      </c>
      <c r="I933" s="261" t="s">
        <v>438</v>
      </c>
      <c r="J933" s="261"/>
      <c r="K933" s="36"/>
      <c r="L933" s="36"/>
      <c r="M933" s="260">
        <v>11</v>
      </c>
      <c r="N933" s="261">
        <v>539</v>
      </c>
      <c r="O933" s="261"/>
      <c r="P933" s="36"/>
      <c r="Q933" s="36"/>
      <c r="R933" s="260" t="s">
        <v>438</v>
      </c>
      <c r="S933" s="261" t="s">
        <v>438</v>
      </c>
      <c r="T933" s="261"/>
      <c r="U933" s="36"/>
    </row>
    <row r="934" spans="1:21">
      <c r="A934" s="12"/>
      <c r="B934" s="259"/>
      <c r="C934" s="260"/>
      <c r="D934" s="261"/>
      <c r="E934" s="261"/>
      <c r="F934" s="36"/>
      <c r="G934" s="36"/>
      <c r="H934" s="260"/>
      <c r="I934" s="261"/>
      <c r="J934" s="261"/>
      <c r="K934" s="36"/>
      <c r="L934" s="36"/>
      <c r="M934" s="260"/>
      <c r="N934" s="261"/>
      <c r="O934" s="261"/>
      <c r="P934" s="36"/>
      <c r="Q934" s="36"/>
      <c r="R934" s="260"/>
      <c r="S934" s="261"/>
      <c r="T934" s="261"/>
      <c r="U934" s="36"/>
    </row>
    <row r="935" spans="1:21">
      <c r="A935" s="12"/>
      <c r="B935" s="255" t="s">
        <v>555</v>
      </c>
      <c r="C935" s="256">
        <v>7</v>
      </c>
      <c r="D935" s="258">
        <v>226</v>
      </c>
      <c r="E935" s="258"/>
      <c r="F935" s="23"/>
      <c r="G935" s="23"/>
      <c r="H935" s="256" t="s">
        <v>438</v>
      </c>
      <c r="I935" s="258" t="s">
        <v>438</v>
      </c>
      <c r="J935" s="258"/>
      <c r="K935" s="23"/>
      <c r="L935" s="23"/>
      <c r="M935" s="256" t="s">
        <v>438</v>
      </c>
      <c r="N935" s="258" t="s">
        <v>438</v>
      </c>
      <c r="O935" s="258"/>
      <c r="P935" s="23"/>
      <c r="Q935" s="23"/>
      <c r="R935" s="256" t="s">
        <v>438</v>
      </c>
      <c r="S935" s="258" t="s">
        <v>438</v>
      </c>
      <c r="T935" s="258"/>
      <c r="U935" s="23"/>
    </row>
    <row r="936" spans="1:21">
      <c r="A936" s="12"/>
      <c r="B936" s="255"/>
      <c r="C936" s="256"/>
      <c r="D936" s="258"/>
      <c r="E936" s="258"/>
      <c r="F936" s="23"/>
      <c r="G936" s="23"/>
      <c r="H936" s="256"/>
      <c r="I936" s="258"/>
      <c r="J936" s="258"/>
      <c r="K936" s="23"/>
      <c r="L936" s="23"/>
      <c r="M936" s="256"/>
      <c r="N936" s="258"/>
      <c r="O936" s="258"/>
      <c r="P936" s="23"/>
      <c r="Q936" s="23"/>
      <c r="R936" s="256"/>
      <c r="S936" s="258"/>
      <c r="T936" s="258"/>
      <c r="U936" s="23"/>
    </row>
    <row r="937" spans="1:21">
      <c r="A937" s="12"/>
      <c r="B937" s="259" t="s">
        <v>310</v>
      </c>
      <c r="C937" s="260">
        <v>6</v>
      </c>
      <c r="D937" s="261">
        <v>99</v>
      </c>
      <c r="E937" s="261"/>
      <c r="F937" s="36"/>
      <c r="G937" s="36"/>
      <c r="H937" s="260">
        <v>1</v>
      </c>
      <c r="I937" s="261" t="s">
        <v>438</v>
      </c>
      <c r="J937" s="261"/>
      <c r="K937" s="36"/>
      <c r="L937" s="36"/>
      <c r="M937" s="260">
        <v>2</v>
      </c>
      <c r="N937" s="261">
        <v>62</v>
      </c>
      <c r="O937" s="261"/>
      <c r="P937" s="36"/>
      <c r="Q937" s="36"/>
      <c r="R937" s="260" t="s">
        <v>438</v>
      </c>
      <c r="S937" s="261" t="s">
        <v>438</v>
      </c>
      <c r="T937" s="261"/>
      <c r="U937" s="36"/>
    </row>
    <row r="938" spans="1:21" ht="15.75" thickBot="1">
      <c r="A938" s="12"/>
      <c r="B938" s="259"/>
      <c r="C938" s="262"/>
      <c r="D938" s="263"/>
      <c r="E938" s="263"/>
      <c r="F938" s="41"/>
      <c r="G938" s="36"/>
      <c r="H938" s="262"/>
      <c r="I938" s="263"/>
      <c r="J938" s="263"/>
      <c r="K938" s="41"/>
      <c r="L938" s="36"/>
      <c r="M938" s="262"/>
      <c r="N938" s="263"/>
      <c r="O938" s="263"/>
      <c r="P938" s="41"/>
      <c r="Q938" s="36"/>
      <c r="R938" s="262"/>
      <c r="S938" s="263"/>
      <c r="T938" s="263"/>
      <c r="U938" s="41"/>
    </row>
    <row r="939" spans="1:21">
      <c r="A939" s="12"/>
      <c r="B939" s="74" t="s">
        <v>794</v>
      </c>
      <c r="C939" s="264">
        <v>63</v>
      </c>
      <c r="D939" s="266">
        <v>8404</v>
      </c>
      <c r="E939" s="266"/>
      <c r="F939" s="44"/>
      <c r="G939" s="23"/>
      <c r="H939" s="264">
        <v>1</v>
      </c>
      <c r="I939" s="268" t="s">
        <v>438</v>
      </c>
      <c r="J939" s="268"/>
      <c r="K939" s="44"/>
      <c r="L939" s="23"/>
      <c r="M939" s="264">
        <v>23</v>
      </c>
      <c r="N939" s="266">
        <v>3918</v>
      </c>
      <c r="O939" s="266"/>
      <c r="P939" s="44"/>
      <c r="Q939" s="23"/>
      <c r="R939" s="264" t="s">
        <v>438</v>
      </c>
      <c r="S939" s="268" t="s">
        <v>438</v>
      </c>
      <c r="T939" s="268"/>
      <c r="U939" s="44"/>
    </row>
    <row r="940" spans="1:21">
      <c r="A940" s="12"/>
      <c r="B940" s="74"/>
      <c r="C940" s="256"/>
      <c r="D940" s="257"/>
      <c r="E940" s="257"/>
      <c r="F940" s="23"/>
      <c r="G940" s="23"/>
      <c r="H940" s="256"/>
      <c r="I940" s="258"/>
      <c r="J940" s="258"/>
      <c r="K940" s="23"/>
      <c r="L940" s="23"/>
      <c r="M940" s="256"/>
      <c r="N940" s="257"/>
      <c r="O940" s="257"/>
      <c r="P940" s="23"/>
      <c r="Q940" s="23"/>
      <c r="R940" s="256"/>
      <c r="S940" s="258"/>
      <c r="T940" s="258"/>
      <c r="U940" s="23"/>
    </row>
    <row r="941" spans="1:21">
      <c r="A941" s="12"/>
      <c r="B941" s="32"/>
      <c r="C941" s="32"/>
      <c r="D941" s="36"/>
      <c r="E941" s="36"/>
      <c r="F941" s="36"/>
      <c r="G941" s="32"/>
      <c r="H941" s="32"/>
      <c r="I941" s="36"/>
      <c r="J941" s="36"/>
      <c r="K941" s="36"/>
      <c r="L941" s="32"/>
      <c r="M941" s="32"/>
      <c r="N941" s="36"/>
      <c r="O941" s="36"/>
      <c r="P941" s="36"/>
      <c r="Q941" s="32"/>
      <c r="R941" s="32"/>
      <c r="S941" s="36"/>
      <c r="T941" s="36"/>
      <c r="U941" s="36"/>
    </row>
    <row r="942" spans="1:21">
      <c r="A942" s="12"/>
      <c r="B942" s="30" t="s">
        <v>795</v>
      </c>
      <c r="C942" s="16"/>
      <c r="D942" s="23"/>
      <c r="E942" s="23"/>
      <c r="F942" s="23"/>
      <c r="G942" s="16"/>
      <c r="H942" s="16"/>
      <c r="I942" s="23"/>
      <c r="J942" s="23"/>
      <c r="K942" s="23"/>
      <c r="L942" s="16"/>
      <c r="M942" s="16"/>
      <c r="N942" s="23"/>
      <c r="O942" s="23"/>
      <c r="P942" s="23"/>
      <c r="Q942" s="16"/>
      <c r="R942" s="16"/>
      <c r="S942" s="23"/>
      <c r="T942" s="23"/>
      <c r="U942" s="23"/>
    </row>
    <row r="943" spans="1:21">
      <c r="A943" s="12"/>
      <c r="B943" s="259" t="s">
        <v>554</v>
      </c>
      <c r="C943" s="260">
        <v>11</v>
      </c>
      <c r="D943" s="261">
        <v>372</v>
      </c>
      <c r="E943" s="261"/>
      <c r="F943" s="36"/>
      <c r="G943" s="36"/>
      <c r="H943" s="260" t="s">
        <v>438</v>
      </c>
      <c r="I943" s="261" t="s">
        <v>438</v>
      </c>
      <c r="J943" s="261"/>
      <c r="K943" s="36"/>
      <c r="L943" s="36"/>
      <c r="M943" s="260">
        <v>3</v>
      </c>
      <c r="N943" s="261">
        <v>609</v>
      </c>
      <c r="O943" s="261"/>
      <c r="P943" s="36"/>
      <c r="Q943" s="36"/>
      <c r="R943" s="260" t="s">
        <v>438</v>
      </c>
      <c r="S943" s="261" t="s">
        <v>438</v>
      </c>
      <c r="T943" s="261"/>
      <c r="U943" s="36"/>
    </row>
    <row r="944" spans="1:21">
      <c r="A944" s="12"/>
      <c r="B944" s="259"/>
      <c r="C944" s="260"/>
      <c r="D944" s="261"/>
      <c r="E944" s="261"/>
      <c r="F944" s="36"/>
      <c r="G944" s="36"/>
      <c r="H944" s="260"/>
      <c r="I944" s="261"/>
      <c r="J944" s="261"/>
      <c r="K944" s="36"/>
      <c r="L944" s="36"/>
      <c r="M944" s="260"/>
      <c r="N944" s="261"/>
      <c r="O944" s="261"/>
      <c r="P944" s="36"/>
      <c r="Q944" s="36"/>
      <c r="R944" s="260"/>
      <c r="S944" s="261"/>
      <c r="T944" s="261"/>
      <c r="U944" s="36"/>
    </row>
    <row r="945" spans="1:21">
      <c r="A945" s="12"/>
      <c r="B945" s="255" t="s">
        <v>486</v>
      </c>
      <c r="C945" s="256">
        <v>44</v>
      </c>
      <c r="D945" s="257">
        <v>12642</v>
      </c>
      <c r="E945" s="257"/>
      <c r="F945" s="23"/>
      <c r="G945" s="23"/>
      <c r="H945" s="256">
        <v>3</v>
      </c>
      <c r="I945" s="258">
        <v>441</v>
      </c>
      <c r="J945" s="258"/>
      <c r="K945" s="23"/>
      <c r="L945" s="23"/>
      <c r="M945" s="256">
        <v>28</v>
      </c>
      <c r="N945" s="257">
        <v>10873</v>
      </c>
      <c r="O945" s="257"/>
      <c r="P945" s="23"/>
      <c r="Q945" s="23"/>
      <c r="R945" s="256">
        <v>1</v>
      </c>
      <c r="S945" s="258">
        <v>295</v>
      </c>
      <c r="T945" s="258"/>
      <c r="U945" s="23"/>
    </row>
    <row r="946" spans="1:21">
      <c r="A946" s="12"/>
      <c r="B946" s="255"/>
      <c r="C946" s="256"/>
      <c r="D946" s="257"/>
      <c r="E946" s="257"/>
      <c r="F946" s="23"/>
      <c r="G946" s="23"/>
      <c r="H946" s="256"/>
      <c r="I946" s="258"/>
      <c r="J946" s="258"/>
      <c r="K946" s="23"/>
      <c r="L946" s="23"/>
      <c r="M946" s="256"/>
      <c r="N946" s="257"/>
      <c r="O946" s="257"/>
      <c r="P946" s="23"/>
      <c r="Q946" s="23"/>
      <c r="R946" s="256"/>
      <c r="S946" s="258"/>
      <c r="T946" s="258"/>
      <c r="U946" s="23"/>
    </row>
    <row r="947" spans="1:21">
      <c r="A947" s="12"/>
      <c r="B947" s="259" t="s">
        <v>487</v>
      </c>
      <c r="C947" s="260">
        <v>13</v>
      </c>
      <c r="D947" s="261">
        <v>751</v>
      </c>
      <c r="E947" s="261"/>
      <c r="F947" s="36"/>
      <c r="G947" s="36"/>
      <c r="H947" s="260" t="s">
        <v>438</v>
      </c>
      <c r="I947" s="261" t="s">
        <v>438</v>
      </c>
      <c r="J947" s="261"/>
      <c r="K947" s="36"/>
      <c r="L947" s="36"/>
      <c r="M947" s="260">
        <v>3</v>
      </c>
      <c r="N947" s="261">
        <v>851</v>
      </c>
      <c r="O947" s="261"/>
      <c r="P947" s="36"/>
      <c r="Q947" s="36"/>
      <c r="R947" s="260" t="s">
        <v>438</v>
      </c>
      <c r="S947" s="261" t="s">
        <v>438</v>
      </c>
      <c r="T947" s="261"/>
      <c r="U947" s="36"/>
    </row>
    <row r="948" spans="1:21">
      <c r="A948" s="12"/>
      <c r="B948" s="259"/>
      <c r="C948" s="260"/>
      <c r="D948" s="261"/>
      <c r="E948" s="261"/>
      <c r="F948" s="36"/>
      <c r="G948" s="36"/>
      <c r="H948" s="260"/>
      <c r="I948" s="261"/>
      <c r="J948" s="261"/>
      <c r="K948" s="36"/>
      <c r="L948" s="36"/>
      <c r="M948" s="260"/>
      <c r="N948" s="261"/>
      <c r="O948" s="261"/>
      <c r="P948" s="36"/>
      <c r="Q948" s="36"/>
      <c r="R948" s="260"/>
      <c r="S948" s="261"/>
      <c r="T948" s="261"/>
      <c r="U948" s="36"/>
    </row>
    <row r="949" spans="1:21">
      <c r="A949" s="12"/>
      <c r="B949" s="255" t="s">
        <v>301</v>
      </c>
      <c r="C949" s="256">
        <v>1</v>
      </c>
      <c r="D949" s="258">
        <v>337</v>
      </c>
      <c r="E949" s="258"/>
      <c r="F949" s="23"/>
      <c r="G949" s="23"/>
      <c r="H949" s="256" t="s">
        <v>438</v>
      </c>
      <c r="I949" s="258" t="s">
        <v>438</v>
      </c>
      <c r="J949" s="258"/>
      <c r="K949" s="23"/>
      <c r="L949" s="23"/>
      <c r="M949" s="256">
        <v>2</v>
      </c>
      <c r="N949" s="258">
        <v>378</v>
      </c>
      <c r="O949" s="258"/>
      <c r="P949" s="23"/>
      <c r="Q949" s="23"/>
      <c r="R949" s="256" t="s">
        <v>438</v>
      </c>
      <c r="S949" s="258" t="s">
        <v>438</v>
      </c>
      <c r="T949" s="258"/>
      <c r="U949" s="23"/>
    </row>
    <row r="950" spans="1:21">
      <c r="A950" s="12"/>
      <c r="B950" s="255"/>
      <c r="C950" s="256"/>
      <c r="D950" s="258"/>
      <c r="E950" s="258"/>
      <c r="F950" s="23"/>
      <c r="G950" s="23"/>
      <c r="H950" s="256"/>
      <c r="I950" s="258"/>
      <c r="J950" s="258"/>
      <c r="K950" s="23"/>
      <c r="L950" s="23"/>
      <c r="M950" s="256"/>
      <c r="N950" s="258"/>
      <c r="O950" s="258"/>
      <c r="P950" s="23"/>
      <c r="Q950" s="23"/>
      <c r="R950" s="256"/>
      <c r="S950" s="258"/>
      <c r="T950" s="258"/>
      <c r="U950" s="23"/>
    </row>
    <row r="951" spans="1:21">
      <c r="A951" s="12"/>
      <c r="B951" s="259" t="s">
        <v>491</v>
      </c>
      <c r="C951" s="260">
        <v>41</v>
      </c>
      <c r="D951" s="270">
        <v>2444</v>
      </c>
      <c r="E951" s="270"/>
      <c r="F951" s="36"/>
      <c r="G951" s="36"/>
      <c r="H951" s="260">
        <v>1</v>
      </c>
      <c r="I951" s="261">
        <v>45</v>
      </c>
      <c r="J951" s="261"/>
      <c r="K951" s="36"/>
      <c r="L951" s="36"/>
      <c r="M951" s="260">
        <v>21</v>
      </c>
      <c r="N951" s="270">
        <v>1235</v>
      </c>
      <c r="O951" s="270"/>
      <c r="P951" s="36"/>
      <c r="Q951" s="36"/>
      <c r="R951" s="260" t="s">
        <v>438</v>
      </c>
      <c r="S951" s="261" t="s">
        <v>438</v>
      </c>
      <c r="T951" s="261"/>
      <c r="U951" s="36"/>
    </row>
    <row r="952" spans="1:21">
      <c r="A952" s="12"/>
      <c r="B952" s="259"/>
      <c r="C952" s="260"/>
      <c r="D952" s="270"/>
      <c r="E952" s="270"/>
      <c r="F952" s="36"/>
      <c r="G952" s="36"/>
      <c r="H952" s="260"/>
      <c r="I952" s="261"/>
      <c r="J952" s="261"/>
      <c r="K952" s="36"/>
      <c r="L952" s="36"/>
      <c r="M952" s="260"/>
      <c r="N952" s="270"/>
      <c r="O952" s="270"/>
      <c r="P952" s="36"/>
      <c r="Q952" s="36"/>
      <c r="R952" s="260"/>
      <c r="S952" s="261"/>
      <c r="T952" s="261"/>
      <c r="U952" s="36"/>
    </row>
    <row r="953" spans="1:21">
      <c r="A953" s="12"/>
      <c r="B953" s="255" t="s">
        <v>308</v>
      </c>
      <c r="C953" s="256">
        <v>5</v>
      </c>
      <c r="D953" s="258">
        <v>217</v>
      </c>
      <c r="E953" s="258"/>
      <c r="F953" s="23"/>
      <c r="G953" s="23"/>
      <c r="H953" s="256" t="s">
        <v>438</v>
      </c>
      <c r="I953" s="258" t="s">
        <v>438</v>
      </c>
      <c r="J953" s="258"/>
      <c r="K953" s="23"/>
      <c r="L953" s="23"/>
      <c r="M953" s="256">
        <v>13</v>
      </c>
      <c r="N953" s="258">
        <v>801</v>
      </c>
      <c r="O953" s="258"/>
      <c r="P953" s="23"/>
      <c r="Q953" s="23"/>
      <c r="R953" s="256">
        <v>3</v>
      </c>
      <c r="S953" s="258">
        <v>451</v>
      </c>
      <c r="T953" s="258"/>
      <c r="U953" s="23"/>
    </row>
    <row r="954" spans="1:21">
      <c r="A954" s="12"/>
      <c r="B954" s="255"/>
      <c r="C954" s="256"/>
      <c r="D954" s="258"/>
      <c r="E954" s="258"/>
      <c r="F954" s="23"/>
      <c r="G954" s="23"/>
      <c r="H954" s="256"/>
      <c r="I954" s="258"/>
      <c r="J954" s="258"/>
      <c r="K954" s="23"/>
      <c r="L954" s="23"/>
      <c r="M954" s="256"/>
      <c r="N954" s="258"/>
      <c r="O954" s="258"/>
      <c r="P954" s="23"/>
      <c r="Q954" s="23"/>
      <c r="R954" s="256"/>
      <c r="S954" s="258"/>
      <c r="T954" s="258"/>
      <c r="U954" s="23"/>
    </row>
    <row r="955" spans="1:21">
      <c r="A955" s="12"/>
      <c r="B955" s="259" t="s">
        <v>796</v>
      </c>
      <c r="C955" s="260">
        <v>12</v>
      </c>
      <c r="D955" s="261">
        <v>389</v>
      </c>
      <c r="E955" s="261"/>
      <c r="F955" s="36"/>
      <c r="G955" s="36"/>
      <c r="H955" s="260" t="s">
        <v>438</v>
      </c>
      <c r="I955" s="261" t="s">
        <v>438</v>
      </c>
      <c r="J955" s="261"/>
      <c r="K955" s="36"/>
      <c r="L955" s="36"/>
      <c r="M955" s="260">
        <v>4</v>
      </c>
      <c r="N955" s="261">
        <v>269</v>
      </c>
      <c r="O955" s="261"/>
      <c r="P955" s="36"/>
      <c r="Q955" s="36"/>
      <c r="R955" s="260" t="s">
        <v>438</v>
      </c>
      <c r="S955" s="261" t="s">
        <v>438</v>
      </c>
      <c r="T955" s="261"/>
      <c r="U955" s="36"/>
    </row>
    <row r="956" spans="1:21">
      <c r="A956" s="12"/>
      <c r="B956" s="259"/>
      <c r="C956" s="260"/>
      <c r="D956" s="261"/>
      <c r="E956" s="261"/>
      <c r="F956" s="36"/>
      <c r="G956" s="36"/>
      <c r="H956" s="260"/>
      <c r="I956" s="261"/>
      <c r="J956" s="261"/>
      <c r="K956" s="36"/>
      <c r="L956" s="36"/>
      <c r="M956" s="260"/>
      <c r="N956" s="261"/>
      <c r="O956" s="261"/>
      <c r="P956" s="36"/>
      <c r="Q956" s="36"/>
      <c r="R956" s="260"/>
      <c r="S956" s="261"/>
      <c r="T956" s="261"/>
      <c r="U956" s="36"/>
    </row>
    <row r="957" spans="1:21">
      <c r="A957" s="12"/>
      <c r="B957" s="255" t="s">
        <v>310</v>
      </c>
      <c r="C957" s="256">
        <v>10</v>
      </c>
      <c r="D957" s="258">
        <v>193</v>
      </c>
      <c r="E957" s="258"/>
      <c r="F957" s="23"/>
      <c r="G957" s="23"/>
      <c r="H957" s="256" t="s">
        <v>438</v>
      </c>
      <c r="I957" s="258" t="s">
        <v>438</v>
      </c>
      <c r="J957" s="258"/>
      <c r="K957" s="23"/>
      <c r="L957" s="23"/>
      <c r="M957" s="256">
        <v>3</v>
      </c>
      <c r="N957" s="258">
        <v>219</v>
      </c>
      <c r="O957" s="258"/>
      <c r="P957" s="23"/>
      <c r="Q957" s="23"/>
      <c r="R957" s="256" t="s">
        <v>438</v>
      </c>
      <c r="S957" s="258" t="s">
        <v>438</v>
      </c>
      <c r="T957" s="258"/>
      <c r="U957" s="23"/>
    </row>
    <row r="958" spans="1:21" ht="15.75" thickBot="1">
      <c r="A958" s="12"/>
      <c r="B958" s="255"/>
      <c r="C958" s="271"/>
      <c r="D958" s="272"/>
      <c r="E958" s="272"/>
      <c r="F958" s="47"/>
      <c r="G958" s="23"/>
      <c r="H958" s="271"/>
      <c r="I958" s="272"/>
      <c r="J958" s="272"/>
      <c r="K958" s="47"/>
      <c r="L958" s="23"/>
      <c r="M958" s="271"/>
      <c r="N958" s="272"/>
      <c r="O958" s="272"/>
      <c r="P958" s="47"/>
      <c r="Q958" s="23"/>
      <c r="R958" s="271"/>
      <c r="S958" s="272"/>
      <c r="T958" s="272"/>
      <c r="U958" s="47"/>
    </row>
    <row r="959" spans="1:21">
      <c r="A959" s="12"/>
      <c r="B959" s="273" t="s">
        <v>797</v>
      </c>
      <c r="C959" s="274">
        <v>137</v>
      </c>
      <c r="D959" s="275">
        <v>17345</v>
      </c>
      <c r="E959" s="275"/>
      <c r="F959" s="51"/>
      <c r="G959" s="36"/>
      <c r="H959" s="274">
        <v>4</v>
      </c>
      <c r="I959" s="276">
        <v>486</v>
      </c>
      <c r="J959" s="276"/>
      <c r="K959" s="51"/>
      <c r="L959" s="36"/>
      <c r="M959" s="274">
        <v>77</v>
      </c>
      <c r="N959" s="275">
        <v>15235</v>
      </c>
      <c r="O959" s="275"/>
      <c r="P959" s="51"/>
      <c r="Q959" s="36"/>
      <c r="R959" s="274">
        <v>4</v>
      </c>
      <c r="S959" s="276">
        <v>746</v>
      </c>
      <c r="T959" s="276"/>
      <c r="U959" s="51"/>
    </row>
    <row r="960" spans="1:21">
      <c r="A960" s="12"/>
      <c r="B960" s="273"/>
      <c r="C960" s="260"/>
      <c r="D960" s="270"/>
      <c r="E960" s="270"/>
      <c r="F960" s="36"/>
      <c r="G960" s="36"/>
      <c r="H960" s="260"/>
      <c r="I960" s="261"/>
      <c r="J960" s="261"/>
      <c r="K960" s="36"/>
      <c r="L960" s="36"/>
      <c r="M960" s="260"/>
      <c r="N960" s="270"/>
      <c r="O960" s="270"/>
      <c r="P960" s="36"/>
      <c r="Q960" s="36"/>
      <c r="R960" s="260"/>
      <c r="S960" s="261"/>
      <c r="T960" s="261"/>
      <c r="U960" s="36"/>
    </row>
    <row r="961" spans="1:21">
      <c r="A961" s="12"/>
      <c r="B961" s="16"/>
      <c r="C961" s="16"/>
      <c r="D961" s="23"/>
      <c r="E961" s="23"/>
      <c r="F961" s="23"/>
      <c r="G961" s="16"/>
      <c r="H961" s="16"/>
      <c r="I961" s="23"/>
      <c r="J961" s="23"/>
      <c r="K961" s="23"/>
      <c r="L961" s="16"/>
      <c r="M961" s="16"/>
      <c r="N961" s="23"/>
      <c r="O961" s="23"/>
      <c r="P961" s="23"/>
      <c r="Q961" s="16"/>
      <c r="R961" s="16"/>
      <c r="S961" s="23"/>
      <c r="T961" s="23"/>
      <c r="U961" s="23"/>
    </row>
    <row r="962" spans="1:21">
      <c r="A962" s="12"/>
      <c r="B962" s="248" t="s">
        <v>798</v>
      </c>
      <c r="C962" s="32"/>
      <c r="D962" s="36"/>
      <c r="E962" s="36"/>
      <c r="F962" s="36"/>
      <c r="G962" s="32"/>
      <c r="H962" s="32"/>
      <c r="I962" s="36"/>
      <c r="J962" s="36"/>
      <c r="K962" s="36"/>
      <c r="L962" s="32"/>
      <c r="M962" s="32"/>
      <c r="N962" s="36"/>
      <c r="O962" s="36"/>
      <c r="P962" s="36"/>
      <c r="Q962" s="32"/>
      <c r="R962" s="32"/>
      <c r="S962" s="36"/>
      <c r="T962" s="36"/>
      <c r="U962" s="36"/>
    </row>
    <row r="963" spans="1:21">
      <c r="A963" s="12"/>
      <c r="B963" s="255" t="s">
        <v>486</v>
      </c>
      <c r="C963" s="256">
        <v>2</v>
      </c>
      <c r="D963" s="258">
        <v>949</v>
      </c>
      <c r="E963" s="258"/>
      <c r="F963" s="23"/>
      <c r="G963" s="23"/>
      <c r="H963" s="256">
        <v>1</v>
      </c>
      <c r="I963" s="258" t="s">
        <v>438</v>
      </c>
      <c r="J963" s="258"/>
      <c r="K963" s="23"/>
      <c r="L963" s="23"/>
      <c r="M963" s="256" t="s">
        <v>438</v>
      </c>
      <c r="N963" s="258" t="s">
        <v>438</v>
      </c>
      <c r="O963" s="258"/>
      <c r="P963" s="23"/>
      <c r="Q963" s="23"/>
      <c r="R963" s="256" t="s">
        <v>438</v>
      </c>
      <c r="S963" s="258" t="s">
        <v>438</v>
      </c>
      <c r="T963" s="258"/>
      <c r="U963" s="23"/>
    </row>
    <row r="964" spans="1:21">
      <c r="A964" s="12"/>
      <c r="B964" s="255"/>
      <c r="C964" s="256"/>
      <c r="D964" s="258"/>
      <c r="E964" s="258"/>
      <c r="F964" s="23"/>
      <c r="G964" s="23"/>
      <c r="H964" s="256"/>
      <c r="I964" s="258"/>
      <c r="J964" s="258"/>
      <c r="K964" s="23"/>
      <c r="L964" s="23"/>
      <c r="M964" s="256"/>
      <c r="N964" s="258"/>
      <c r="O964" s="258"/>
      <c r="P964" s="23"/>
      <c r="Q964" s="23"/>
      <c r="R964" s="256"/>
      <c r="S964" s="258"/>
      <c r="T964" s="258"/>
      <c r="U964" s="23"/>
    </row>
    <row r="965" spans="1:21">
      <c r="A965" s="12"/>
      <c r="B965" s="259" t="s">
        <v>491</v>
      </c>
      <c r="C965" s="260">
        <v>12</v>
      </c>
      <c r="D965" s="270">
        <v>1067</v>
      </c>
      <c r="E965" s="270"/>
      <c r="F965" s="36"/>
      <c r="G965" s="36"/>
      <c r="H965" s="260">
        <v>2</v>
      </c>
      <c r="I965" s="261">
        <v>268</v>
      </c>
      <c r="J965" s="261"/>
      <c r="K965" s="36"/>
      <c r="L965" s="36"/>
      <c r="M965" s="260">
        <v>7</v>
      </c>
      <c r="N965" s="261">
        <v>510</v>
      </c>
      <c r="O965" s="261"/>
      <c r="P965" s="36"/>
      <c r="Q965" s="36"/>
      <c r="R965" s="260">
        <v>2</v>
      </c>
      <c r="S965" s="261">
        <v>60</v>
      </c>
      <c r="T965" s="261"/>
      <c r="U965" s="36"/>
    </row>
    <row r="966" spans="1:21">
      <c r="A966" s="12"/>
      <c r="B966" s="259"/>
      <c r="C966" s="260"/>
      <c r="D966" s="270"/>
      <c r="E966" s="270"/>
      <c r="F966" s="36"/>
      <c r="G966" s="36"/>
      <c r="H966" s="260"/>
      <c r="I966" s="261"/>
      <c r="J966" s="261"/>
      <c r="K966" s="36"/>
      <c r="L966" s="36"/>
      <c r="M966" s="260"/>
      <c r="N966" s="261"/>
      <c r="O966" s="261"/>
      <c r="P966" s="36"/>
      <c r="Q966" s="36"/>
      <c r="R966" s="260"/>
      <c r="S966" s="261"/>
      <c r="T966" s="261"/>
      <c r="U966" s="36"/>
    </row>
    <row r="967" spans="1:21">
      <c r="A967" s="12"/>
      <c r="B967" s="255" t="s">
        <v>308</v>
      </c>
      <c r="C967" s="256">
        <v>17</v>
      </c>
      <c r="D967" s="258">
        <v>663</v>
      </c>
      <c r="E967" s="258"/>
      <c r="F967" s="23"/>
      <c r="G967" s="23"/>
      <c r="H967" s="256">
        <v>1</v>
      </c>
      <c r="I967" s="258" t="s">
        <v>438</v>
      </c>
      <c r="J967" s="258"/>
      <c r="K967" s="23"/>
      <c r="L967" s="23"/>
      <c r="M967" s="256">
        <v>31</v>
      </c>
      <c r="N967" s="257">
        <v>2577</v>
      </c>
      <c r="O967" s="257"/>
      <c r="P967" s="23"/>
      <c r="Q967" s="23"/>
      <c r="R967" s="256">
        <v>6</v>
      </c>
      <c r="S967" s="258">
        <v>274</v>
      </c>
      <c r="T967" s="258"/>
      <c r="U967" s="23"/>
    </row>
    <row r="968" spans="1:21">
      <c r="A968" s="12"/>
      <c r="B968" s="255"/>
      <c r="C968" s="256"/>
      <c r="D968" s="258"/>
      <c r="E968" s="258"/>
      <c r="F968" s="23"/>
      <c r="G968" s="23"/>
      <c r="H968" s="256"/>
      <c r="I968" s="258"/>
      <c r="J968" s="258"/>
      <c r="K968" s="23"/>
      <c r="L968" s="23"/>
      <c r="M968" s="256"/>
      <c r="N968" s="257"/>
      <c r="O968" s="257"/>
      <c r="P968" s="23"/>
      <c r="Q968" s="23"/>
      <c r="R968" s="256"/>
      <c r="S968" s="258"/>
      <c r="T968" s="258"/>
      <c r="U968" s="23"/>
    </row>
    <row r="969" spans="1:21">
      <c r="A969" s="12"/>
      <c r="B969" s="259" t="s">
        <v>796</v>
      </c>
      <c r="C969" s="260">
        <v>1</v>
      </c>
      <c r="D969" s="261">
        <v>62</v>
      </c>
      <c r="E969" s="261"/>
      <c r="F969" s="36"/>
      <c r="G969" s="36"/>
      <c r="H969" s="260">
        <v>1</v>
      </c>
      <c r="I969" s="261">
        <v>62</v>
      </c>
      <c r="J969" s="261"/>
      <c r="K969" s="36"/>
      <c r="L969" s="36"/>
      <c r="M969" s="260" t="s">
        <v>438</v>
      </c>
      <c r="N969" s="261" t="s">
        <v>438</v>
      </c>
      <c r="O969" s="261"/>
      <c r="P969" s="36"/>
      <c r="Q969" s="36"/>
      <c r="R969" s="260" t="s">
        <v>438</v>
      </c>
      <c r="S969" s="261" t="s">
        <v>438</v>
      </c>
      <c r="T969" s="261"/>
      <c r="U969" s="36"/>
    </row>
    <row r="970" spans="1:21">
      <c r="A970" s="12"/>
      <c r="B970" s="259"/>
      <c r="C970" s="260"/>
      <c r="D970" s="261"/>
      <c r="E970" s="261"/>
      <c r="F970" s="36"/>
      <c r="G970" s="36"/>
      <c r="H970" s="260"/>
      <c r="I970" s="261"/>
      <c r="J970" s="261"/>
      <c r="K970" s="36"/>
      <c r="L970" s="36"/>
      <c r="M970" s="260"/>
      <c r="N970" s="261"/>
      <c r="O970" s="261"/>
      <c r="P970" s="36"/>
      <c r="Q970" s="36"/>
      <c r="R970" s="260"/>
      <c r="S970" s="261"/>
      <c r="T970" s="261"/>
      <c r="U970" s="36"/>
    </row>
    <row r="971" spans="1:21">
      <c r="A971" s="12"/>
      <c r="B971" s="255" t="s">
        <v>310</v>
      </c>
      <c r="C971" s="256">
        <v>4</v>
      </c>
      <c r="D971" s="258">
        <v>4</v>
      </c>
      <c r="E971" s="258"/>
      <c r="F971" s="23"/>
      <c r="G971" s="23"/>
      <c r="H971" s="256" t="s">
        <v>438</v>
      </c>
      <c r="I971" s="258" t="s">
        <v>438</v>
      </c>
      <c r="J971" s="258"/>
      <c r="K971" s="23"/>
      <c r="L971" s="23"/>
      <c r="M971" s="256" t="s">
        <v>438</v>
      </c>
      <c r="N971" s="258" t="s">
        <v>438</v>
      </c>
      <c r="O971" s="258"/>
      <c r="P971" s="23"/>
      <c r="Q971" s="23"/>
      <c r="R971" s="256" t="s">
        <v>438</v>
      </c>
      <c r="S971" s="258" t="s">
        <v>438</v>
      </c>
      <c r="T971" s="258"/>
      <c r="U971" s="23"/>
    </row>
    <row r="972" spans="1:21" ht="15.75" thickBot="1">
      <c r="A972" s="12"/>
      <c r="B972" s="255"/>
      <c r="C972" s="271"/>
      <c r="D972" s="272"/>
      <c r="E972" s="272"/>
      <c r="F972" s="47"/>
      <c r="G972" s="23"/>
      <c r="H972" s="271"/>
      <c r="I972" s="272"/>
      <c r="J972" s="272"/>
      <c r="K972" s="47"/>
      <c r="L972" s="23"/>
      <c r="M972" s="271"/>
      <c r="N972" s="272"/>
      <c r="O972" s="272"/>
      <c r="P972" s="47"/>
      <c r="Q972" s="23"/>
      <c r="R972" s="271"/>
      <c r="S972" s="272"/>
      <c r="T972" s="272"/>
      <c r="U972" s="47"/>
    </row>
    <row r="973" spans="1:21">
      <c r="A973" s="12"/>
      <c r="B973" s="273" t="s">
        <v>799</v>
      </c>
      <c r="C973" s="274">
        <v>36</v>
      </c>
      <c r="D973" s="275">
        <v>2745</v>
      </c>
      <c r="E973" s="275"/>
      <c r="F973" s="51"/>
      <c r="G973" s="36"/>
      <c r="H973" s="274">
        <v>5</v>
      </c>
      <c r="I973" s="276">
        <v>330</v>
      </c>
      <c r="J973" s="276"/>
      <c r="K973" s="51"/>
      <c r="L973" s="36"/>
      <c r="M973" s="274">
        <v>38</v>
      </c>
      <c r="N973" s="275">
        <v>3087</v>
      </c>
      <c r="O973" s="275"/>
      <c r="P973" s="51"/>
      <c r="Q973" s="36"/>
      <c r="R973" s="274">
        <v>8</v>
      </c>
      <c r="S973" s="276">
        <v>334</v>
      </c>
      <c r="T973" s="276"/>
      <c r="U973" s="51"/>
    </row>
    <row r="974" spans="1:21">
      <c r="A974" s="12"/>
      <c r="B974" s="273"/>
      <c r="C974" s="260"/>
      <c r="D974" s="270"/>
      <c r="E974" s="270"/>
      <c r="F974" s="36"/>
      <c r="G974" s="36"/>
      <c r="H974" s="260"/>
      <c r="I974" s="261"/>
      <c r="J974" s="261"/>
      <c r="K974" s="36"/>
      <c r="L974" s="36"/>
      <c r="M974" s="260"/>
      <c r="N974" s="270"/>
      <c r="O974" s="270"/>
      <c r="P974" s="36"/>
      <c r="Q974" s="36"/>
      <c r="R974" s="260"/>
      <c r="S974" s="261"/>
      <c r="T974" s="261"/>
      <c r="U974" s="36"/>
    </row>
    <row r="975" spans="1:21" ht="15.75" thickBot="1">
      <c r="A975" s="12"/>
      <c r="B975" s="16"/>
      <c r="C975" s="16"/>
      <c r="D975" s="47"/>
      <c r="E975" s="47"/>
      <c r="F975" s="47"/>
      <c r="G975" s="16"/>
      <c r="H975" s="16"/>
      <c r="I975" s="47"/>
      <c r="J975" s="47"/>
      <c r="K975" s="47"/>
      <c r="L975" s="16"/>
      <c r="M975" s="16"/>
      <c r="N975" s="47"/>
      <c r="O975" s="47"/>
      <c r="P975" s="47"/>
      <c r="Q975" s="16"/>
      <c r="R975" s="16"/>
      <c r="S975" s="47"/>
      <c r="T975" s="47"/>
      <c r="U975" s="47"/>
    </row>
    <row r="976" spans="1:21">
      <c r="A976" s="12"/>
      <c r="B976" s="273" t="s">
        <v>800</v>
      </c>
      <c r="C976" s="274">
        <v>248</v>
      </c>
      <c r="D976" s="278" t="s">
        <v>387</v>
      </c>
      <c r="E976" s="275">
        <v>30869</v>
      </c>
      <c r="F976" s="51"/>
      <c r="G976" s="36"/>
      <c r="H976" s="274">
        <v>12</v>
      </c>
      <c r="I976" s="278" t="s">
        <v>387</v>
      </c>
      <c r="J976" s="275">
        <v>1180</v>
      </c>
      <c r="K976" s="51"/>
      <c r="L976" s="36"/>
      <c r="M976" s="274">
        <v>148</v>
      </c>
      <c r="N976" s="278" t="s">
        <v>387</v>
      </c>
      <c r="O976" s="275">
        <v>24787</v>
      </c>
      <c r="P976" s="51"/>
      <c r="Q976" s="36"/>
      <c r="R976" s="274">
        <v>13</v>
      </c>
      <c r="S976" s="278" t="s">
        <v>387</v>
      </c>
      <c r="T976" s="275">
        <v>1080</v>
      </c>
      <c r="U976" s="51"/>
    </row>
    <row r="977" spans="1:49" ht="15.75" thickBot="1">
      <c r="A977" s="12"/>
      <c r="B977" s="273"/>
      <c r="C977" s="277"/>
      <c r="D977" s="279"/>
      <c r="E977" s="280"/>
      <c r="F977" s="57"/>
      <c r="G977" s="36"/>
      <c r="H977" s="277"/>
      <c r="I977" s="279"/>
      <c r="J977" s="280"/>
      <c r="K977" s="57"/>
      <c r="L977" s="36"/>
      <c r="M977" s="277"/>
      <c r="N977" s="279"/>
      <c r="O977" s="280"/>
      <c r="P977" s="57"/>
      <c r="Q977" s="36"/>
      <c r="R977" s="277"/>
      <c r="S977" s="279"/>
      <c r="T977" s="280"/>
      <c r="U977" s="57"/>
    </row>
    <row r="978" spans="1:49" ht="15.75" thickTop="1">
      <c r="A978" s="12"/>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97"/>
      <c r="AL978" s="197"/>
      <c r="AM978" s="197"/>
      <c r="AN978" s="197"/>
      <c r="AO978" s="197"/>
      <c r="AP978" s="197"/>
      <c r="AQ978" s="197"/>
      <c r="AR978" s="197"/>
      <c r="AS978" s="197"/>
      <c r="AT978" s="197"/>
      <c r="AU978" s="197"/>
      <c r="AV978" s="197"/>
      <c r="AW978" s="197"/>
    </row>
    <row r="979" spans="1:49">
      <c r="A979" s="12"/>
      <c r="B979" s="35"/>
      <c r="C979" s="35"/>
      <c r="D979" s="35"/>
      <c r="E979" s="35"/>
      <c r="F979" s="35"/>
      <c r="G979" s="35"/>
      <c r="H979" s="35"/>
      <c r="I979" s="35"/>
      <c r="J979" s="35"/>
      <c r="K979" s="35"/>
      <c r="L979" s="35"/>
      <c r="M979" s="35"/>
      <c r="N979" s="35"/>
      <c r="O979" s="35"/>
      <c r="P979" s="35"/>
      <c r="Q979" s="35"/>
      <c r="R979" s="35"/>
      <c r="S979" s="35"/>
      <c r="T979" s="35"/>
      <c r="U979" s="35"/>
    </row>
    <row r="980" spans="1:49">
      <c r="A980" s="12"/>
      <c r="B980" s="17"/>
      <c r="C980" s="17"/>
      <c r="D980" s="17"/>
      <c r="E980" s="17"/>
      <c r="F980" s="17"/>
      <c r="G980" s="17"/>
      <c r="H980" s="17"/>
      <c r="I980" s="17"/>
      <c r="J980" s="17"/>
      <c r="K980" s="17"/>
      <c r="L980" s="17"/>
      <c r="M980" s="17"/>
      <c r="N980" s="17"/>
      <c r="O980" s="17"/>
      <c r="P980" s="17"/>
      <c r="Q980" s="17"/>
      <c r="R980" s="17"/>
      <c r="S980" s="17"/>
      <c r="T980" s="17"/>
      <c r="U980" s="17"/>
    </row>
    <row r="981" spans="1:49" ht="15.75" thickBot="1">
      <c r="A981" s="12"/>
      <c r="B981" s="16"/>
      <c r="C981" s="253" t="s">
        <v>762</v>
      </c>
      <c r="D981" s="253"/>
      <c r="E981" s="253"/>
      <c r="F981" s="253"/>
      <c r="G981" s="253"/>
      <c r="H981" s="253"/>
      <c r="I981" s="253"/>
      <c r="J981" s="253"/>
      <c r="K981" s="253"/>
      <c r="L981" s="16"/>
      <c r="M981" s="253" t="s">
        <v>768</v>
      </c>
      <c r="N981" s="253"/>
      <c r="O981" s="253"/>
      <c r="P981" s="253"/>
      <c r="Q981" s="253"/>
      <c r="R981" s="253"/>
      <c r="S981" s="253"/>
      <c r="T981" s="253"/>
      <c r="U981" s="253"/>
    </row>
    <row r="982" spans="1:49" ht="15.75" thickBot="1">
      <c r="A982" s="12"/>
      <c r="B982" s="16"/>
      <c r="C982" s="254" t="s">
        <v>786</v>
      </c>
      <c r="D982" s="254"/>
      <c r="E982" s="254"/>
      <c r="F982" s="254"/>
      <c r="G982" s="16"/>
      <c r="H982" s="254" t="s">
        <v>787</v>
      </c>
      <c r="I982" s="254"/>
      <c r="J982" s="254"/>
      <c r="K982" s="254"/>
      <c r="L982" s="16"/>
      <c r="M982" s="254" t="s">
        <v>786</v>
      </c>
      <c r="N982" s="254"/>
      <c r="O982" s="254"/>
      <c r="P982" s="254"/>
      <c r="Q982" s="16"/>
      <c r="R982" s="254" t="s">
        <v>787</v>
      </c>
      <c r="S982" s="254"/>
      <c r="T982" s="254"/>
      <c r="U982" s="254"/>
    </row>
    <row r="983" spans="1:49" ht="15.75" thickBot="1">
      <c r="A983" s="12"/>
      <c r="B983" s="16"/>
      <c r="C983" s="246" t="s">
        <v>788</v>
      </c>
      <c r="D983" s="254" t="s">
        <v>789</v>
      </c>
      <c r="E983" s="254"/>
      <c r="F983" s="254"/>
      <c r="G983" s="16"/>
      <c r="H983" s="246" t="s">
        <v>788</v>
      </c>
      <c r="I983" s="254" t="s">
        <v>789</v>
      </c>
      <c r="J983" s="254"/>
      <c r="K983" s="254"/>
      <c r="L983" s="16"/>
      <c r="M983" s="246" t="s">
        <v>788</v>
      </c>
      <c r="N983" s="254" t="s">
        <v>789</v>
      </c>
      <c r="O983" s="254"/>
      <c r="P983" s="254"/>
      <c r="Q983" s="16"/>
      <c r="R983" s="246" t="s">
        <v>788</v>
      </c>
      <c r="S983" s="254" t="s">
        <v>789</v>
      </c>
      <c r="T983" s="254"/>
      <c r="U983" s="254"/>
    </row>
    <row r="984" spans="1:49">
      <c r="A984" s="12"/>
      <c r="B984" s="247" t="s">
        <v>384</v>
      </c>
      <c r="C984" s="59"/>
      <c r="D984" s="51"/>
      <c r="E984" s="51"/>
      <c r="F984" s="51"/>
      <c r="G984" s="32"/>
      <c r="H984" s="59"/>
      <c r="I984" s="51"/>
      <c r="J984" s="51"/>
      <c r="K984" s="51"/>
      <c r="L984" s="32"/>
      <c r="M984" s="59"/>
      <c r="N984" s="51"/>
      <c r="O984" s="51"/>
      <c r="P984" s="51"/>
      <c r="Q984" s="32"/>
      <c r="R984" s="59"/>
      <c r="S984" s="51"/>
      <c r="T984" s="51"/>
      <c r="U984" s="51"/>
    </row>
    <row r="985" spans="1:49">
      <c r="A985" s="12"/>
      <c r="B985" s="115" t="s">
        <v>801</v>
      </c>
      <c r="C985" s="16"/>
      <c r="D985" s="23"/>
      <c r="E985" s="23"/>
      <c r="F985" s="23"/>
      <c r="G985" s="16"/>
      <c r="H985" s="16"/>
      <c r="I985" s="23"/>
      <c r="J985" s="23"/>
      <c r="K985" s="23"/>
      <c r="L985" s="16"/>
      <c r="M985" s="16"/>
      <c r="N985" s="23"/>
      <c r="O985" s="23"/>
      <c r="P985" s="23"/>
      <c r="Q985" s="16"/>
      <c r="R985" s="16"/>
      <c r="S985" s="23"/>
      <c r="T985" s="23"/>
      <c r="U985" s="23"/>
    </row>
    <row r="986" spans="1:49">
      <c r="A986" s="12"/>
      <c r="B986" s="248" t="s">
        <v>791</v>
      </c>
      <c r="C986" s="32"/>
      <c r="D986" s="36"/>
      <c r="E986" s="36"/>
      <c r="F986" s="36"/>
      <c r="G986" s="32"/>
      <c r="H986" s="32"/>
      <c r="I986" s="36"/>
      <c r="J986" s="36"/>
      <c r="K986" s="36"/>
      <c r="L986" s="32"/>
      <c r="M986" s="32"/>
      <c r="N986" s="36"/>
      <c r="O986" s="36"/>
      <c r="P986" s="36"/>
      <c r="Q986" s="32"/>
      <c r="R986" s="32"/>
      <c r="S986" s="36"/>
      <c r="T986" s="36"/>
      <c r="U986" s="36"/>
    </row>
    <row r="987" spans="1:49">
      <c r="A987" s="12"/>
      <c r="B987" s="255" t="s">
        <v>554</v>
      </c>
      <c r="C987" s="256" t="s">
        <v>438</v>
      </c>
      <c r="D987" s="74" t="s">
        <v>387</v>
      </c>
      <c r="E987" s="258" t="s">
        <v>438</v>
      </c>
      <c r="F987" s="23"/>
      <c r="G987" s="23"/>
      <c r="H987" s="256" t="s">
        <v>438</v>
      </c>
      <c r="I987" s="74" t="s">
        <v>387</v>
      </c>
      <c r="J987" s="258" t="s">
        <v>438</v>
      </c>
      <c r="K987" s="23"/>
      <c r="L987" s="23"/>
      <c r="M987" s="256">
        <v>1</v>
      </c>
      <c r="N987" s="74" t="s">
        <v>387</v>
      </c>
      <c r="O987" s="257">
        <v>2590</v>
      </c>
      <c r="P987" s="23"/>
      <c r="Q987" s="23"/>
      <c r="R987" s="256">
        <v>1</v>
      </c>
      <c r="S987" s="74" t="s">
        <v>387</v>
      </c>
      <c r="T987" s="257">
        <v>2590</v>
      </c>
      <c r="U987" s="23"/>
    </row>
    <row r="988" spans="1:49">
      <c r="A988" s="12"/>
      <c r="B988" s="255"/>
      <c r="C988" s="256"/>
      <c r="D988" s="74"/>
      <c r="E988" s="258"/>
      <c r="F988" s="23"/>
      <c r="G988" s="23"/>
      <c r="H988" s="256"/>
      <c r="I988" s="74"/>
      <c r="J988" s="258"/>
      <c r="K988" s="23"/>
      <c r="L988" s="23"/>
      <c r="M988" s="256"/>
      <c r="N988" s="74"/>
      <c r="O988" s="257"/>
      <c r="P988" s="23"/>
      <c r="Q988" s="23"/>
      <c r="R988" s="256"/>
      <c r="S988" s="74"/>
      <c r="T988" s="257"/>
      <c r="U988" s="23"/>
    </row>
    <row r="989" spans="1:49">
      <c r="A989" s="12"/>
      <c r="B989" s="259" t="s">
        <v>486</v>
      </c>
      <c r="C989" s="260">
        <v>2</v>
      </c>
      <c r="D989" s="261" t="s">
        <v>438</v>
      </c>
      <c r="E989" s="261"/>
      <c r="F989" s="36"/>
      <c r="G989" s="36"/>
      <c r="H989" s="260">
        <v>2</v>
      </c>
      <c r="I989" s="261" t="s">
        <v>438</v>
      </c>
      <c r="J989" s="261"/>
      <c r="K989" s="36"/>
      <c r="L989" s="36"/>
      <c r="M989" s="260">
        <v>5</v>
      </c>
      <c r="N989" s="270">
        <v>2880</v>
      </c>
      <c r="O989" s="270"/>
      <c r="P989" s="36"/>
      <c r="Q989" s="36"/>
      <c r="R989" s="260">
        <v>1</v>
      </c>
      <c r="S989" s="261">
        <v>299</v>
      </c>
      <c r="T989" s="261"/>
      <c r="U989" s="36"/>
    </row>
    <row r="990" spans="1:49">
      <c r="A990" s="12"/>
      <c r="B990" s="259"/>
      <c r="C990" s="260"/>
      <c r="D990" s="261"/>
      <c r="E990" s="261"/>
      <c r="F990" s="36"/>
      <c r="G990" s="36"/>
      <c r="H990" s="260"/>
      <c r="I990" s="261"/>
      <c r="J990" s="261"/>
      <c r="K990" s="36"/>
      <c r="L990" s="36"/>
      <c r="M990" s="260"/>
      <c r="N990" s="270"/>
      <c r="O990" s="270"/>
      <c r="P990" s="36"/>
      <c r="Q990" s="36"/>
      <c r="R990" s="260"/>
      <c r="S990" s="261"/>
      <c r="T990" s="261"/>
      <c r="U990" s="36"/>
    </row>
    <row r="991" spans="1:49">
      <c r="A991" s="12"/>
      <c r="B991" s="255" t="s">
        <v>487</v>
      </c>
      <c r="C991" s="256" t="s">
        <v>438</v>
      </c>
      <c r="D991" s="258" t="s">
        <v>438</v>
      </c>
      <c r="E991" s="258"/>
      <c r="F991" s="23"/>
      <c r="G991" s="23"/>
      <c r="H991" s="256" t="s">
        <v>438</v>
      </c>
      <c r="I991" s="258" t="s">
        <v>438</v>
      </c>
      <c r="J991" s="258"/>
      <c r="K991" s="23"/>
      <c r="L991" s="23"/>
      <c r="M991" s="256">
        <v>1</v>
      </c>
      <c r="N991" s="258">
        <v>21</v>
      </c>
      <c r="O991" s="258"/>
      <c r="P991" s="23"/>
      <c r="Q991" s="23"/>
      <c r="R991" s="256" t="s">
        <v>438</v>
      </c>
      <c r="S991" s="258" t="s">
        <v>438</v>
      </c>
      <c r="T991" s="258"/>
      <c r="U991" s="23"/>
    </row>
    <row r="992" spans="1:49">
      <c r="A992" s="12"/>
      <c r="B992" s="255"/>
      <c r="C992" s="256"/>
      <c r="D992" s="258"/>
      <c r="E992" s="258"/>
      <c r="F992" s="23"/>
      <c r="G992" s="23"/>
      <c r="H992" s="256"/>
      <c r="I992" s="258"/>
      <c r="J992" s="258"/>
      <c r="K992" s="23"/>
      <c r="L992" s="23"/>
      <c r="M992" s="256"/>
      <c r="N992" s="258"/>
      <c r="O992" s="258"/>
      <c r="P992" s="23"/>
      <c r="Q992" s="23"/>
      <c r="R992" s="256"/>
      <c r="S992" s="258"/>
      <c r="T992" s="258"/>
      <c r="U992" s="23"/>
    </row>
    <row r="993" spans="1:21">
      <c r="A993" s="12"/>
      <c r="B993" s="259" t="s">
        <v>491</v>
      </c>
      <c r="C993" s="260" t="s">
        <v>438</v>
      </c>
      <c r="D993" s="261" t="s">
        <v>438</v>
      </c>
      <c r="E993" s="261"/>
      <c r="F993" s="36"/>
      <c r="G993" s="36"/>
      <c r="H993" s="260" t="s">
        <v>438</v>
      </c>
      <c r="I993" s="261" t="s">
        <v>438</v>
      </c>
      <c r="J993" s="261"/>
      <c r="K993" s="36"/>
      <c r="L993" s="36"/>
      <c r="M993" s="260">
        <v>1</v>
      </c>
      <c r="N993" s="261">
        <v>39</v>
      </c>
      <c r="O993" s="261"/>
      <c r="P993" s="36"/>
      <c r="Q993" s="36"/>
      <c r="R993" s="260" t="s">
        <v>438</v>
      </c>
      <c r="S993" s="261" t="s">
        <v>438</v>
      </c>
      <c r="T993" s="261"/>
      <c r="U993" s="36"/>
    </row>
    <row r="994" spans="1:21" ht="15.75" thickBot="1">
      <c r="A994" s="12"/>
      <c r="B994" s="259"/>
      <c r="C994" s="262"/>
      <c r="D994" s="263"/>
      <c r="E994" s="263"/>
      <c r="F994" s="41"/>
      <c r="G994" s="36"/>
      <c r="H994" s="262"/>
      <c r="I994" s="263"/>
      <c r="J994" s="263"/>
      <c r="K994" s="41"/>
      <c r="L994" s="36"/>
      <c r="M994" s="262"/>
      <c r="N994" s="263"/>
      <c r="O994" s="263"/>
      <c r="P994" s="41"/>
      <c r="Q994" s="36"/>
      <c r="R994" s="262"/>
      <c r="S994" s="263"/>
      <c r="T994" s="263"/>
      <c r="U994" s="41"/>
    </row>
    <row r="995" spans="1:21">
      <c r="A995" s="12"/>
      <c r="B995" s="74" t="s">
        <v>792</v>
      </c>
      <c r="C995" s="264">
        <v>2</v>
      </c>
      <c r="D995" s="268" t="s">
        <v>438</v>
      </c>
      <c r="E995" s="268"/>
      <c r="F995" s="44"/>
      <c r="G995" s="23"/>
      <c r="H995" s="264">
        <v>2</v>
      </c>
      <c r="I995" s="268" t="s">
        <v>438</v>
      </c>
      <c r="J995" s="268"/>
      <c r="K995" s="44"/>
      <c r="L995" s="23"/>
      <c r="M995" s="264">
        <v>8</v>
      </c>
      <c r="N995" s="266">
        <v>5530</v>
      </c>
      <c r="O995" s="266"/>
      <c r="P995" s="44"/>
      <c r="Q995" s="23"/>
      <c r="R995" s="264">
        <v>2</v>
      </c>
      <c r="S995" s="266">
        <v>2889</v>
      </c>
      <c r="T995" s="266"/>
      <c r="U995" s="44"/>
    </row>
    <row r="996" spans="1:21">
      <c r="A996" s="12"/>
      <c r="B996" s="74"/>
      <c r="C996" s="256"/>
      <c r="D996" s="258"/>
      <c r="E996" s="258"/>
      <c r="F996" s="23"/>
      <c r="G996" s="23"/>
      <c r="H996" s="256"/>
      <c r="I996" s="258"/>
      <c r="J996" s="258"/>
      <c r="K996" s="23"/>
      <c r="L996" s="23"/>
      <c r="M996" s="256"/>
      <c r="N996" s="257"/>
      <c r="O996" s="257"/>
      <c r="P996" s="23"/>
      <c r="Q996" s="23"/>
      <c r="R996" s="256"/>
      <c r="S996" s="257"/>
      <c r="T996" s="257"/>
      <c r="U996" s="23"/>
    </row>
    <row r="997" spans="1:21">
      <c r="A997" s="12"/>
      <c r="B997" s="32"/>
      <c r="C997" s="32"/>
      <c r="D997" s="36"/>
      <c r="E997" s="36"/>
      <c r="F997" s="36"/>
      <c r="G997" s="32"/>
      <c r="H997" s="32"/>
      <c r="I997" s="36"/>
      <c r="J997" s="36"/>
      <c r="K997" s="36"/>
      <c r="L997" s="32"/>
      <c r="M997" s="32"/>
      <c r="N997" s="36"/>
      <c r="O997" s="36"/>
      <c r="P997" s="36"/>
      <c r="Q997" s="32"/>
      <c r="R997" s="32"/>
      <c r="S997" s="36"/>
      <c r="T997" s="36"/>
      <c r="U997" s="36"/>
    </row>
    <row r="998" spans="1:21">
      <c r="A998" s="12"/>
      <c r="B998" s="30" t="s">
        <v>793</v>
      </c>
      <c r="C998" s="16"/>
      <c r="D998" s="23"/>
      <c r="E998" s="23"/>
      <c r="F998" s="23"/>
      <c r="G998" s="16"/>
      <c r="H998" s="16"/>
      <c r="I998" s="23"/>
      <c r="J998" s="23"/>
      <c r="K998" s="23"/>
      <c r="L998" s="16"/>
      <c r="M998" s="16"/>
      <c r="N998" s="23"/>
      <c r="O998" s="23"/>
      <c r="P998" s="23"/>
      <c r="Q998" s="16"/>
      <c r="R998" s="16"/>
      <c r="S998" s="23"/>
      <c r="T998" s="23"/>
      <c r="U998" s="23"/>
    </row>
    <row r="999" spans="1:21">
      <c r="A999" s="12"/>
      <c r="B999" s="259" t="s">
        <v>554</v>
      </c>
      <c r="C999" s="260">
        <v>1</v>
      </c>
      <c r="D999" s="261">
        <v>332</v>
      </c>
      <c r="E999" s="261"/>
      <c r="F999" s="36"/>
      <c r="G999" s="36"/>
      <c r="H999" s="260" t="s">
        <v>438</v>
      </c>
      <c r="I999" s="261" t="s">
        <v>438</v>
      </c>
      <c r="J999" s="261"/>
      <c r="K999" s="36"/>
      <c r="L999" s="36"/>
      <c r="M999" s="260">
        <v>6</v>
      </c>
      <c r="N999" s="270">
        <v>2247</v>
      </c>
      <c r="O999" s="270"/>
      <c r="P999" s="36"/>
      <c r="Q999" s="36"/>
      <c r="R999" s="260" t="s">
        <v>438</v>
      </c>
      <c r="S999" s="261" t="s">
        <v>438</v>
      </c>
      <c r="T999" s="261"/>
      <c r="U999" s="36"/>
    </row>
    <row r="1000" spans="1:21">
      <c r="A1000" s="12"/>
      <c r="B1000" s="259"/>
      <c r="C1000" s="260"/>
      <c r="D1000" s="261"/>
      <c r="E1000" s="261"/>
      <c r="F1000" s="36"/>
      <c r="G1000" s="36"/>
      <c r="H1000" s="260"/>
      <c r="I1000" s="261"/>
      <c r="J1000" s="261"/>
      <c r="K1000" s="36"/>
      <c r="L1000" s="36"/>
      <c r="M1000" s="260"/>
      <c r="N1000" s="270"/>
      <c r="O1000" s="270"/>
      <c r="P1000" s="36"/>
      <c r="Q1000" s="36"/>
      <c r="R1000" s="260"/>
      <c r="S1000" s="261"/>
      <c r="T1000" s="261"/>
      <c r="U1000" s="36"/>
    </row>
    <row r="1001" spans="1:21">
      <c r="A1001" s="12"/>
      <c r="B1001" s="255" t="s">
        <v>486</v>
      </c>
      <c r="C1001" s="256" t="s">
        <v>438</v>
      </c>
      <c r="D1001" s="258" t="s">
        <v>438</v>
      </c>
      <c r="E1001" s="258"/>
      <c r="F1001" s="23"/>
      <c r="G1001" s="23"/>
      <c r="H1001" s="256" t="s">
        <v>438</v>
      </c>
      <c r="I1001" s="258" t="s">
        <v>438</v>
      </c>
      <c r="J1001" s="258"/>
      <c r="K1001" s="23"/>
      <c r="L1001" s="23"/>
      <c r="M1001" s="256">
        <v>1</v>
      </c>
      <c r="N1001" s="258">
        <v>157</v>
      </c>
      <c r="O1001" s="258"/>
      <c r="P1001" s="23"/>
      <c r="Q1001" s="23"/>
      <c r="R1001" s="256">
        <v>1</v>
      </c>
      <c r="S1001" s="258">
        <v>157</v>
      </c>
      <c r="T1001" s="258"/>
      <c r="U1001" s="23"/>
    </row>
    <row r="1002" spans="1:21">
      <c r="A1002" s="12"/>
      <c r="B1002" s="255"/>
      <c r="C1002" s="256"/>
      <c r="D1002" s="258"/>
      <c r="E1002" s="258"/>
      <c r="F1002" s="23"/>
      <c r="G1002" s="23"/>
      <c r="H1002" s="256"/>
      <c r="I1002" s="258"/>
      <c r="J1002" s="258"/>
      <c r="K1002" s="23"/>
      <c r="L1002" s="23"/>
      <c r="M1002" s="256"/>
      <c r="N1002" s="258"/>
      <c r="O1002" s="258"/>
      <c r="P1002" s="23"/>
      <c r="Q1002" s="23"/>
      <c r="R1002" s="256"/>
      <c r="S1002" s="258"/>
      <c r="T1002" s="258"/>
      <c r="U1002" s="23"/>
    </row>
    <row r="1003" spans="1:21">
      <c r="A1003" s="12"/>
      <c r="B1003" s="259" t="s">
        <v>487</v>
      </c>
      <c r="C1003" s="260" t="s">
        <v>438</v>
      </c>
      <c r="D1003" s="261" t="s">
        <v>438</v>
      </c>
      <c r="E1003" s="261"/>
      <c r="F1003" s="36"/>
      <c r="G1003" s="36"/>
      <c r="H1003" s="260" t="s">
        <v>438</v>
      </c>
      <c r="I1003" s="261" t="s">
        <v>438</v>
      </c>
      <c r="J1003" s="261"/>
      <c r="K1003" s="36"/>
      <c r="L1003" s="36"/>
      <c r="M1003" s="260">
        <v>2</v>
      </c>
      <c r="N1003" s="270">
        <v>1080</v>
      </c>
      <c r="O1003" s="270"/>
      <c r="P1003" s="36"/>
      <c r="Q1003" s="36"/>
      <c r="R1003" s="260" t="s">
        <v>438</v>
      </c>
      <c r="S1003" s="261" t="s">
        <v>438</v>
      </c>
      <c r="T1003" s="261"/>
      <c r="U1003" s="36"/>
    </row>
    <row r="1004" spans="1:21">
      <c r="A1004" s="12"/>
      <c r="B1004" s="259"/>
      <c r="C1004" s="260"/>
      <c r="D1004" s="261"/>
      <c r="E1004" s="261"/>
      <c r="F1004" s="36"/>
      <c r="G1004" s="36"/>
      <c r="H1004" s="260"/>
      <c r="I1004" s="261"/>
      <c r="J1004" s="261"/>
      <c r="K1004" s="36"/>
      <c r="L1004" s="36"/>
      <c r="M1004" s="260"/>
      <c r="N1004" s="270"/>
      <c r="O1004" s="270"/>
      <c r="P1004" s="36"/>
      <c r="Q1004" s="36"/>
      <c r="R1004" s="260"/>
      <c r="S1004" s="261"/>
      <c r="T1004" s="261"/>
      <c r="U1004" s="36"/>
    </row>
    <row r="1005" spans="1:21">
      <c r="A1005" s="12"/>
      <c r="B1005" s="255" t="s">
        <v>491</v>
      </c>
      <c r="C1005" s="256">
        <v>2</v>
      </c>
      <c r="D1005" s="258">
        <v>317</v>
      </c>
      <c r="E1005" s="258"/>
      <c r="F1005" s="23"/>
      <c r="G1005" s="23"/>
      <c r="H1005" s="256">
        <v>5</v>
      </c>
      <c r="I1005" s="258">
        <v>53</v>
      </c>
      <c r="J1005" s="258"/>
      <c r="K1005" s="23"/>
      <c r="L1005" s="23"/>
      <c r="M1005" s="256">
        <v>3</v>
      </c>
      <c r="N1005" s="257">
        <v>5153</v>
      </c>
      <c r="O1005" s="257"/>
      <c r="P1005" s="23"/>
      <c r="Q1005" s="23"/>
      <c r="R1005" s="256">
        <v>2</v>
      </c>
      <c r="S1005" s="257">
        <v>5120</v>
      </c>
      <c r="T1005" s="257"/>
      <c r="U1005" s="23"/>
    </row>
    <row r="1006" spans="1:21">
      <c r="A1006" s="12"/>
      <c r="B1006" s="255"/>
      <c r="C1006" s="256"/>
      <c r="D1006" s="258"/>
      <c r="E1006" s="258"/>
      <c r="F1006" s="23"/>
      <c r="G1006" s="23"/>
      <c r="H1006" s="256"/>
      <c r="I1006" s="258"/>
      <c r="J1006" s="258"/>
      <c r="K1006" s="23"/>
      <c r="L1006" s="23"/>
      <c r="M1006" s="256"/>
      <c r="N1006" s="257"/>
      <c r="O1006" s="257"/>
      <c r="P1006" s="23"/>
      <c r="Q1006" s="23"/>
      <c r="R1006" s="256"/>
      <c r="S1006" s="257"/>
      <c r="T1006" s="257"/>
      <c r="U1006" s="23"/>
    </row>
    <row r="1007" spans="1:21">
      <c r="A1007" s="12"/>
      <c r="B1007" s="259" t="s">
        <v>555</v>
      </c>
      <c r="C1007" s="260">
        <v>1</v>
      </c>
      <c r="D1007" s="261">
        <v>51</v>
      </c>
      <c r="E1007" s="261"/>
      <c r="F1007" s="36"/>
      <c r="G1007" s="36"/>
      <c r="H1007" s="260" t="s">
        <v>438</v>
      </c>
      <c r="I1007" s="261" t="s">
        <v>438</v>
      </c>
      <c r="J1007" s="261"/>
      <c r="K1007" s="36"/>
      <c r="L1007" s="36"/>
      <c r="M1007" s="260" t="s">
        <v>438</v>
      </c>
      <c r="N1007" s="261" t="s">
        <v>438</v>
      </c>
      <c r="O1007" s="261"/>
      <c r="P1007" s="36"/>
      <c r="Q1007" s="36"/>
      <c r="R1007" s="260" t="s">
        <v>438</v>
      </c>
      <c r="S1007" s="261" t="s">
        <v>438</v>
      </c>
      <c r="T1007" s="261"/>
      <c r="U1007" s="36"/>
    </row>
    <row r="1008" spans="1:21" ht="15.75" thickBot="1">
      <c r="A1008" s="12"/>
      <c r="B1008" s="259"/>
      <c r="C1008" s="262"/>
      <c r="D1008" s="263"/>
      <c r="E1008" s="263"/>
      <c r="F1008" s="41"/>
      <c r="G1008" s="36"/>
      <c r="H1008" s="262"/>
      <c r="I1008" s="263"/>
      <c r="J1008" s="263"/>
      <c r="K1008" s="41"/>
      <c r="L1008" s="36"/>
      <c r="M1008" s="262"/>
      <c r="N1008" s="263"/>
      <c r="O1008" s="263"/>
      <c r="P1008" s="41"/>
      <c r="Q1008" s="36"/>
      <c r="R1008" s="262"/>
      <c r="S1008" s="263"/>
      <c r="T1008" s="263"/>
      <c r="U1008" s="41"/>
    </row>
    <row r="1009" spans="1:21">
      <c r="A1009" s="12"/>
      <c r="B1009" s="74" t="s">
        <v>794</v>
      </c>
      <c r="C1009" s="264">
        <v>4</v>
      </c>
      <c r="D1009" s="268">
        <v>700</v>
      </c>
      <c r="E1009" s="268"/>
      <c r="F1009" s="44"/>
      <c r="G1009" s="23"/>
      <c r="H1009" s="264">
        <v>5</v>
      </c>
      <c r="I1009" s="268">
        <v>53</v>
      </c>
      <c r="J1009" s="268"/>
      <c r="K1009" s="44"/>
      <c r="L1009" s="23"/>
      <c r="M1009" s="264">
        <v>12</v>
      </c>
      <c r="N1009" s="266">
        <v>8637</v>
      </c>
      <c r="O1009" s="266"/>
      <c r="P1009" s="44"/>
      <c r="Q1009" s="23"/>
      <c r="R1009" s="264">
        <v>3</v>
      </c>
      <c r="S1009" s="266">
        <v>5277</v>
      </c>
      <c r="T1009" s="266"/>
      <c r="U1009" s="44"/>
    </row>
    <row r="1010" spans="1:21">
      <c r="A1010" s="12"/>
      <c r="B1010" s="74"/>
      <c r="C1010" s="265"/>
      <c r="D1010" s="269"/>
      <c r="E1010" s="269"/>
      <c r="F1010" s="68"/>
      <c r="G1010" s="23"/>
      <c r="H1010" s="265"/>
      <c r="I1010" s="269"/>
      <c r="J1010" s="269"/>
      <c r="K1010" s="68"/>
      <c r="L1010" s="23"/>
      <c r="M1010" s="265"/>
      <c r="N1010" s="267"/>
      <c r="O1010" s="267"/>
      <c r="P1010" s="68"/>
      <c r="Q1010" s="23"/>
      <c r="R1010" s="265"/>
      <c r="S1010" s="267"/>
      <c r="T1010" s="267"/>
      <c r="U1010" s="68"/>
    </row>
    <row r="1011" spans="1:21">
      <c r="A1011" s="12"/>
      <c r="B1011" s="32"/>
      <c r="C1011" s="32"/>
      <c r="D1011" s="36"/>
      <c r="E1011" s="36"/>
      <c r="F1011" s="36"/>
      <c r="G1011" s="32"/>
      <c r="H1011" s="32"/>
      <c r="I1011" s="36"/>
      <c r="J1011" s="36"/>
      <c r="K1011" s="36"/>
      <c r="L1011" s="32"/>
      <c r="M1011" s="32"/>
      <c r="N1011" s="36"/>
      <c r="O1011" s="36"/>
      <c r="P1011" s="36"/>
      <c r="Q1011" s="32"/>
      <c r="R1011" s="32"/>
      <c r="S1011" s="36"/>
      <c r="T1011" s="36"/>
      <c r="U1011" s="36"/>
    </row>
    <row r="1012" spans="1:21">
      <c r="A1012" s="12"/>
      <c r="B1012" s="30" t="s">
        <v>795</v>
      </c>
      <c r="C1012" s="16"/>
      <c r="D1012" s="23"/>
      <c r="E1012" s="23"/>
      <c r="F1012" s="23"/>
      <c r="G1012" s="16"/>
      <c r="H1012" s="16"/>
      <c r="I1012" s="23"/>
      <c r="J1012" s="23"/>
      <c r="K1012" s="23"/>
      <c r="L1012" s="16"/>
      <c r="M1012" s="16"/>
      <c r="N1012" s="23"/>
      <c r="O1012" s="23"/>
      <c r="P1012" s="23"/>
      <c r="Q1012" s="16"/>
      <c r="R1012" s="16"/>
      <c r="S1012" s="23"/>
      <c r="T1012" s="23"/>
      <c r="U1012" s="23"/>
    </row>
    <row r="1013" spans="1:21">
      <c r="A1013" s="12"/>
      <c r="B1013" s="259" t="s">
        <v>554</v>
      </c>
      <c r="C1013" s="260">
        <v>2</v>
      </c>
      <c r="D1013" s="261">
        <v>116</v>
      </c>
      <c r="E1013" s="261"/>
      <c r="F1013" s="36"/>
      <c r="G1013" s="36"/>
      <c r="H1013" s="260" t="s">
        <v>438</v>
      </c>
      <c r="I1013" s="261" t="s">
        <v>438</v>
      </c>
      <c r="J1013" s="261"/>
      <c r="K1013" s="36"/>
      <c r="L1013" s="36"/>
      <c r="M1013" s="260">
        <v>2</v>
      </c>
      <c r="N1013" s="261">
        <v>106</v>
      </c>
      <c r="O1013" s="261"/>
      <c r="P1013" s="36"/>
      <c r="Q1013" s="36"/>
      <c r="R1013" s="260" t="s">
        <v>438</v>
      </c>
      <c r="S1013" s="261" t="s">
        <v>438</v>
      </c>
      <c r="T1013" s="261"/>
      <c r="U1013" s="36"/>
    </row>
    <row r="1014" spans="1:21">
      <c r="A1014" s="12"/>
      <c r="B1014" s="259"/>
      <c r="C1014" s="260"/>
      <c r="D1014" s="261"/>
      <c r="E1014" s="261"/>
      <c r="F1014" s="36"/>
      <c r="G1014" s="36"/>
      <c r="H1014" s="260"/>
      <c r="I1014" s="261"/>
      <c r="J1014" s="261"/>
      <c r="K1014" s="36"/>
      <c r="L1014" s="36"/>
      <c r="M1014" s="260"/>
      <c r="N1014" s="261"/>
      <c r="O1014" s="261"/>
      <c r="P1014" s="36"/>
      <c r="Q1014" s="36"/>
      <c r="R1014" s="260"/>
      <c r="S1014" s="261"/>
      <c r="T1014" s="261"/>
      <c r="U1014" s="36"/>
    </row>
    <row r="1015" spans="1:21">
      <c r="A1015" s="12"/>
      <c r="B1015" s="255" t="s">
        <v>486</v>
      </c>
      <c r="C1015" s="256">
        <v>16</v>
      </c>
      <c r="D1015" s="257">
        <v>5783</v>
      </c>
      <c r="E1015" s="257"/>
      <c r="F1015" s="23"/>
      <c r="G1015" s="23"/>
      <c r="H1015" s="256">
        <v>3</v>
      </c>
      <c r="I1015" s="258">
        <v>138</v>
      </c>
      <c r="J1015" s="258"/>
      <c r="K1015" s="23"/>
      <c r="L1015" s="23"/>
      <c r="M1015" s="256">
        <v>12</v>
      </c>
      <c r="N1015" s="257">
        <v>7513</v>
      </c>
      <c r="O1015" s="257"/>
      <c r="P1015" s="23"/>
      <c r="Q1015" s="23"/>
      <c r="R1015" s="256">
        <v>4</v>
      </c>
      <c r="S1015" s="257">
        <v>2418</v>
      </c>
      <c r="T1015" s="257"/>
      <c r="U1015" s="23"/>
    </row>
    <row r="1016" spans="1:21">
      <c r="A1016" s="12"/>
      <c r="B1016" s="255"/>
      <c r="C1016" s="256"/>
      <c r="D1016" s="257"/>
      <c r="E1016" s="257"/>
      <c r="F1016" s="23"/>
      <c r="G1016" s="23"/>
      <c r="H1016" s="256"/>
      <c r="I1016" s="258"/>
      <c r="J1016" s="258"/>
      <c r="K1016" s="23"/>
      <c r="L1016" s="23"/>
      <c r="M1016" s="256"/>
      <c r="N1016" s="257"/>
      <c r="O1016" s="257"/>
      <c r="P1016" s="23"/>
      <c r="Q1016" s="23"/>
      <c r="R1016" s="256"/>
      <c r="S1016" s="257"/>
      <c r="T1016" s="257"/>
      <c r="U1016" s="23"/>
    </row>
    <row r="1017" spans="1:21">
      <c r="A1017" s="12"/>
      <c r="B1017" s="259" t="s">
        <v>487</v>
      </c>
      <c r="C1017" s="260" t="s">
        <v>438</v>
      </c>
      <c r="D1017" s="261" t="s">
        <v>438</v>
      </c>
      <c r="E1017" s="261"/>
      <c r="F1017" s="36"/>
      <c r="G1017" s="36"/>
      <c r="H1017" s="260" t="s">
        <v>438</v>
      </c>
      <c r="I1017" s="261" t="s">
        <v>438</v>
      </c>
      <c r="J1017" s="261"/>
      <c r="K1017" s="36"/>
      <c r="L1017" s="36"/>
      <c r="M1017" s="260">
        <v>2</v>
      </c>
      <c r="N1017" s="261">
        <v>493</v>
      </c>
      <c r="O1017" s="261"/>
      <c r="P1017" s="36"/>
      <c r="Q1017" s="36"/>
      <c r="R1017" s="260" t="s">
        <v>438</v>
      </c>
      <c r="S1017" s="261" t="s">
        <v>438</v>
      </c>
      <c r="T1017" s="261"/>
      <c r="U1017" s="36"/>
    </row>
    <row r="1018" spans="1:21">
      <c r="A1018" s="12"/>
      <c r="B1018" s="259"/>
      <c r="C1018" s="260"/>
      <c r="D1018" s="261"/>
      <c r="E1018" s="261"/>
      <c r="F1018" s="36"/>
      <c r="G1018" s="36"/>
      <c r="H1018" s="260"/>
      <c r="I1018" s="261"/>
      <c r="J1018" s="261"/>
      <c r="K1018" s="36"/>
      <c r="L1018" s="36"/>
      <c r="M1018" s="260"/>
      <c r="N1018" s="261"/>
      <c r="O1018" s="261"/>
      <c r="P1018" s="36"/>
      <c r="Q1018" s="36"/>
      <c r="R1018" s="260"/>
      <c r="S1018" s="261"/>
      <c r="T1018" s="261"/>
      <c r="U1018" s="36"/>
    </row>
    <row r="1019" spans="1:21">
      <c r="A1019" s="12"/>
      <c r="B1019" s="255" t="s">
        <v>491</v>
      </c>
      <c r="C1019" s="256">
        <v>29</v>
      </c>
      <c r="D1019" s="257">
        <v>3948</v>
      </c>
      <c r="E1019" s="257"/>
      <c r="F1019" s="23"/>
      <c r="G1019" s="23"/>
      <c r="H1019" s="256">
        <v>3</v>
      </c>
      <c r="I1019" s="258">
        <v>23</v>
      </c>
      <c r="J1019" s="258"/>
      <c r="K1019" s="23"/>
      <c r="L1019" s="23"/>
      <c r="M1019" s="256">
        <v>10</v>
      </c>
      <c r="N1019" s="257">
        <v>2088</v>
      </c>
      <c r="O1019" s="257"/>
      <c r="P1019" s="23"/>
      <c r="Q1019" s="23"/>
      <c r="R1019" s="256">
        <v>5</v>
      </c>
      <c r="S1019" s="257">
        <v>1475</v>
      </c>
      <c r="T1019" s="257"/>
      <c r="U1019" s="23"/>
    </row>
    <row r="1020" spans="1:21" ht="15.75" thickBot="1">
      <c r="A1020" s="12"/>
      <c r="B1020" s="255"/>
      <c r="C1020" s="271"/>
      <c r="D1020" s="281"/>
      <c r="E1020" s="281"/>
      <c r="F1020" s="47"/>
      <c r="G1020" s="23"/>
      <c r="H1020" s="271"/>
      <c r="I1020" s="272"/>
      <c r="J1020" s="272"/>
      <c r="K1020" s="47"/>
      <c r="L1020" s="23"/>
      <c r="M1020" s="271"/>
      <c r="N1020" s="281"/>
      <c r="O1020" s="281"/>
      <c r="P1020" s="47"/>
      <c r="Q1020" s="23"/>
      <c r="R1020" s="271"/>
      <c r="S1020" s="281"/>
      <c r="T1020" s="281"/>
      <c r="U1020" s="47"/>
    </row>
    <row r="1021" spans="1:21">
      <c r="A1021" s="12"/>
      <c r="B1021" s="273" t="s">
        <v>797</v>
      </c>
      <c r="C1021" s="274">
        <v>47</v>
      </c>
      <c r="D1021" s="275">
        <v>9847</v>
      </c>
      <c r="E1021" s="275"/>
      <c r="F1021" s="51"/>
      <c r="G1021" s="36"/>
      <c r="H1021" s="274">
        <v>6</v>
      </c>
      <c r="I1021" s="276">
        <v>161</v>
      </c>
      <c r="J1021" s="276"/>
      <c r="K1021" s="51"/>
      <c r="L1021" s="36"/>
      <c r="M1021" s="274">
        <v>26</v>
      </c>
      <c r="N1021" s="275">
        <v>10200</v>
      </c>
      <c r="O1021" s="275"/>
      <c r="P1021" s="51"/>
      <c r="Q1021" s="36"/>
      <c r="R1021" s="274">
        <v>9</v>
      </c>
      <c r="S1021" s="275">
        <v>3893</v>
      </c>
      <c r="T1021" s="275"/>
      <c r="U1021" s="51"/>
    </row>
    <row r="1022" spans="1:21">
      <c r="A1022" s="12"/>
      <c r="B1022" s="273"/>
      <c r="C1022" s="260"/>
      <c r="D1022" s="270"/>
      <c r="E1022" s="270"/>
      <c r="F1022" s="36"/>
      <c r="G1022" s="36"/>
      <c r="H1022" s="260"/>
      <c r="I1022" s="261"/>
      <c r="J1022" s="261"/>
      <c r="K1022" s="36"/>
      <c r="L1022" s="36"/>
      <c r="M1022" s="260"/>
      <c r="N1022" s="270"/>
      <c r="O1022" s="270"/>
      <c r="P1022" s="36"/>
      <c r="Q1022" s="36"/>
      <c r="R1022" s="260"/>
      <c r="S1022" s="270"/>
      <c r="T1022" s="270"/>
      <c r="U1022" s="36"/>
    </row>
    <row r="1023" spans="1:21">
      <c r="A1023" s="12"/>
      <c r="B1023" s="16"/>
      <c r="C1023" s="16"/>
      <c r="D1023" s="23"/>
      <c r="E1023" s="23"/>
      <c r="F1023" s="23"/>
      <c r="G1023" s="16"/>
      <c r="H1023" s="16"/>
      <c r="I1023" s="23"/>
      <c r="J1023" s="23"/>
      <c r="K1023" s="23"/>
      <c r="L1023" s="16"/>
      <c r="M1023" s="16"/>
      <c r="N1023" s="23"/>
      <c r="O1023" s="23"/>
      <c r="P1023" s="23"/>
      <c r="Q1023" s="16"/>
      <c r="R1023" s="16"/>
      <c r="S1023" s="23"/>
      <c r="T1023" s="23"/>
      <c r="U1023" s="23"/>
    </row>
    <row r="1024" spans="1:21">
      <c r="A1024" s="12"/>
      <c r="B1024" s="248" t="s">
        <v>798</v>
      </c>
      <c r="C1024" s="32"/>
      <c r="D1024" s="36"/>
      <c r="E1024" s="36"/>
      <c r="F1024" s="36"/>
      <c r="G1024" s="32"/>
      <c r="H1024" s="32"/>
      <c r="I1024" s="36"/>
      <c r="J1024" s="36"/>
      <c r="K1024" s="36"/>
      <c r="L1024" s="32"/>
      <c r="M1024" s="32"/>
      <c r="N1024" s="36"/>
      <c r="O1024" s="36"/>
      <c r="P1024" s="36"/>
      <c r="Q1024" s="32"/>
      <c r="R1024" s="32"/>
      <c r="S1024" s="36"/>
      <c r="T1024" s="36"/>
      <c r="U1024" s="36"/>
    </row>
    <row r="1025" spans="1:21">
      <c r="A1025" s="12"/>
      <c r="B1025" s="255" t="s">
        <v>491</v>
      </c>
      <c r="C1025" s="256">
        <v>26</v>
      </c>
      <c r="D1025" s="257">
        <v>1659</v>
      </c>
      <c r="E1025" s="257"/>
      <c r="F1025" s="23"/>
      <c r="G1025" s="23"/>
      <c r="H1025" s="256">
        <v>2</v>
      </c>
      <c r="I1025" s="258" t="s">
        <v>438</v>
      </c>
      <c r="J1025" s="258"/>
      <c r="K1025" s="23"/>
      <c r="L1025" s="23"/>
      <c r="M1025" s="256" t="s">
        <v>438</v>
      </c>
      <c r="N1025" s="256" t="s">
        <v>438</v>
      </c>
      <c r="O1025" s="256"/>
      <c r="P1025" s="256"/>
      <c r="Q1025" s="23"/>
      <c r="R1025" s="256" t="s">
        <v>438</v>
      </c>
      <c r="S1025" s="256" t="s">
        <v>438</v>
      </c>
      <c r="T1025" s="256"/>
      <c r="U1025" s="256"/>
    </row>
    <row r="1026" spans="1:21" ht="15.75" thickBot="1">
      <c r="A1026" s="12"/>
      <c r="B1026" s="255"/>
      <c r="C1026" s="271"/>
      <c r="D1026" s="281"/>
      <c r="E1026" s="281"/>
      <c r="F1026" s="47"/>
      <c r="G1026" s="23"/>
      <c r="H1026" s="271"/>
      <c r="I1026" s="272"/>
      <c r="J1026" s="272"/>
      <c r="K1026" s="47"/>
      <c r="L1026" s="23"/>
      <c r="M1026" s="271"/>
      <c r="N1026" s="271"/>
      <c r="O1026" s="271"/>
      <c r="P1026" s="271"/>
      <c r="Q1026" s="23"/>
      <c r="R1026" s="271"/>
      <c r="S1026" s="271"/>
      <c r="T1026" s="271"/>
      <c r="U1026" s="271"/>
    </row>
    <row r="1027" spans="1:21">
      <c r="A1027" s="12"/>
      <c r="B1027" s="273" t="s">
        <v>799</v>
      </c>
      <c r="C1027" s="274">
        <v>26</v>
      </c>
      <c r="D1027" s="275">
        <v>1659</v>
      </c>
      <c r="E1027" s="275"/>
      <c r="F1027" s="51"/>
      <c r="G1027" s="36"/>
      <c r="H1027" s="274">
        <v>2</v>
      </c>
      <c r="I1027" s="276" t="s">
        <v>438</v>
      </c>
      <c r="J1027" s="276"/>
      <c r="K1027" s="51"/>
      <c r="L1027" s="36"/>
      <c r="M1027" s="274" t="s">
        <v>438</v>
      </c>
      <c r="N1027" s="274" t="s">
        <v>438</v>
      </c>
      <c r="O1027" s="274"/>
      <c r="P1027" s="274"/>
      <c r="Q1027" s="36"/>
      <c r="R1027" s="274" t="s">
        <v>438</v>
      </c>
      <c r="S1027" s="274" t="s">
        <v>438</v>
      </c>
      <c r="T1027" s="274"/>
      <c r="U1027" s="274"/>
    </row>
    <row r="1028" spans="1:21">
      <c r="A1028" s="12"/>
      <c r="B1028" s="273"/>
      <c r="C1028" s="260"/>
      <c r="D1028" s="270"/>
      <c r="E1028" s="270"/>
      <c r="F1028" s="36"/>
      <c r="G1028" s="36"/>
      <c r="H1028" s="260"/>
      <c r="I1028" s="261"/>
      <c r="J1028" s="261"/>
      <c r="K1028" s="36"/>
      <c r="L1028" s="36"/>
      <c r="M1028" s="260"/>
      <c r="N1028" s="260"/>
      <c r="O1028" s="260"/>
      <c r="P1028" s="260"/>
      <c r="Q1028" s="36"/>
      <c r="R1028" s="260"/>
      <c r="S1028" s="260"/>
      <c r="T1028" s="260"/>
      <c r="U1028" s="260"/>
    </row>
    <row r="1029" spans="1:21">
      <c r="A1029" s="12"/>
      <c r="B1029" s="16"/>
      <c r="C1029" s="16"/>
      <c r="D1029" s="23"/>
      <c r="E1029" s="23"/>
      <c r="F1029" s="23"/>
      <c r="G1029" s="16"/>
      <c r="H1029" s="16"/>
      <c r="I1029" s="23"/>
      <c r="J1029" s="23"/>
      <c r="K1029" s="23"/>
      <c r="L1029" s="16"/>
      <c r="M1029" s="16"/>
      <c r="N1029" s="23"/>
      <c r="O1029" s="23"/>
      <c r="P1029" s="23"/>
      <c r="Q1029" s="16"/>
      <c r="R1029" s="16"/>
      <c r="S1029" s="23"/>
      <c r="T1029" s="23"/>
      <c r="U1029" s="23"/>
    </row>
    <row r="1030" spans="1:21">
      <c r="A1030" s="12"/>
      <c r="B1030" s="248" t="s">
        <v>802</v>
      </c>
      <c r="C1030" s="32"/>
      <c r="D1030" s="36"/>
      <c r="E1030" s="36"/>
      <c r="F1030" s="36"/>
      <c r="G1030" s="32"/>
      <c r="H1030" s="32"/>
      <c r="I1030" s="36"/>
      <c r="J1030" s="36"/>
      <c r="K1030" s="36"/>
      <c r="L1030" s="32"/>
      <c r="M1030" s="32"/>
      <c r="N1030" s="36"/>
      <c r="O1030" s="36"/>
      <c r="P1030" s="36"/>
      <c r="Q1030" s="32"/>
      <c r="R1030" s="32"/>
      <c r="S1030" s="36"/>
      <c r="T1030" s="36"/>
      <c r="U1030" s="36"/>
    </row>
    <row r="1031" spans="1:21">
      <c r="A1031" s="12"/>
      <c r="B1031" s="255" t="s">
        <v>486</v>
      </c>
      <c r="C1031" s="256" t="s">
        <v>438</v>
      </c>
      <c r="D1031" s="258" t="s">
        <v>438</v>
      </c>
      <c r="E1031" s="258"/>
      <c r="F1031" s="23"/>
      <c r="G1031" s="23"/>
      <c r="H1031" s="256" t="s">
        <v>438</v>
      </c>
      <c r="I1031" s="258" t="s">
        <v>438</v>
      </c>
      <c r="J1031" s="258"/>
      <c r="K1031" s="23"/>
      <c r="L1031" s="23"/>
      <c r="M1031" s="256">
        <v>1</v>
      </c>
      <c r="N1031" s="258">
        <v>110</v>
      </c>
      <c r="O1031" s="258"/>
      <c r="P1031" s="23"/>
      <c r="Q1031" s="23"/>
      <c r="R1031" s="256" t="s">
        <v>438</v>
      </c>
      <c r="S1031" s="258" t="s">
        <v>438</v>
      </c>
      <c r="T1031" s="258"/>
      <c r="U1031" s="23"/>
    </row>
    <row r="1032" spans="1:21" ht="15.75" thickBot="1">
      <c r="A1032" s="12"/>
      <c r="B1032" s="255"/>
      <c r="C1032" s="271"/>
      <c r="D1032" s="272"/>
      <c r="E1032" s="272"/>
      <c r="F1032" s="47"/>
      <c r="G1032" s="23"/>
      <c r="H1032" s="271"/>
      <c r="I1032" s="272"/>
      <c r="J1032" s="272"/>
      <c r="K1032" s="47"/>
      <c r="L1032" s="23"/>
      <c r="M1032" s="271"/>
      <c r="N1032" s="272"/>
      <c r="O1032" s="272"/>
      <c r="P1032" s="47"/>
      <c r="Q1032" s="23"/>
      <c r="R1032" s="271"/>
      <c r="S1032" s="272"/>
      <c r="T1032" s="272"/>
      <c r="U1032" s="47"/>
    </row>
    <row r="1033" spans="1:21">
      <c r="A1033" s="12"/>
      <c r="B1033" s="273" t="s">
        <v>803</v>
      </c>
      <c r="C1033" s="274" t="s">
        <v>438</v>
      </c>
      <c r="D1033" s="276" t="s">
        <v>438</v>
      </c>
      <c r="E1033" s="276"/>
      <c r="F1033" s="51"/>
      <c r="G1033" s="36"/>
      <c r="H1033" s="274" t="s">
        <v>438</v>
      </c>
      <c r="I1033" s="276" t="s">
        <v>438</v>
      </c>
      <c r="J1033" s="276"/>
      <c r="K1033" s="51"/>
      <c r="L1033" s="36"/>
      <c r="M1033" s="274">
        <v>1</v>
      </c>
      <c r="N1033" s="276">
        <v>110</v>
      </c>
      <c r="O1033" s="276"/>
      <c r="P1033" s="51"/>
      <c r="Q1033" s="36"/>
      <c r="R1033" s="274" t="s">
        <v>438</v>
      </c>
      <c r="S1033" s="276" t="s">
        <v>438</v>
      </c>
      <c r="T1033" s="276"/>
      <c r="U1033" s="51"/>
    </row>
    <row r="1034" spans="1:21" ht="15.75" thickBot="1">
      <c r="A1034" s="12"/>
      <c r="B1034" s="273"/>
      <c r="C1034" s="262"/>
      <c r="D1034" s="263"/>
      <c r="E1034" s="263"/>
      <c r="F1034" s="41"/>
      <c r="G1034" s="36"/>
      <c r="H1034" s="262"/>
      <c r="I1034" s="263"/>
      <c r="J1034" s="263"/>
      <c r="K1034" s="41"/>
      <c r="L1034" s="36"/>
      <c r="M1034" s="262"/>
      <c r="N1034" s="263"/>
      <c r="O1034" s="263"/>
      <c r="P1034" s="41"/>
      <c r="Q1034" s="36"/>
      <c r="R1034" s="262"/>
      <c r="S1034" s="263"/>
      <c r="T1034" s="263"/>
      <c r="U1034" s="41"/>
    </row>
    <row r="1035" spans="1:21">
      <c r="A1035" s="12"/>
      <c r="B1035" s="74" t="s">
        <v>804</v>
      </c>
      <c r="C1035" s="264">
        <v>79</v>
      </c>
      <c r="D1035" s="283" t="s">
        <v>387</v>
      </c>
      <c r="E1035" s="266">
        <v>12206</v>
      </c>
      <c r="F1035" s="44"/>
      <c r="G1035" s="23"/>
      <c r="H1035" s="264">
        <v>15</v>
      </c>
      <c r="I1035" s="283" t="s">
        <v>387</v>
      </c>
      <c r="J1035" s="268">
        <v>214</v>
      </c>
      <c r="K1035" s="44"/>
      <c r="L1035" s="23"/>
      <c r="M1035" s="264">
        <v>47</v>
      </c>
      <c r="N1035" s="283" t="s">
        <v>387</v>
      </c>
      <c r="O1035" s="266">
        <v>24477</v>
      </c>
      <c r="P1035" s="44"/>
      <c r="Q1035" s="23"/>
      <c r="R1035" s="264">
        <v>14</v>
      </c>
      <c r="S1035" s="283" t="s">
        <v>387</v>
      </c>
      <c r="T1035" s="266">
        <v>12059</v>
      </c>
      <c r="U1035" s="44"/>
    </row>
    <row r="1036" spans="1:21" ht="15.75" thickBot="1">
      <c r="A1036" s="12"/>
      <c r="B1036" s="74"/>
      <c r="C1036" s="282"/>
      <c r="D1036" s="284"/>
      <c r="E1036" s="285"/>
      <c r="F1036" s="108"/>
      <c r="G1036" s="23"/>
      <c r="H1036" s="282"/>
      <c r="I1036" s="284"/>
      <c r="J1036" s="286"/>
      <c r="K1036" s="108"/>
      <c r="L1036" s="23"/>
      <c r="M1036" s="282"/>
      <c r="N1036" s="284"/>
      <c r="O1036" s="285"/>
      <c r="P1036" s="108"/>
      <c r="Q1036" s="23"/>
      <c r="R1036" s="282"/>
      <c r="S1036" s="284"/>
      <c r="T1036" s="285"/>
      <c r="U1036" s="108"/>
    </row>
    <row r="1037" spans="1:21" ht="15.75" thickTop="1"/>
  </sheetData>
  <mergeCells count="7905">
    <mergeCell ref="B900:AW900"/>
    <mergeCell ref="B978:AW978"/>
    <mergeCell ref="A853:A887"/>
    <mergeCell ref="B853:AW853"/>
    <mergeCell ref="B854:AW854"/>
    <mergeCell ref="B855:AW855"/>
    <mergeCell ref="A888:A1036"/>
    <mergeCell ref="B888:AW888"/>
    <mergeCell ref="B892:AW892"/>
    <mergeCell ref="B896:AW896"/>
    <mergeCell ref="B897:AW897"/>
    <mergeCell ref="B898:AW898"/>
    <mergeCell ref="B767:AW767"/>
    <mergeCell ref="B768:AW768"/>
    <mergeCell ref="B769:AW769"/>
    <mergeCell ref="B770:AW770"/>
    <mergeCell ref="B771:AW771"/>
    <mergeCell ref="B772:AW772"/>
    <mergeCell ref="B571:AW571"/>
    <mergeCell ref="B572:AW572"/>
    <mergeCell ref="B573:AW573"/>
    <mergeCell ref="B574:AW574"/>
    <mergeCell ref="B652:AW652"/>
    <mergeCell ref="B711:AW711"/>
    <mergeCell ref="B558:AW558"/>
    <mergeCell ref="B559:AW559"/>
    <mergeCell ref="B560:AW560"/>
    <mergeCell ref="B561:AW561"/>
    <mergeCell ref="B562:AW562"/>
    <mergeCell ref="B566:AW566"/>
    <mergeCell ref="B520:AW520"/>
    <mergeCell ref="B521:AW521"/>
    <mergeCell ref="B522:AW522"/>
    <mergeCell ref="B523:AW523"/>
    <mergeCell ref="B524:AW524"/>
    <mergeCell ref="B557:AW557"/>
    <mergeCell ref="B431:AW431"/>
    <mergeCell ref="B432:AW432"/>
    <mergeCell ref="B433:AW433"/>
    <mergeCell ref="B434:AW434"/>
    <mergeCell ref="B435:AW435"/>
    <mergeCell ref="B436:AW436"/>
    <mergeCell ref="B323:AW323"/>
    <mergeCell ref="B324:AW324"/>
    <mergeCell ref="B372:AW372"/>
    <mergeCell ref="B373:AW373"/>
    <mergeCell ref="B374:AW374"/>
    <mergeCell ref="B375:AW375"/>
    <mergeCell ref="B273:AW273"/>
    <mergeCell ref="B274:AW274"/>
    <mergeCell ref="B319:AW319"/>
    <mergeCell ref="B320:AW320"/>
    <mergeCell ref="B321:AW321"/>
    <mergeCell ref="B322:AW322"/>
    <mergeCell ref="B267:AW267"/>
    <mergeCell ref="B268:AW268"/>
    <mergeCell ref="B269:AW269"/>
    <mergeCell ref="B270:AW270"/>
    <mergeCell ref="B271:AW271"/>
    <mergeCell ref="B272:AW272"/>
    <mergeCell ref="A187:A852"/>
    <mergeCell ref="B187:AW187"/>
    <mergeCell ref="B188:AW188"/>
    <mergeCell ref="B189:AW189"/>
    <mergeCell ref="B222:AW222"/>
    <mergeCell ref="B223:AW223"/>
    <mergeCell ref="B224:AW224"/>
    <mergeCell ref="B264:AW264"/>
    <mergeCell ref="B265:AW265"/>
    <mergeCell ref="B266:AW266"/>
    <mergeCell ref="B134:AW134"/>
    <mergeCell ref="B135:AW135"/>
    <mergeCell ref="B136:AW136"/>
    <mergeCell ref="B137:AW137"/>
    <mergeCell ref="B138:AW138"/>
    <mergeCell ref="B139:AW139"/>
    <mergeCell ref="B84:AW84"/>
    <mergeCell ref="B85:AW85"/>
    <mergeCell ref="B86:AW86"/>
    <mergeCell ref="B87:AW87"/>
    <mergeCell ref="B88:AW88"/>
    <mergeCell ref="B89:AW89"/>
    <mergeCell ref="B39:AW39"/>
    <mergeCell ref="B79:AW79"/>
    <mergeCell ref="B80:AW80"/>
    <mergeCell ref="B81:AW81"/>
    <mergeCell ref="B82:AW82"/>
    <mergeCell ref="B83:AW83"/>
    <mergeCell ref="T1035:T1036"/>
    <mergeCell ref="U1035:U1036"/>
    <mergeCell ref="A1:A2"/>
    <mergeCell ref="B1:AW1"/>
    <mergeCell ref="B2:AW2"/>
    <mergeCell ref="B3:AW3"/>
    <mergeCell ref="A4:A186"/>
    <mergeCell ref="B4:AW4"/>
    <mergeCell ref="B37:AW37"/>
    <mergeCell ref="B38:AW38"/>
    <mergeCell ref="N1035:N1036"/>
    <mergeCell ref="O1035:O1036"/>
    <mergeCell ref="P1035:P1036"/>
    <mergeCell ref="Q1035:Q1036"/>
    <mergeCell ref="R1035:R1036"/>
    <mergeCell ref="S1035:S1036"/>
    <mergeCell ref="H1035:H1036"/>
    <mergeCell ref="I1035:I1036"/>
    <mergeCell ref="J1035:J1036"/>
    <mergeCell ref="K1035:K1036"/>
    <mergeCell ref="L1035:L1036"/>
    <mergeCell ref="M1035:M1036"/>
    <mergeCell ref="Q1033:Q1034"/>
    <mergeCell ref="R1033:R1034"/>
    <mergeCell ref="S1033:T1034"/>
    <mergeCell ref="U1033:U1034"/>
    <mergeCell ref="B1035:B1036"/>
    <mergeCell ref="C1035:C1036"/>
    <mergeCell ref="D1035:D1036"/>
    <mergeCell ref="E1035:E1036"/>
    <mergeCell ref="F1035:F1036"/>
    <mergeCell ref="G1035:G1036"/>
    <mergeCell ref="I1033:J1034"/>
    <mergeCell ref="K1033:K1034"/>
    <mergeCell ref="L1033:L1034"/>
    <mergeCell ref="M1033:M1034"/>
    <mergeCell ref="N1033:O1034"/>
    <mergeCell ref="P1033:P1034"/>
    <mergeCell ref="Q1031:Q1032"/>
    <mergeCell ref="R1031:R1032"/>
    <mergeCell ref="S1031:T1032"/>
    <mergeCell ref="U1031:U1032"/>
    <mergeCell ref="B1033:B1034"/>
    <mergeCell ref="C1033:C1034"/>
    <mergeCell ref="D1033:E1034"/>
    <mergeCell ref="F1033:F1034"/>
    <mergeCell ref="G1033:G1034"/>
    <mergeCell ref="H1033:H1034"/>
    <mergeCell ref="I1031:J1032"/>
    <mergeCell ref="K1031:K1032"/>
    <mergeCell ref="L1031:L1032"/>
    <mergeCell ref="M1031:M1032"/>
    <mergeCell ref="N1031:O1032"/>
    <mergeCell ref="P1031:P1032"/>
    <mergeCell ref="B1031:B1032"/>
    <mergeCell ref="C1031:C1032"/>
    <mergeCell ref="D1031:E1032"/>
    <mergeCell ref="F1031:F1032"/>
    <mergeCell ref="G1031:G1032"/>
    <mergeCell ref="H1031:H1032"/>
    <mergeCell ref="D1029:F1029"/>
    <mergeCell ref="I1029:K1029"/>
    <mergeCell ref="N1029:P1029"/>
    <mergeCell ref="S1029:U1029"/>
    <mergeCell ref="D1030:F1030"/>
    <mergeCell ref="I1030:K1030"/>
    <mergeCell ref="N1030:P1030"/>
    <mergeCell ref="S1030:U1030"/>
    <mergeCell ref="L1027:L1028"/>
    <mergeCell ref="M1027:M1028"/>
    <mergeCell ref="N1027:P1028"/>
    <mergeCell ref="Q1027:Q1028"/>
    <mergeCell ref="R1027:R1028"/>
    <mergeCell ref="S1027:U1028"/>
    <mergeCell ref="R1025:R1026"/>
    <mergeCell ref="S1025:U1026"/>
    <mergeCell ref="B1027:B1028"/>
    <mergeCell ref="C1027:C1028"/>
    <mergeCell ref="D1027:E1028"/>
    <mergeCell ref="F1027:F1028"/>
    <mergeCell ref="G1027:G1028"/>
    <mergeCell ref="H1027:H1028"/>
    <mergeCell ref="I1027:J1028"/>
    <mergeCell ref="K1027:K1028"/>
    <mergeCell ref="I1025:J1026"/>
    <mergeCell ref="K1025:K1026"/>
    <mergeCell ref="L1025:L1026"/>
    <mergeCell ref="M1025:M1026"/>
    <mergeCell ref="N1025:P1026"/>
    <mergeCell ref="Q1025:Q1026"/>
    <mergeCell ref="D1024:F1024"/>
    <mergeCell ref="I1024:K1024"/>
    <mergeCell ref="N1024:P1024"/>
    <mergeCell ref="S1024:U1024"/>
    <mergeCell ref="B1025:B1026"/>
    <mergeCell ref="C1025:C1026"/>
    <mergeCell ref="D1025:E1026"/>
    <mergeCell ref="F1025:F1026"/>
    <mergeCell ref="G1025:G1026"/>
    <mergeCell ref="H1025:H1026"/>
    <mergeCell ref="Q1021:Q1022"/>
    <mergeCell ref="R1021:R1022"/>
    <mergeCell ref="S1021:T1022"/>
    <mergeCell ref="U1021:U1022"/>
    <mergeCell ref="D1023:F1023"/>
    <mergeCell ref="I1023:K1023"/>
    <mergeCell ref="N1023:P1023"/>
    <mergeCell ref="S1023:U1023"/>
    <mergeCell ref="I1021:J1022"/>
    <mergeCell ref="K1021:K1022"/>
    <mergeCell ref="L1021:L1022"/>
    <mergeCell ref="M1021:M1022"/>
    <mergeCell ref="N1021:O1022"/>
    <mergeCell ref="P1021:P1022"/>
    <mergeCell ref="Q1019:Q1020"/>
    <mergeCell ref="R1019:R1020"/>
    <mergeCell ref="S1019:T1020"/>
    <mergeCell ref="U1019:U1020"/>
    <mergeCell ref="B1021:B1022"/>
    <mergeCell ref="C1021:C1022"/>
    <mergeCell ref="D1021:E1022"/>
    <mergeCell ref="F1021:F1022"/>
    <mergeCell ref="G1021:G1022"/>
    <mergeCell ref="H1021:H1022"/>
    <mergeCell ref="I1019:J1020"/>
    <mergeCell ref="K1019:K1020"/>
    <mergeCell ref="L1019:L1020"/>
    <mergeCell ref="M1019:M1020"/>
    <mergeCell ref="N1019:O1020"/>
    <mergeCell ref="P1019:P1020"/>
    <mergeCell ref="Q1017:Q1018"/>
    <mergeCell ref="R1017:R1018"/>
    <mergeCell ref="S1017:T1018"/>
    <mergeCell ref="U1017:U1018"/>
    <mergeCell ref="B1019:B1020"/>
    <mergeCell ref="C1019:C1020"/>
    <mergeCell ref="D1019:E1020"/>
    <mergeCell ref="F1019:F1020"/>
    <mergeCell ref="G1019:G1020"/>
    <mergeCell ref="H1019:H1020"/>
    <mergeCell ref="I1017:J1018"/>
    <mergeCell ref="K1017:K1018"/>
    <mergeCell ref="L1017:L1018"/>
    <mergeCell ref="M1017:M1018"/>
    <mergeCell ref="N1017:O1018"/>
    <mergeCell ref="P1017:P1018"/>
    <mergeCell ref="Q1015:Q1016"/>
    <mergeCell ref="R1015:R1016"/>
    <mergeCell ref="S1015:T1016"/>
    <mergeCell ref="U1015:U1016"/>
    <mergeCell ref="B1017:B1018"/>
    <mergeCell ref="C1017:C1018"/>
    <mergeCell ref="D1017:E1018"/>
    <mergeCell ref="F1017:F1018"/>
    <mergeCell ref="G1017:G1018"/>
    <mergeCell ref="H1017:H1018"/>
    <mergeCell ref="I1015:J1016"/>
    <mergeCell ref="K1015:K1016"/>
    <mergeCell ref="L1015:L1016"/>
    <mergeCell ref="M1015:M1016"/>
    <mergeCell ref="N1015:O1016"/>
    <mergeCell ref="P1015:P1016"/>
    <mergeCell ref="Q1013:Q1014"/>
    <mergeCell ref="R1013:R1014"/>
    <mergeCell ref="S1013:T1014"/>
    <mergeCell ref="U1013:U1014"/>
    <mergeCell ref="B1015:B1016"/>
    <mergeCell ref="C1015:C1016"/>
    <mergeCell ref="D1015:E1016"/>
    <mergeCell ref="F1015:F1016"/>
    <mergeCell ref="G1015:G1016"/>
    <mergeCell ref="H1015:H1016"/>
    <mergeCell ref="I1013:J1014"/>
    <mergeCell ref="K1013:K1014"/>
    <mergeCell ref="L1013:L1014"/>
    <mergeCell ref="M1013:M1014"/>
    <mergeCell ref="N1013:O1014"/>
    <mergeCell ref="P1013:P1014"/>
    <mergeCell ref="D1012:F1012"/>
    <mergeCell ref="I1012:K1012"/>
    <mergeCell ref="N1012:P1012"/>
    <mergeCell ref="S1012:U1012"/>
    <mergeCell ref="B1013:B1014"/>
    <mergeCell ref="C1013:C1014"/>
    <mergeCell ref="D1013:E1014"/>
    <mergeCell ref="F1013:F1014"/>
    <mergeCell ref="G1013:G1014"/>
    <mergeCell ref="H1013:H1014"/>
    <mergeCell ref="Q1009:Q1010"/>
    <mergeCell ref="R1009:R1010"/>
    <mergeCell ref="S1009:T1010"/>
    <mergeCell ref="U1009:U1010"/>
    <mergeCell ref="D1011:F1011"/>
    <mergeCell ref="I1011:K1011"/>
    <mergeCell ref="N1011:P1011"/>
    <mergeCell ref="S1011:U1011"/>
    <mergeCell ref="I1009:J1010"/>
    <mergeCell ref="K1009:K1010"/>
    <mergeCell ref="L1009:L1010"/>
    <mergeCell ref="M1009:M1010"/>
    <mergeCell ref="N1009:O1010"/>
    <mergeCell ref="P1009:P1010"/>
    <mergeCell ref="Q1007:Q1008"/>
    <mergeCell ref="R1007:R1008"/>
    <mergeCell ref="S1007:T1008"/>
    <mergeCell ref="U1007:U1008"/>
    <mergeCell ref="B1009:B1010"/>
    <mergeCell ref="C1009:C1010"/>
    <mergeCell ref="D1009:E1010"/>
    <mergeCell ref="F1009:F1010"/>
    <mergeCell ref="G1009:G1010"/>
    <mergeCell ref="H1009:H1010"/>
    <mergeCell ref="I1007:J1008"/>
    <mergeCell ref="K1007:K1008"/>
    <mergeCell ref="L1007:L1008"/>
    <mergeCell ref="M1007:M1008"/>
    <mergeCell ref="N1007:O1008"/>
    <mergeCell ref="P1007:P1008"/>
    <mergeCell ref="Q1005:Q1006"/>
    <mergeCell ref="R1005:R1006"/>
    <mergeCell ref="S1005:T1006"/>
    <mergeCell ref="U1005:U1006"/>
    <mergeCell ref="B1007:B1008"/>
    <mergeCell ref="C1007:C1008"/>
    <mergeCell ref="D1007:E1008"/>
    <mergeCell ref="F1007:F1008"/>
    <mergeCell ref="G1007:G1008"/>
    <mergeCell ref="H1007:H1008"/>
    <mergeCell ref="I1005:J1006"/>
    <mergeCell ref="K1005:K1006"/>
    <mergeCell ref="L1005:L1006"/>
    <mergeCell ref="M1005:M1006"/>
    <mergeCell ref="N1005:O1006"/>
    <mergeCell ref="P1005:P1006"/>
    <mergeCell ref="Q1003:Q1004"/>
    <mergeCell ref="R1003:R1004"/>
    <mergeCell ref="S1003:T1004"/>
    <mergeCell ref="U1003:U1004"/>
    <mergeCell ref="B1005:B1006"/>
    <mergeCell ref="C1005:C1006"/>
    <mergeCell ref="D1005:E1006"/>
    <mergeCell ref="F1005:F1006"/>
    <mergeCell ref="G1005:G1006"/>
    <mergeCell ref="H1005:H1006"/>
    <mergeCell ref="I1003:J1004"/>
    <mergeCell ref="K1003:K1004"/>
    <mergeCell ref="L1003:L1004"/>
    <mergeCell ref="M1003:M1004"/>
    <mergeCell ref="N1003:O1004"/>
    <mergeCell ref="P1003:P1004"/>
    <mergeCell ref="Q1001:Q1002"/>
    <mergeCell ref="R1001:R1002"/>
    <mergeCell ref="S1001:T1002"/>
    <mergeCell ref="U1001:U1002"/>
    <mergeCell ref="B1003:B1004"/>
    <mergeCell ref="C1003:C1004"/>
    <mergeCell ref="D1003:E1004"/>
    <mergeCell ref="F1003:F1004"/>
    <mergeCell ref="G1003:G1004"/>
    <mergeCell ref="H1003:H1004"/>
    <mergeCell ref="I1001:J1002"/>
    <mergeCell ref="K1001:K1002"/>
    <mergeCell ref="L1001:L1002"/>
    <mergeCell ref="M1001:M1002"/>
    <mergeCell ref="N1001:O1002"/>
    <mergeCell ref="P1001:P1002"/>
    <mergeCell ref="Q999:Q1000"/>
    <mergeCell ref="R999:R1000"/>
    <mergeCell ref="S999:T1000"/>
    <mergeCell ref="U999:U1000"/>
    <mergeCell ref="B1001:B1002"/>
    <mergeCell ref="C1001:C1002"/>
    <mergeCell ref="D1001:E1002"/>
    <mergeCell ref="F1001:F1002"/>
    <mergeCell ref="G1001:G1002"/>
    <mergeCell ref="H1001:H1002"/>
    <mergeCell ref="I999:J1000"/>
    <mergeCell ref="K999:K1000"/>
    <mergeCell ref="L999:L1000"/>
    <mergeCell ref="M999:M1000"/>
    <mergeCell ref="N999:O1000"/>
    <mergeCell ref="P999:P1000"/>
    <mergeCell ref="D998:F998"/>
    <mergeCell ref="I998:K998"/>
    <mergeCell ref="N998:P998"/>
    <mergeCell ref="S998:U998"/>
    <mergeCell ref="B999:B1000"/>
    <mergeCell ref="C999:C1000"/>
    <mergeCell ref="D999:E1000"/>
    <mergeCell ref="F999:F1000"/>
    <mergeCell ref="G999:G1000"/>
    <mergeCell ref="H999:H1000"/>
    <mergeCell ref="S995:T996"/>
    <mergeCell ref="U995:U996"/>
    <mergeCell ref="D997:F997"/>
    <mergeCell ref="I997:K997"/>
    <mergeCell ref="N997:P997"/>
    <mergeCell ref="S997:U997"/>
    <mergeCell ref="L995:L996"/>
    <mergeCell ref="M995:M996"/>
    <mergeCell ref="N995:O996"/>
    <mergeCell ref="P995:P996"/>
    <mergeCell ref="Q995:Q996"/>
    <mergeCell ref="R995:R996"/>
    <mergeCell ref="S993:T994"/>
    <mergeCell ref="U993:U994"/>
    <mergeCell ref="B995:B996"/>
    <mergeCell ref="C995:C996"/>
    <mergeCell ref="D995:E996"/>
    <mergeCell ref="F995:F996"/>
    <mergeCell ref="G995:G996"/>
    <mergeCell ref="H995:H996"/>
    <mergeCell ref="I995:J996"/>
    <mergeCell ref="K995:K996"/>
    <mergeCell ref="L993:L994"/>
    <mergeCell ref="M993:M994"/>
    <mergeCell ref="N993:O994"/>
    <mergeCell ref="P993:P994"/>
    <mergeCell ref="Q993:Q994"/>
    <mergeCell ref="R993:R994"/>
    <mergeCell ref="S991:T992"/>
    <mergeCell ref="U991:U992"/>
    <mergeCell ref="B993:B994"/>
    <mergeCell ref="C993:C994"/>
    <mergeCell ref="D993:E994"/>
    <mergeCell ref="F993:F994"/>
    <mergeCell ref="G993:G994"/>
    <mergeCell ref="H993:H994"/>
    <mergeCell ref="I993:J994"/>
    <mergeCell ref="K993:K994"/>
    <mergeCell ref="L991:L992"/>
    <mergeCell ref="M991:M992"/>
    <mergeCell ref="N991:O992"/>
    <mergeCell ref="P991:P992"/>
    <mergeCell ref="Q991:Q992"/>
    <mergeCell ref="R991:R992"/>
    <mergeCell ref="S989:T990"/>
    <mergeCell ref="U989:U990"/>
    <mergeCell ref="B991:B992"/>
    <mergeCell ref="C991:C992"/>
    <mergeCell ref="D991:E992"/>
    <mergeCell ref="F991:F992"/>
    <mergeCell ref="G991:G992"/>
    <mergeCell ref="H991:H992"/>
    <mergeCell ref="I991:J992"/>
    <mergeCell ref="K991:K992"/>
    <mergeCell ref="L989:L990"/>
    <mergeCell ref="M989:M990"/>
    <mergeCell ref="N989:O990"/>
    <mergeCell ref="P989:P990"/>
    <mergeCell ref="Q989:Q990"/>
    <mergeCell ref="R989:R990"/>
    <mergeCell ref="T987:T988"/>
    <mergeCell ref="U987:U988"/>
    <mergeCell ref="B989:B990"/>
    <mergeCell ref="C989:C990"/>
    <mergeCell ref="D989:E990"/>
    <mergeCell ref="F989:F990"/>
    <mergeCell ref="G989:G990"/>
    <mergeCell ref="H989:H990"/>
    <mergeCell ref="I989:J990"/>
    <mergeCell ref="K989:K990"/>
    <mergeCell ref="N987:N988"/>
    <mergeCell ref="O987:O988"/>
    <mergeCell ref="P987:P988"/>
    <mergeCell ref="Q987:Q988"/>
    <mergeCell ref="R987:R988"/>
    <mergeCell ref="S987:S988"/>
    <mergeCell ref="H987:H988"/>
    <mergeCell ref="I987:I988"/>
    <mergeCell ref="J987:J988"/>
    <mergeCell ref="K987:K988"/>
    <mergeCell ref="L987:L988"/>
    <mergeCell ref="M987:M988"/>
    <mergeCell ref="B987:B988"/>
    <mergeCell ref="C987:C988"/>
    <mergeCell ref="D987:D988"/>
    <mergeCell ref="E987:E988"/>
    <mergeCell ref="F987:F988"/>
    <mergeCell ref="G987:G988"/>
    <mergeCell ref="D985:F985"/>
    <mergeCell ref="I985:K985"/>
    <mergeCell ref="N985:P985"/>
    <mergeCell ref="S985:U985"/>
    <mergeCell ref="D986:F986"/>
    <mergeCell ref="I986:K986"/>
    <mergeCell ref="N986:P986"/>
    <mergeCell ref="S986:U986"/>
    <mergeCell ref="D983:F983"/>
    <mergeCell ref="I983:K983"/>
    <mergeCell ref="N983:P983"/>
    <mergeCell ref="S983:U983"/>
    <mergeCell ref="D984:F984"/>
    <mergeCell ref="I984:K984"/>
    <mergeCell ref="N984:P984"/>
    <mergeCell ref="S984:U984"/>
    <mergeCell ref="T976:T977"/>
    <mergeCell ref="U976:U977"/>
    <mergeCell ref="B979:U979"/>
    <mergeCell ref="C981:K981"/>
    <mergeCell ref="M981:U981"/>
    <mergeCell ref="C982:F982"/>
    <mergeCell ref="H982:K982"/>
    <mergeCell ref="M982:P982"/>
    <mergeCell ref="R982:U982"/>
    <mergeCell ref="N976:N977"/>
    <mergeCell ref="O976:O977"/>
    <mergeCell ref="P976:P977"/>
    <mergeCell ref="Q976:Q977"/>
    <mergeCell ref="R976:R977"/>
    <mergeCell ref="S976:S977"/>
    <mergeCell ref="H976:H977"/>
    <mergeCell ref="I976:I977"/>
    <mergeCell ref="J976:J977"/>
    <mergeCell ref="K976:K977"/>
    <mergeCell ref="L976:L977"/>
    <mergeCell ref="M976:M977"/>
    <mergeCell ref="B976:B977"/>
    <mergeCell ref="C976:C977"/>
    <mergeCell ref="D976:D977"/>
    <mergeCell ref="E976:E977"/>
    <mergeCell ref="F976:F977"/>
    <mergeCell ref="G976:G977"/>
    <mergeCell ref="Q973:Q974"/>
    <mergeCell ref="R973:R974"/>
    <mergeCell ref="S973:T974"/>
    <mergeCell ref="U973:U974"/>
    <mergeCell ref="D975:F975"/>
    <mergeCell ref="I975:K975"/>
    <mergeCell ref="N975:P975"/>
    <mergeCell ref="S975:U975"/>
    <mergeCell ref="I973:J974"/>
    <mergeCell ref="K973:K974"/>
    <mergeCell ref="L973:L974"/>
    <mergeCell ref="M973:M974"/>
    <mergeCell ref="N973:O974"/>
    <mergeCell ref="P973:P974"/>
    <mergeCell ref="Q971:Q972"/>
    <mergeCell ref="R971:R972"/>
    <mergeCell ref="S971:T972"/>
    <mergeCell ref="U971:U972"/>
    <mergeCell ref="B973:B974"/>
    <mergeCell ref="C973:C974"/>
    <mergeCell ref="D973:E974"/>
    <mergeCell ref="F973:F974"/>
    <mergeCell ref="G973:G974"/>
    <mergeCell ref="H973:H974"/>
    <mergeCell ref="I971:J972"/>
    <mergeCell ref="K971:K972"/>
    <mergeCell ref="L971:L972"/>
    <mergeCell ref="M971:M972"/>
    <mergeCell ref="N971:O972"/>
    <mergeCell ref="P971:P972"/>
    <mergeCell ref="Q969:Q970"/>
    <mergeCell ref="R969:R970"/>
    <mergeCell ref="S969:T970"/>
    <mergeCell ref="U969:U970"/>
    <mergeCell ref="B971:B972"/>
    <mergeCell ref="C971:C972"/>
    <mergeCell ref="D971:E972"/>
    <mergeCell ref="F971:F972"/>
    <mergeCell ref="G971:G972"/>
    <mergeCell ref="H971:H972"/>
    <mergeCell ref="I969:J970"/>
    <mergeCell ref="K969:K970"/>
    <mergeCell ref="L969:L970"/>
    <mergeCell ref="M969:M970"/>
    <mergeCell ref="N969:O970"/>
    <mergeCell ref="P969:P970"/>
    <mergeCell ref="Q967:Q968"/>
    <mergeCell ref="R967:R968"/>
    <mergeCell ref="S967:T968"/>
    <mergeCell ref="U967:U968"/>
    <mergeCell ref="B969:B970"/>
    <mergeCell ref="C969:C970"/>
    <mergeCell ref="D969:E970"/>
    <mergeCell ref="F969:F970"/>
    <mergeCell ref="G969:G970"/>
    <mergeCell ref="H969:H970"/>
    <mergeCell ref="I967:J968"/>
    <mergeCell ref="K967:K968"/>
    <mergeCell ref="L967:L968"/>
    <mergeCell ref="M967:M968"/>
    <mergeCell ref="N967:O968"/>
    <mergeCell ref="P967:P968"/>
    <mergeCell ref="Q965:Q966"/>
    <mergeCell ref="R965:R966"/>
    <mergeCell ref="S965:T966"/>
    <mergeCell ref="U965:U966"/>
    <mergeCell ref="B967:B968"/>
    <mergeCell ref="C967:C968"/>
    <mergeCell ref="D967:E968"/>
    <mergeCell ref="F967:F968"/>
    <mergeCell ref="G967:G968"/>
    <mergeCell ref="H967:H968"/>
    <mergeCell ref="I965:J966"/>
    <mergeCell ref="K965:K966"/>
    <mergeCell ref="L965:L966"/>
    <mergeCell ref="M965:M966"/>
    <mergeCell ref="N965:O966"/>
    <mergeCell ref="P965:P966"/>
    <mergeCell ref="Q963:Q964"/>
    <mergeCell ref="R963:R964"/>
    <mergeCell ref="S963:T964"/>
    <mergeCell ref="U963:U964"/>
    <mergeCell ref="B965:B966"/>
    <mergeCell ref="C965:C966"/>
    <mergeCell ref="D965:E966"/>
    <mergeCell ref="F965:F966"/>
    <mergeCell ref="G965:G966"/>
    <mergeCell ref="H965:H966"/>
    <mergeCell ref="I963:J964"/>
    <mergeCell ref="K963:K964"/>
    <mergeCell ref="L963:L964"/>
    <mergeCell ref="M963:M964"/>
    <mergeCell ref="N963:O964"/>
    <mergeCell ref="P963:P964"/>
    <mergeCell ref="D962:F962"/>
    <mergeCell ref="I962:K962"/>
    <mergeCell ref="N962:P962"/>
    <mergeCell ref="S962:U962"/>
    <mergeCell ref="B963:B964"/>
    <mergeCell ref="C963:C964"/>
    <mergeCell ref="D963:E964"/>
    <mergeCell ref="F963:F964"/>
    <mergeCell ref="G963:G964"/>
    <mergeCell ref="H963:H964"/>
    <mergeCell ref="Q959:Q960"/>
    <mergeCell ref="R959:R960"/>
    <mergeCell ref="S959:T960"/>
    <mergeCell ref="U959:U960"/>
    <mergeCell ref="D961:F961"/>
    <mergeCell ref="I961:K961"/>
    <mergeCell ref="N961:P961"/>
    <mergeCell ref="S961:U961"/>
    <mergeCell ref="I959:J960"/>
    <mergeCell ref="K959:K960"/>
    <mergeCell ref="L959:L960"/>
    <mergeCell ref="M959:M960"/>
    <mergeCell ref="N959:O960"/>
    <mergeCell ref="P959:P960"/>
    <mergeCell ref="Q957:Q958"/>
    <mergeCell ref="R957:R958"/>
    <mergeCell ref="S957:T958"/>
    <mergeCell ref="U957:U958"/>
    <mergeCell ref="B959:B960"/>
    <mergeCell ref="C959:C960"/>
    <mergeCell ref="D959:E960"/>
    <mergeCell ref="F959:F960"/>
    <mergeCell ref="G959:G960"/>
    <mergeCell ref="H959:H960"/>
    <mergeCell ref="I957:J958"/>
    <mergeCell ref="K957:K958"/>
    <mergeCell ref="L957:L958"/>
    <mergeCell ref="M957:M958"/>
    <mergeCell ref="N957:O958"/>
    <mergeCell ref="P957:P958"/>
    <mergeCell ref="Q955:Q956"/>
    <mergeCell ref="R955:R956"/>
    <mergeCell ref="S955:T956"/>
    <mergeCell ref="U955:U956"/>
    <mergeCell ref="B957:B958"/>
    <mergeCell ref="C957:C958"/>
    <mergeCell ref="D957:E958"/>
    <mergeCell ref="F957:F958"/>
    <mergeCell ref="G957:G958"/>
    <mergeCell ref="H957:H958"/>
    <mergeCell ref="I955:J956"/>
    <mergeCell ref="K955:K956"/>
    <mergeCell ref="L955:L956"/>
    <mergeCell ref="M955:M956"/>
    <mergeCell ref="N955:O956"/>
    <mergeCell ref="P955:P956"/>
    <mergeCell ref="Q953:Q954"/>
    <mergeCell ref="R953:R954"/>
    <mergeCell ref="S953:T954"/>
    <mergeCell ref="U953:U954"/>
    <mergeCell ref="B955:B956"/>
    <mergeCell ref="C955:C956"/>
    <mergeCell ref="D955:E956"/>
    <mergeCell ref="F955:F956"/>
    <mergeCell ref="G955:G956"/>
    <mergeCell ref="H955:H956"/>
    <mergeCell ref="I953:J954"/>
    <mergeCell ref="K953:K954"/>
    <mergeCell ref="L953:L954"/>
    <mergeCell ref="M953:M954"/>
    <mergeCell ref="N953:O954"/>
    <mergeCell ref="P953:P954"/>
    <mergeCell ref="Q951:Q952"/>
    <mergeCell ref="R951:R952"/>
    <mergeCell ref="S951:T952"/>
    <mergeCell ref="U951:U952"/>
    <mergeCell ref="B953:B954"/>
    <mergeCell ref="C953:C954"/>
    <mergeCell ref="D953:E954"/>
    <mergeCell ref="F953:F954"/>
    <mergeCell ref="G953:G954"/>
    <mergeCell ref="H953:H954"/>
    <mergeCell ref="I951:J952"/>
    <mergeCell ref="K951:K952"/>
    <mergeCell ref="L951:L952"/>
    <mergeCell ref="M951:M952"/>
    <mergeCell ref="N951:O952"/>
    <mergeCell ref="P951:P952"/>
    <mergeCell ref="Q949:Q950"/>
    <mergeCell ref="R949:R950"/>
    <mergeCell ref="S949:T950"/>
    <mergeCell ref="U949:U950"/>
    <mergeCell ref="B951:B952"/>
    <mergeCell ref="C951:C952"/>
    <mergeCell ref="D951:E952"/>
    <mergeCell ref="F951:F952"/>
    <mergeCell ref="G951:G952"/>
    <mergeCell ref="H951:H952"/>
    <mergeCell ref="I949:J950"/>
    <mergeCell ref="K949:K950"/>
    <mergeCell ref="L949:L950"/>
    <mergeCell ref="M949:M950"/>
    <mergeCell ref="N949:O950"/>
    <mergeCell ref="P949:P950"/>
    <mergeCell ref="Q947:Q948"/>
    <mergeCell ref="R947:R948"/>
    <mergeCell ref="S947:T948"/>
    <mergeCell ref="U947:U948"/>
    <mergeCell ref="B949:B950"/>
    <mergeCell ref="C949:C950"/>
    <mergeCell ref="D949:E950"/>
    <mergeCell ref="F949:F950"/>
    <mergeCell ref="G949:G950"/>
    <mergeCell ref="H949:H950"/>
    <mergeCell ref="I947:J948"/>
    <mergeCell ref="K947:K948"/>
    <mergeCell ref="L947:L948"/>
    <mergeCell ref="M947:M948"/>
    <mergeCell ref="N947:O948"/>
    <mergeCell ref="P947:P948"/>
    <mergeCell ref="Q945:Q946"/>
    <mergeCell ref="R945:R946"/>
    <mergeCell ref="S945:T946"/>
    <mergeCell ref="U945:U946"/>
    <mergeCell ref="B947:B948"/>
    <mergeCell ref="C947:C948"/>
    <mergeCell ref="D947:E948"/>
    <mergeCell ref="F947:F948"/>
    <mergeCell ref="G947:G948"/>
    <mergeCell ref="H947:H948"/>
    <mergeCell ref="I945:J946"/>
    <mergeCell ref="K945:K946"/>
    <mergeCell ref="L945:L946"/>
    <mergeCell ref="M945:M946"/>
    <mergeCell ref="N945:O946"/>
    <mergeCell ref="P945:P946"/>
    <mergeCell ref="Q943:Q944"/>
    <mergeCell ref="R943:R944"/>
    <mergeCell ref="S943:T944"/>
    <mergeCell ref="U943:U944"/>
    <mergeCell ref="B945:B946"/>
    <mergeCell ref="C945:C946"/>
    <mergeCell ref="D945:E946"/>
    <mergeCell ref="F945:F946"/>
    <mergeCell ref="G945:G946"/>
    <mergeCell ref="H945:H946"/>
    <mergeCell ref="I943:J944"/>
    <mergeCell ref="K943:K944"/>
    <mergeCell ref="L943:L944"/>
    <mergeCell ref="M943:M944"/>
    <mergeCell ref="N943:O944"/>
    <mergeCell ref="P943:P944"/>
    <mergeCell ref="D942:F942"/>
    <mergeCell ref="I942:K942"/>
    <mergeCell ref="N942:P942"/>
    <mergeCell ref="S942:U942"/>
    <mergeCell ref="B943:B944"/>
    <mergeCell ref="C943:C944"/>
    <mergeCell ref="D943:E944"/>
    <mergeCell ref="F943:F944"/>
    <mergeCell ref="G943:G944"/>
    <mergeCell ref="H943:H944"/>
    <mergeCell ref="Q939:Q940"/>
    <mergeCell ref="R939:R940"/>
    <mergeCell ref="S939:T940"/>
    <mergeCell ref="U939:U940"/>
    <mergeCell ref="D941:F941"/>
    <mergeCell ref="I941:K941"/>
    <mergeCell ref="N941:P941"/>
    <mergeCell ref="S941:U941"/>
    <mergeCell ref="I939:J940"/>
    <mergeCell ref="K939:K940"/>
    <mergeCell ref="L939:L940"/>
    <mergeCell ref="M939:M940"/>
    <mergeCell ref="N939:O940"/>
    <mergeCell ref="P939:P940"/>
    <mergeCell ref="Q937:Q938"/>
    <mergeCell ref="R937:R938"/>
    <mergeCell ref="S937:T938"/>
    <mergeCell ref="U937:U938"/>
    <mergeCell ref="B939:B940"/>
    <mergeCell ref="C939:C940"/>
    <mergeCell ref="D939:E940"/>
    <mergeCell ref="F939:F940"/>
    <mergeCell ref="G939:G940"/>
    <mergeCell ref="H939:H940"/>
    <mergeCell ref="I937:J938"/>
    <mergeCell ref="K937:K938"/>
    <mergeCell ref="L937:L938"/>
    <mergeCell ref="M937:M938"/>
    <mergeCell ref="N937:O938"/>
    <mergeCell ref="P937:P938"/>
    <mergeCell ref="Q935:Q936"/>
    <mergeCell ref="R935:R936"/>
    <mergeCell ref="S935:T936"/>
    <mergeCell ref="U935:U936"/>
    <mergeCell ref="B937:B938"/>
    <mergeCell ref="C937:C938"/>
    <mergeCell ref="D937:E938"/>
    <mergeCell ref="F937:F938"/>
    <mergeCell ref="G937:G938"/>
    <mergeCell ref="H937:H938"/>
    <mergeCell ref="I935:J936"/>
    <mergeCell ref="K935:K936"/>
    <mergeCell ref="L935:L936"/>
    <mergeCell ref="M935:M936"/>
    <mergeCell ref="N935:O936"/>
    <mergeCell ref="P935:P936"/>
    <mergeCell ref="Q933:Q934"/>
    <mergeCell ref="R933:R934"/>
    <mergeCell ref="S933:T934"/>
    <mergeCell ref="U933:U934"/>
    <mergeCell ref="B935:B936"/>
    <mergeCell ref="C935:C936"/>
    <mergeCell ref="D935:E936"/>
    <mergeCell ref="F935:F936"/>
    <mergeCell ref="G935:G936"/>
    <mergeCell ref="H935:H936"/>
    <mergeCell ref="I933:J934"/>
    <mergeCell ref="K933:K934"/>
    <mergeCell ref="L933:L934"/>
    <mergeCell ref="M933:M934"/>
    <mergeCell ref="N933:O934"/>
    <mergeCell ref="P933:P934"/>
    <mergeCell ref="Q931:Q932"/>
    <mergeCell ref="R931:R932"/>
    <mergeCell ref="S931:T932"/>
    <mergeCell ref="U931:U932"/>
    <mergeCell ref="B933:B934"/>
    <mergeCell ref="C933:C934"/>
    <mergeCell ref="D933:E934"/>
    <mergeCell ref="F933:F934"/>
    <mergeCell ref="G933:G934"/>
    <mergeCell ref="H933:H934"/>
    <mergeCell ref="I931:J932"/>
    <mergeCell ref="K931:K932"/>
    <mergeCell ref="L931:L932"/>
    <mergeCell ref="M931:M932"/>
    <mergeCell ref="N931:O932"/>
    <mergeCell ref="P931:P932"/>
    <mergeCell ref="Q929:Q930"/>
    <mergeCell ref="R929:R930"/>
    <mergeCell ref="S929:T930"/>
    <mergeCell ref="U929:U930"/>
    <mergeCell ref="B931:B932"/>
    <mergeCell ref="C931:C932"/>
    <mergeCell ref="D931:E932"/>
    <mergeCell ref="F931:F932"/>
    <mergeCell ref="G931:G932"/>
    <mergeCell ref="H931:H932"/>
    <mergeCell ref="I929:J930"/>
    <mergeCell ref="K929:K930"/>
    <mergeCell ref="L929:L930"/>
    <mergeCell ref="M929:M930"/>
    <mergeCell ref="N929:O930"/>
    <mergeCell ref="P929:P930"/>
    <mergeCell ref="Q927:Q928"/>
    <mergeCell ref="R927:R928"/>
    <mergeCell ref="S927:T928"/>
    <mergeCell ref="U927:U928"/>
    <mergeCell ref="B929:B930"/>
    <mergeCell ref="C929:C930"/>
    <mergeCell ref="D929:E930"/>
    <mergeCell ref="F929:F930"/>
    <mergeCell ref="G929:G930"/>
    <mergeCell ref="H929:H930"/>
    <mergeCell ref="I927:J928"/>
    <mergeCell ref="K927:K928"/>
    <mergeCell ref="L927:L928"/>
    <mergeCell ref="M927:M928"/>
    <mergeCell ref="N927:O928"/>
    <mergeCell ref="P927:P928"/>
    <mergeCell ref="Q925:Q926"/>
    <mergeCell ref="R925:R926"/>
    <mergeCell ref="S925:T926"/>
    <mergeCell ref="U925:U926"/>
    <mergeCell ref="B927:B928"/>
    <mergeCell ref="C927:C928"/>
    <mergeCell ref="D927:E928"/>
    <mergeCell ref="F927:F928"/>
    <mergeCell ref="G927:G928"/>
    <mergeCell ref="H927:H928"/>
    <mergeCell ref="I925:J926"/>
    <mergeCell ref="K925:K926"/>
    <mergeCell ref="L925:L926"/>
    <mergeCell ref="M925:M926"/>
    <mergeCell ref="N925:O926"/>
    <mergeCell ref="P925:P926"/>
    <mergeCell ref="D924:F924"/>
    <mergeCell ref="I924:K924"/>
    <mergeCell ref="N924:P924"/>
    <mergeCell ref="S924:U924"/>
    <mergeCell ref="B925:B926"/>
    <mergeCell ref="C925:C926"/>
    <mergeCell ref="D925:E926"/>
    <mergeCell ref="F925:F926"/>
    <mergeCell ref="G925:G926"/>
    <mergeCell ref="H925:H926"/>
    <mergeCell ref="S921:T922"/>
    <mergeCell ref="U921:U922"/>
    <mergeCell ref="D923:F923"/>
    <mergeCell ref="I923:K923"/>
    <mergeCell ref="N923:P923"/>
    <mergeCell ref="S923:U923"/>
    <mergeCell ref="L921:L922"/>
    <mergeCell ref="M921:M922"/>
    <mergeCell ref="N921:O922"/>
    <mergeCell ref="P921:P922"/>
    <mergeCell ref="Q921:Q922"/>
    <mergeCell ref="R921:R922"/>
    <mergeCell ref="S919:T920"/>
    <mergeCell ref="U919:U920"/>
    <mergeCell ref="B921:B922"/>
    <mergeCell ref="C921:C922"/>
    <mergeCell ref="D921:E922"/>
    <mergeCell ref="F921:F922"/>
    <mergeCell ref="G921:G922"/>
    <mergeCell ref="H921:H922"/>
    <mergeCell ref="I921:J922"/>
    <mergeCell ref="K921:K922"/>
    <mergeCell ref="L919:L920"/>
    <mergeCell ref="M919:M920"/>
    <mergeCell ref="N919:O920"/>
    <mergeCell ref="P919:P920"/>
    <mergeCell ref="Q919:Q920"/>
    <mergeCell ref="R919:R920"/>
    <mergeCell ref="S917:T918"/>
    <mergeCell ref="U917:U918"/>
    <mergeCell ref="B919:B920"/>
    <mergeCell ref="C919:C920"/>
    <mergeCell ref="D919:E920"/>
    <mergeCell ref="F919:F920"/>
    <mergeCell ref="G919:G920"/>
    <mergeCell ref="H919:H920"/>
    <mergeCell ref="I919:J920"/>
    <mergeCell ref="K919:K920"/>
    <mergeCell ref="L917:L918"/>
    <mergeCell ref="M917:M918"/>
    <mergeCell ref="N917:O918"/>
    <mergeCell ref="P917:P918"/>
    <mergeCell ref="Q917:Q918"/>
    <mergeCell ref="R917:R918"/>
    <mergeCell ref="S915:T916"/>
    <mergeCell ref="U915:U916"/>
    <mergeCell ref="B917:B918"/>
    <mergeCell ref="C917:C918"/>
    <mergeCell ref="D917:E918"/>
    <mergeCell ref="F917:F918"/>
    <mergeCell ref="G917:G918"/>
    <mergeCell ref="H917:H918"/>
    <mergeCell ref="I917:J918"/>
    <mergeCell ref="K917:K918"/>
    <mergeCell ref="L915:L916"/>
    <mergeCell ref="M915:M916"/>
    <mergeCell ref="N915:O916"/>
    <mergeCell ref="P915:P916"/>
    <mergeCell ref="Q915:Q916"/>
    <mergeCell ref="R915:R916"/>
    <mergeCell ref="S913:T914"/>
    <mergeCell ref="U913:U914"/>
    <mergeCell ref="B915:B916"/>
    <mergeCell ref="C915:C916"/>
    <mergeCell ref="D915:E916"/>
    <mergeCell ref="F915:F916"/>
    <mergeCell ref="G915:G916"/>
    <mergeCell ref="H915:H916"/>
    <mergeCell ref="I915:J916"/>
    <mergeCell ref="K915:K916"/>
    <mergeCell ref="L913:L914"/>
    <mergeCell ref="M913:M914"/>
    <mergeCell ref="N913:O914"/>
    <mergeCell ref="P913:P914"/>
    <mergeCell ref="Q913:Q914"/>
    <mergeCell ref="R913:R914"/>
    <mergeCell ref="S911:T912"/>
    <mergeCell ref="U911:U912"/>
    <mergeCell ref="B913:B914"/>
    <mergeCell ref="C913:C914"/>
    <mergeCell ref="D913:E914"/>
    <mergeCell ref="F913:F914"/>
    <mergeCell ref="G913:G914"/>
    <mergeCell ref="H913:H914"/>
    <mergeCell ref="I913:J914"/>
    <mergeCell ref="K913:K914"/>
    <mergeCell ref="L911:L912"/>
    <mergeCell ref="M911:M912"/>
    <mergeCell ref="N911:O912"/>
    <mergeCell ref="P911:P912"/>
    <mergeCell ref="Q911:Q912"/>
    <mergeCell ref="R911:R912"/>
    <mergeCell ref="T909:T910"/>
    <mergeCell ref="U909:U910"/>
    <mergeCell ref="B911:B912"/>
    <mergeCell ref="C911:C912"/>
    <mergeCell ref="D911:E912"/>
    <mergeCell ref="F911:F912"/>
    <mergeCell ref="G911:G912"/>
    <mergeCell ref="H911:H912"/>
    <mergeCell ref="I911:J912"/>
    <mergeCell ref="K911:K912"/>
    <mergeCell ref="N909:N910"/>
    <mergeCell ref="O909:O910"/>
    <mergeCell ref="P909:P910"/>
    <mergeCell ref="Q909:Q910"/>
    <mergeCell ref="R909:R910"/>
    <mergeCell ref="S909:S910"/>
    <mergeCell ref="H909:H910"/>
    <mergeCell ref="I909:I910"/>
    <mergeCell ref="J909:J910"/>
    <mergeCell ref="K909:K910"/>
    <mergeCell ref="L909:L910"/>
    <mergeCell ref="M909:M910"/>
    <mergeCell ref="B909:B910"/>
    <mergeCell ref="C909:C910"/>
    <mergeCell ref="D909:D910"/>
    <mergeCell ref="E909:E910"/>
    <mergeCell ref="F909:F910"/>
    <mergeCell ref="G909:G910"/>
    <mergeCell ref="D907:F907"/>
    <mergeCell ref="I907:K907"/>
    <mergeCell ref="N907:P907"/>
    <mergeCell ref="S907:U907"/>
    <mergeCell ref="D908:F908"/>
    <mergeCell ref="I908:K908"/>
    <mergeCell ref="N908:P908"/>
    <mergeCell ref="S908:U908"/>
    <mergeCell ref="D905:F905"/>
    <mergeCell ref="I905:K905"/>
    <mergeCell ref="N905:P905"/>
    <mergeCell ref="S905:U905"/>
    <mergeCell ref="D906:F906"/>
    <mergeCell ref="I906:K906"/>
    <mergeCell ref="N906:P906"/>
    <mergeCell ref="S906:U906"/>
    <mergeCell ref="B889:M889"/>
    <mergeCell ref="B893:M893"/>
    <mergeCell ref="B901:U901"/>
    <mergeCell ref="C903:K903"/>
    <mergeCell ref="M903:U903"/>
    <mergeCell ref="C904:F904"/>
    <mergeCell ref="H904:K904"/>
    <mergeCell ref="M904:P904"/>
    <mergeCell ref="R904:U904"/>
    <mergeCell ref="B899:AW899"/>
    <mergeCell ref="T886:T887"/>
    <mergeCell ref="U886:U887"/>
    <mergeCell ref="V886:V887"/>
    <mergeCell ref="W886:W887"/>
    <mergeCell ref="X886:X887"/>
    <mergeCell ref="Y886:Y887"/>
    <mergeCell ref="N886:N887"/>
    <mergeCell ref="O886:O887"/>
    <mergeCell ref="P886:P887"/>
    <mergeCell ref="Q886:Q887"/>
    <mergeCell ref="R886:R887"/>
    <mergeCell ref="S886:S887"/>
    <mergeCell ref="H886:H887"/>
    <mergeCell ref="I886:I887"/>
    <mergeCell ref="J886:J887"/>
    <mergeCell ref="K886:K887"/>
    <mergeCell ref="L886:L887"/>
    <mergeCell ref="M886:M887"/>
    <mergeCell ref="B886:B887"/>
    <mergeCell ref="C886:C887"/>
    <mergeCell ref="D886:D887"/>
    <mergeCell ref="E886:E887"/>
    <mergeCell ref="F886:F887"/>
    <mergeCell ref="G886:G887"/>
    <mergeCell ref="R884:R885"/>
    <mergeCell ref="S884:T885"/>
    <mergeCell ref="U884:U885"/>
    <mergeCell ref="V884:V885"/>
    <mergeCell ref="W884:X885"/>
    <mergeCell ref="Y884:Y885"/>
    <mergeCell ref="J884:J885"/>
    <mergeCell ref="K884:L885"/>
    <mergeCell ref="M884:M885"/>
    <mergeCell ref="N884:N885"/>
    <mergeCell ref="O884:P885"/>
    <mergeCell ref="Q884:Q885"/>
    <mergeCell ref="B884:B885"/>
    <mergeCell ref="C884:D885"/>
    <mergeCell ref="E884:E885"/>
    <mergeCell ref="F884:F885"/>
    <mergeCell ref="G884:H885"/>
    <mergeCell ref="I884:I885"/>
    <mergeCell ref="R882:R883"/>
    <mergeCell ref="S882:T883"/>
    <mergeCell ref="U882:U883"/>
    <mergeCell ref="V882:V883"/>
    <mergeCell ref="W882:X883"/>
    <mergeCell ref="Y882:Y883"/>
    <mergeCell ref="J882:J883"/>
    <mergeCell ref="K882:L883"/>
    <mergeCell ref="M882:M883"/>
    <mergeCell ref="N882:N883"/>
    <mergeCell ref="O882:P883"/>
    <mergeCell ref="Q882:Q883"/>
    <mergeCell ref="B882:B883"/>
    <mergeCell ref="C882:D883"/>
    <mergeCell ref="E882:E883"/>
    <mergeCell ref="F882:F883"/>
    <mergeCell ref="G882:H883"/>
    <mergeCell ref="I882:I883"/>
    <mergeCell ref="R880:R881"/>
    <mergeCell ref="S880:T881"/>
    <mergeCell ref="U880:U881"/>
    <mergeCell ref="V880:V881"/>
    <mergeCell ref="W880:X881"/>
    <mergeCell ref="Y880:Y881"/>
    <mergeCell ref="J880:J881"/>
    <mergeCell ref="K880:L881"/>
    <mergeCell ref="M880:M881"/>
    <mergeCell ref="N880:N881"/>
    <mergeCell ref="O880:P881"/>
    <mergeCell ref="Q880:Q881"/>
    <mergeCell ref="B880:B881"/>
    <mergeCell ref="C880:D881"/>
    <mergeCell ref="E880:E881"/>
    <mergeCell ref="F880:F881"/>
    <mergeCell ref="G880:H881"/>
    <mergeCell ref="I880:I881"/>
    <mergeCell ref="R878:R879"/>
    <mergeCell ref="S878:T879"/>
    <mergeCell ref="U878:U879"/>
    <mergeCell ref="V878:V879"/>
    <mergeCell ref="W878:X879"/>
    <mergeCell ref="Y878:Y879"/>
    <mergeCell ref="J878:J879"/>
    <mergeCell ref="K878:L879"/>
    <mergeCell ref="M878:M879"/>
    <mergeCell ref="N878:N879"/>
    <mergeCell ref="O878:P879"/>
    <mergeCell ref="Q878:Q879"/>
    <mergeCell ref="B878:B879"/>
    <mergeCell ref="C878:D879"/>
    <mergeCell ref="E878:E879"/>
    <mergeCell ref="F878:F879"/>
    <mergeCell ref="G878:H879"/>
    <mergeCell ref="I878:I879"/>
    <mergeCell ref="R876:R877"/>
    <mergeCell ref="S876:T877"/>
    <mergeCell ref="U876:U877"/>
    <mergeCell ref="V876:V877"/>
    <mergeCell ref="W876:X877"/>
    <mergeCell ref="Y876:Y877"/>
    <mergeCell ref="J876:J877"/>
    <mergeCell ref="K876:L877"/>
    <mergeCell ref="M876:M877"/>
    <mergeCell ref="N876:N877"/>
    <mergeCell ref="O876:P877"/>
    <mergeCell ref="Q876:Q877"/>
    <mergeCell ref="B876:B877"/>
    <mergeCell ref="C876:D877"/>
    <mergeCell ref="E876:E877"/>
    <mergeCell ref="F876:F877"/>
    <mergeCell ref="G876:H877"/>
    <mergeCell ref="I876:I877"/>
    <mergeCell ref="C875:E875"/>
    <mergeCell ref="G875:I875"/>
    <mergeCell ref="K875:M875"/>
    <mergeCell ref="O875:Q875"/>
    <mergeCell ref="S875:U875"/>
    <mergeCell ref="W875:Y875"/>
    <mergeCell ref="R873:R874"/>
    <mergeCell ref="S873:T874"/>
    <mergeCell ref="U873:U874"/>
    <mergeCell ref="V873:V874"/>
    <mergeCell ref="W873:X874"/>
    <mergeCell ref="Y873:Y874"/>
    <mergeCell ref="J873:J874"/>
    <mergeCell ref="K873:L874"/>
    <mergeCell ref="M873:M874"/>
    <mergeCell ref="N873:N874"/>
    <mergeCell ref="O873:P874"/>
    <mergeCell ref="Q873:Q874"/>
    <mergeCell ref="B873:B874"/>
    <mergeCell ref="C873:D874"/>
    <mergeCell ref="E873:E874"/>
    <mergeCell ref="F873:F874"/>
    <mergeCell ref="G873:H874"/>
    <mergeCell ref="I873:I874"/>
    <mergeCell ref="R871:R872"/>
    <mergeCell ref="S871:T872"/>
    <mergeCell ref="U871:U872"/>
    <mergeCell ref="V871:V872"/>
    <mergeCell ref="W871:X872"/>
    <mergeCell ref="Y871:Y872"/>
    <mergeCell ref="J871:J872"/>
    <mergeCell ref="K871:L872"/>
    <mergeCell ref="M871:M872"/>
    <mergeCell ref="N871:N872"/>
    <mergeCell ref="O871:P872"/>
    <mergeCell ref="Q871:Q872"/>
    <mergeCell ref="B871:B872"/>
    <mergeCell ref="C871:D872"/>
    <mergeCell ref="E871:E872"/>
    <mergeCell ref="F871:F872"/>
    <mergeCell ref="G871:H872"/>
    <mergeCell ref="I871:I872"/>
    <mergeCell ref="R869:R870"/>
    <mergeCell ref="S869:T870"/>
    <mergeCell ref="U869:U870"/>
    <mergeCell ref="V869:V870"/>
    <mergeCell ref="W869:X870"/>
    <mergeCell ref="Y869:Y870"/>
    <mergeCell ref="J869:J870"/>
    <mergeCell ref="K869:L870"/>
    <mergeCell ref="M869:M870"/>
    <mergeCell ref="N869:N870"/>
    <mergeCell ref="O869:P870"/>
    <mergeCell ref="Q869:Q870"/>
    <mergeCell ref="B869:B870"/>
    <mergeCell ref="C869:D870"/>
    <mergeCell ref="E869:E870"/>
    <mergeCell ref="F869:F870"/>
    <mergeCell ref="G869:H870"/>
    <mergeCell ref="I869:I870"/>
    <mergeCell ref="R867:R868"/>
    <mergeCell ref="S867:T868"/>
    <mergeCell ref="U867:U868"/>
    <mergeCell ref="V867:V868"/>
    <mergeCell ref="W867:X868"/>
    <mergeCell ref="Y867:Y868"/>
    <mergeCell ref="J867:J868"/>
    <mergeCell ref="K867:L868"/>
    <mergeCell ref="M867:M868"/>
    <mergeCell ref="N867:N868"/>
    <mergeCell ref="O867:P868"/>
    <mergeCell ref="Q867:Q868"/>
    <mergeCell ref="B867:B868"/>
    <mergeCell ref="C867:D868"/>
    <mergeCell ref="E867:E868"/>
    <mergeCell ref="F867:F868"/>
    <mergeCell ref="G867:H868"/>
    <mergeCell ref="I867:I868"/>
    <mergeCell ref="R865:R866"/>
    <mergeCell ref="S865:T866"/>
    <mergeCell ref="U865:U866"/>
    <mergeCell ref="V865:V866"/>
    <mergeCell ref="W865:X866"/>
    <mergeCell ref="Y865:Y866"/>
    <mergeCell ref="J865:J866"/>
    <mergeCell ref="K865:L866"/>
    <mergeCell ref="M865:M866"/>
    <mergeCell ref="N865:N866"/>
    <mergeCell ref="O865:P866"/>
    <mergeCell ref="Q865:Q866"/>
    <mergeCell ref="B865:B866"/>
    <mergeCell ref="C865:D866"/>
    <mergeCell ref="E865:E866"/>
    <mergeCell ref="F865:F866"/>
    <mergeCell ref="G865:H866"/>
    <mergeCell ref="I865:I866"/>
    <mergeCell ref="R863:R864"/>
    <mergeCell ref="S863:T864"/>
    <mergeCell ref="U863:U864"/>
    <mergeCell ref="V863:V864"/>
    <mergeCell ref="W863:X864"/>
    <mergeCell ref="Y863:Y864"/>
    <mergeCell ref="J863:J864"/>
    <mergeCell ref="K863:L864"/>
    <mergeCell ref="M863:M864"/>
    <mergeCell ref="N863:N864"/>
    <mergeCell ref="O863:P864"/>
    <mergeCell ref="Q863:Q864"/>
    <mergeCell ref="B863:B864"/>
    <mergeCell ref="C863:D864"/>
    <mergeCell ref="E863:E864"/>
    <mergeCell ref="F863:F864"/>
    <mergeCell ref="G863:H864"/>
    <mergeCell ref="I863:I864"/>
    <mergeCell ref="T861:T862"/>
    <mergeCell ref="U861:U862"/>
    <mergeCell ref="V861:V862"/>
    <mergeCell ref="W861:W862"/>
    <mergeCell ref="X861:X862"/>
    <mergeCell ref="Y861:Y862"/>
    <mergeCell ref="N861:N862"/>
    <mergeCell ref="O861:O862"/>
    <mergeCell ref="P861:P862"/>
    <mergeCell ref="Q861:Q862"/>
    <mergeCell ref="R861:R862"/>
    <mergeCell ref="S861:S862"/>
    <mergeCell ref="H861:H862"/>
    <mergeCell ref="I861:I862"/>
    <mergeCell ref="J861:J862"/>
    <mergeCell ref="K861:K862"/>
    <mergeCell ref="L861:L862"/>
    <mergeCell ref="M861:M862"/>
    <mergeCell ref="B861:B862"/>
    <mergeCell ref="C861:C862"/>
    <mergeCell ref="D861:D862"/>
    <mergeCell ref="E861:E862"/>
    <mergeCell ref="F861:F862"/>
    <mergeCell ref="G861:G862"/>
    <mergeCell ref="C860:E860"/>
    <mergeCell ref="G860:I860"/>
    <mergeCell ref="K860:M860"/>
    <mergeCell ref="O860:Q860"/>
    <mergeCell ref="S860:U860"/>
    <mergeCell ref="W860:Y860"/>
    <mergeCell ref="C859:E859"/>
    <mergeCell ref="G859:I859"/>
    <mergeCell ref="K859:M859"/>
    <mergeCell ref="O859:Q859"/>
    <mergeCell ref="S859:U859"/>
    <mergeCell ref="W859:Y859"/>
    <mergeCell ref="H850:H851"/>
    <mergeCell ref="I850:I851"/>
    <mergeCell ref="C852:E852"/>
    <mergeCell ref="G852:I852"/>
    <mergeCell ref="B856:Y856"/>
    <mergeCell ref="C858:M858"/>
    <mergeCell ref="O858:Y858"/>
    <mergeCell ref="B850:B851"/>
    <mergeCell ref="C850:C851"/>
    <mergeCell ref="D850:D851"/>
    <mergeCell ref="E850:E851"/>
    <mergeCell ref="F850:F851"/>
    <mergeCell ref="G850:G851"/>
    <mergeCell ref="B848:B849"/>
    <mergeCell ref="C848:D849"/>
    <mergeCell ref="E848:E849"/>
    <mergeCell ref="F848:F849"/>
    <mergeCell ref="G848:H849"/>
    <mergeCell ref="I848:I849"/>
    <mergeCell ref="B846:B847"/>
    <mergeCell ref="C846:D847"/>
    <mergeCell ref="E846:E847"/>
    <mergeCell ref="F846:F847"/>
    <mergeCell ref="G846:H847"/>
    <mergeCell ref="I846:I847"/>
    <mergeCell ref="B844:B845"/>
    <mergeCell ref="C844:D845"/>
    <mergeCell ref="E844:E845"/>
    <mergeCell ref="F844:F845"/>
    <mergeCell ref="G844:H845"/>
    <mergeCell ref="I844:I845"/>
    <mergeCell ref="B842:B843"/>
    <mergeCell ref="C842:D843"/>
    <mergeCell ref="E842:E843"/>
    <mergeCell ref="F842:F843"/>
    <mergeCell ref="G842:H843"/>
    <mergeCell ref="I842:I843"/>
    <mergeCell ref="B840:B841"/>
    <mergeCell ref="C840:D841"/>
    <mergeCell ref="E840:E841"/>
    <mergeCell ref="F840:F841"/>
    <mergeCell ref="G840:H841"/>
    <mergeCell ref="I840:I841"/>
    <mergeCell ref="B838:B839"/>
    <mergeCell ref="C838:D839"/>
    <mergeCell ref="E838:E839"/>
    <mergeCell ref="F838:F839"/>
    <mergeCell ref="G838:H839"/>
    <mergeCell ref="I838:I839"/>
    <mergeCell ref="B836:B837"/>
    <mergeCell ref="C836:D837"/>
    <mergeCell ref="E836:E837"/>
    <mergeCell ref="F836:F837"/>
    <mergeCell ref="G836:H837"/>
    <mergeCell ref="I836:I837"/>
    <mergeCell ref="B834:B835"/>
    <mergeCell ref="C834:D835"/>
    <mergeCell ref="E834:E835"/>
    <mergeCell ref="F834:F835"/>
    <mergeCell ref="G834:H835"/>
    <mergeCell ref="I834:I835"/>
    <mergeCell ref="H830:H831"/>
    <mergeCell ref="I830:I831"/>
    <mergeCell ref="B832:B833"/>
    <mergeCell ref="C832:D833"/>
    <mergeCell ref="E832:E833"/>
    <mergeCell ref="F832:F833"/>
    <mergeCell ref="G832:H833"/>
    <mergeCell ref="I832:I833"/>
    <mergeCell ref="B830:B831"/>
    <mergeCell ref="C830:C831"/>
    <mergeCell ref="D830:D831"/>
    <mergeCell ref="E830:E831"/>
    <mergeCell ref="F830:F831"/>
    <mergeCell ref="G830:G831"/>
    <mergeCell ref="H825:H826"/>
    <mergeCell ref="I825:I826"/>
    <mergeCell ref="C827:E827"/>
    <mergeCell ref="G827:I827"/>
    <mergeCell ref="C828:I828"/>
    <mergeCell ref="C829:E829"/>
    <mergeCell ref="G829:I829"/>
    <mergeCell ref="B825:B826"/>
    <mergeCell ref="C825:C826"/>
    <mergeCell ref="D825:D826"/>
    <mergeCell ref="E825:E826"/>
    <mergeCell ref="F825:F826"/>
    <mergeCell ref="G825:G826"/>
    <mergeCell ref="B823:B824"/>
    <mergeCell ref="C823:D824"/>
    <mergeCell ref="E823:E824"/>
    <mergeCell ref="F823:F824"/>
    <mergeCell ref="G823:H824"/>
    <mergeCell ref="I823:I824"/>
    <mergeCell ref="B821:B822"/>
    <mergeCell ref="C821:D822"/>
    <mergeCell ref="E821:E822"/>
    <mergeCell ref="F821:F822"/>
    <mergeCell ref="G821:H822"/>
    <mergeCell ref="I821:I822"/>
    <mergeCell ref="B819:B820"/>
    <mergeCell ref="C819:D820"/>
    <mergeCell ref="E819:E820"/>
    <mergeCell ref="F819:F820"/>
    <mergeCell ref="G819:H820"/>
    <mergeCell ref="I819:I820"/>
    <mergeCell ref="B817:B818"/>
    <mergeCell ref="C817:D818"/>
    <mergeCell ref="E817:E818"/>
    <mergeCell ref="F817:F818"/>
    <mergeCell ref="G817:H818"/>
    <mergeCell ref="I817:I818"/>
    <mergeCell ref="B815:B816"/>
    <mergeCell ref="C815:D816"/>
    <mergeCell ref="E815:E816"/>
    <mergeCell ref="F815:F816"/>
    <mergeCell ref="G815:H816"/>
    <mergeCell ref="I815:I816"/>
    <mergeCell ref="B813:B814"/>
    <mergeCell ref="C813:D814"/>
    <mergeCell ref="E813:E814"/>
    <mergeCell ref="F813:F814"/>
    <mergeCell ref="G813:H814"/>
    <mergeCell ref="I813:I814"/>
    <mergeCell ref="B811:B812"/>
    <mergeCell ref="C811:D812"/>
    <mergeCell ref="E811:E812"/>
    <mergeCell ref="F811:F812"/>
    <mergeCell ref="G811:H812"/>
    <mergeCell ref="I811:I812"/>
    <mergeCell ref="B809:B810"/>
    <mergeCell ref="C809:D810"/>
    <mergeCell ref="E809:E810"/>
    <mergeCell ref="F809:F810"/>
    <mergeCell ref="G809:H810"/>
    <mergeCell ref="I809:I810"/>
    <mergeCell ref="H805:H806"/>
    <mergeCell ref="I805:I806"/>
    <mergeCell ref="B807:B808"/>
    <mergeCell ref="C807:D808"/>
    <mergeCell ref="E807:E808"/>
    <mergeCell ref="F807:F808"/>
    <mergeCell ref="G807:H808"/>
    <mergeCell ref="I807:I808"/>
    <mergeCell ref="B805:B806"/>
    <mergeCell ref="C805:C806"/>
    <mergeCell ref="D805:D806"/>
    <mergeCell ref="E805:E806"/>
    <mergeCell ref="F805:F806"/>
    <mergeCell ref="G805:G806"/>
    <mergeCell ref="H800:H801"/>
    <mergeCell ref="I800:I801"/>
    <mergeCell ref="C802:E802"/>
    <mergeCell ref="G802:I802"/>
    <mergeCell ref="C803:I803"/>
    <mergeCell ref="C804:E804"/>
    <mergeCell ref="G804:I804"/>
    <mergeCell ref="B800:B801"/>
    <mergeCell ref="C800:C801"/>
    <mergeCell ref="D800:D801"/>
    <mergeCell ref="E800:E801"/>
    <mergeCell ref="F800:F801"/>
    <mergeCell ref="G800:G801"/>
    <mergeCell ref="B798:B799"/>
    <mergeCell ref="C798:D799"/>
    <mergeCell ref="E798:E799"/>
    <mergeCell ref="F798:F799"/>
    <mergeCell ref="G798:H799"/>
    <mergeCell ref="I798:I799"/>
    <mergeCell ref="B796:B797"/>
    <mergeCell ref="C796:D797"/>
    <mergeCell ref="E796:E797"/>
    <mergeCell ref="F796:F797"/>
    <mergeCell ref="G796:H797"/>
    <mergeCell ref="I796:I797"/>
    <mergeCell ref="B794:B795"/>
    <mergeCell ref="C794:D795"/>
    <mergeCell ref="E794:E795"/>
    <mergeCell ref="F794:F795"/>
    <mergeCell ref="G794:H795"/>
    <mergeCell ref="I794:I795"/>
    <mergeCell ref="B792:B793"/>
    <mergeCell ref="C792:D793"/>
    <mergeCell ref="E792:E793"/>
    <mergeCell ref="F792:F793"/>
    <mergeCell ref="G792:H793"/>
    <mergeCell ref="I792:I793"/>
    <mergeCell ref="B790:B791"/>
    <mergeCell ref="C790:D791"/>
    <mergeCell ref="E790:E791"/>
    <mergeCell ref="F790:F791"/>
    <mergeCell ref="G790:H791"/>
    <mergeCell ref="I790:I791"/>
    <mergeCell ref="B788:B789"/>
    <mergeCell ref="C788:D789"/>
    <mergeCell ref="E788:E789"/>
    <mergeCell ref="F788:F789"/>
    <mergeCell ref="G788:H789"/>
    <mergeCell ref="I788:I789"/>
    <mergeCell ref="B786:B787"/>
    <mergeCell ref="C786:D787"/>
    <mergeCell ref="E786:E787"/>
    <mergeCell ref="F786:F787"/>
    <mergeCell ref="G786:H787"/>
    <mergeCell ref="I786:I787"/>
    <mergeCell ref="B784:B785"/>
    <mergeCell ref="C784:D785"/>
    <mergeCell ref="E784:E785"/>
    <mergeCell ref="F784:F785"/>
    <mergeCell ref="G784:H785"/>
    <mergeCell ref="I784:I785"/>
    <mergeCell ref="B782:B783"/>
    <mergeCell ref="C782:D783"/>
    <mergeCell ref="E782:E783"/>
    <mergeCell ref="F782:F783"/>
    <mergeCell ref="G782:H783"/>
    <mergeCell ref="I782:I783"/>
    <mergeCell ref="C779:E779"/>
    <mergeCell ref="G779:I779"/>
    <mergeCell ref="B780:B781"/>
    <mergeCell ref="C780:C781"/>
    <mergeCell ref="D780:D781"/>
    <mergeCell ref="E780:E781"/>
    <mergeCell ref="F780:F781"/>
    <mergeCell ref="G780:G781"/>
    <mergeCell ref="H780:H781"/>
    <mergeCell ref="I780:I781"/>
    <mergeCell ref="B773:I773"/>
    <mergeCell ref="C775:I775"/>
    <mergeCell ref="B776:B778"/>
    <mergeCell ref="C776:E776"/>
    <mergeCell ref="C777:E777"/>
    <mergeCell ref="C778:E778"/>
    <mergeCell ref="F776:F778"/>
    <mergeCell ref="G776:I778"/>
    <mergeCell ref="P765:P766"/>
    <mergeCell ref="Q765:Q766"/>
    <mergeCell ref="R765:R766"/>
    <mergeCell ref="S765:S766"/>
    <mergeCell ref="T765:T766"/>
    <mergeCell ref="U765:U766"/>
    <mergeCell ref="J765:J766"/>
    <mergeCell ref="K765:K766"/>
    <mergeCell ref="L765:L766"/>
    <mergeCell ref="M765:M766"/>
    <mergeCell ref="N765:N766"/>
    <mergeCell ref="O765:O766"/>
    <mergeCell ref="S763:T764"/>
    <mergeCell ref="U763:U764"/>
    <mergeCell ref="B765:B766"/>
    <mergeCell ref="C765:C766"/>
    <mergeCell ref="D765:D766"/>
    <mergeCell ref="E765:E766"/>
    <mergeCell ref="F765:F766"/>
    <mergeCell ref="G765:G766"/>
    <mergeCell ref="H765:H766"/>
    <mergeCell ref="I765:I766"/>
    <mergeCell ref="K763:L764"/>
    <mergeCell ref="M763:M764"/>
    <mergeCell ref="N763:N764"/>
    <mergeCell ref="O763:P764"/>
    <mergeCell ref="Q763:Q764"/>
    <mergeCell ref="R763:R764"/>
    <mergeCell ref="R761:R762"/>
    <mergeCell ref="S761:T762"/>
    <mergeCell ref="U761:U762"/>
    <mergeCell ref="B763:B764"/>
    <mergeCell ref="C763:D764"/>
    <mergeCell ref="E763:E764"/>
    <mergeCell ref="F763:F764"/>
    <mergeCell ref="G763:H764"/>
    <mergeCell ref="I763:I764"/>
    <mergeCell ref="J763:J764"/>
    <mergeCell ref="J761:J762"/>
    <mergeCell ref="K761:L762"/>
    <mergeCell ref="M761:M762"/>
    <mergeCell ref="N761:N762"/>
    <mergeCell ref="O761:P762"/>
    <mergeCell ref="Q761:Q762"/>
    <mergeCell ref="B761:B762"/>
    <mergeCell ref="C761:D762"/>
    <mergeCell ref="E761:E762"/>
    <mergeCell ref="F761:F762"/>
    <mergeCell ref="G761:H762"/>
    <mergeCell ref="I761:I762"/>
    <mergeCell ref="N759:N760"/>
    <mergeCell ref="O759:P760"/>
    <mergeCell ref="Q759:Q760"/>
    <mergeCell ref="R759:R760"/>
    <mergeCell ref="S759:T760"/>
    <mergeCell ref="U759:U760"/>
    <mergeCell ref="U757:U758"/>
    <mergeCell ref="B759:B760"/>
    <mergeCell ref="C759:D760"/>
    <mergeCell ref="E759:E760"/>
    <mergeCell ref="F759:F760"/>
    <mergeCell ref="G759:H760"/>
    <mergeCell ref="I759:I760"/>
    <mergeCell ref="J759:J760"/>
    <mergeCell ref="K759:L760"/>
    <mergeCell ref="M759:M760"/>
    <mergeCell ref="M757:M758"/>
    <mergeCell ref="N757:N758"/>
    <mergeCell ref="O757:P758"/>
    <mergeCell ref="Q757:Q758"/>
    <mergeCell ref="R757:R758"/>
    <mergeCell ref="S757:T758"/>
    <mergeCell ref="S755:T756"/>
    <mergeCell ref="U755:U756"/>
    <mergeCell ref="B757:B758"/>
    <mergeCell ref="C757:D758"/>
    <mergeCell ref="E757:E758"/>
    <mergeCell ref="F757:F758"/>
    <mergeCell ref="G757:H758"/>
    <mergeCell ref="I757:I758"/>
    <mergeCell ref="J757:J758"/>
    <mergeCell ref="K757:L758"/>
    <mergeCell ref="K755:L756"/>
    <mergeCell ref="M755:M756"/>
    <mergeCell ref="N755:N756"/>
    <mergeCell ref="O755:P756"/>
    <mergeCell ref="Q755:Q756"/>
    <mergeCell ref="R755:R756"/>
    <mergeCell ref="R753:R754"/>
    <mergeCell ref="S753:T754"/>
    <mergeCell ref="U753:U754"/>
    <mergeCell ref="B755:B756"/>
    <mergeCell ref="C755:D756"/>
    <mergeCell ref="E755:E756"/>
    <mergeCell ref="F755:F756"/>
    <mergeCell ref="G755:H756"/>
    <mergeCell ref="I755:I756"/>
    <mergeCell ref="J755:J756"/>
    <mergeCell ref="J753:J754"/>
    <mergeCell ref="K753:L754"/>
    <mergeCell ref="M753:M754"/>
    <mergeCell ref="N753:N754"/>
    <mergeCell ref="O753:P754"/>
    <mergeCell ref="Q753:Q754"/>
    <mergeCell ref="B753:B754"/>
    <mergeCell ref="C753:D754"/>
    <mergeCell ref="E753:E754"/>
    <mergeCell ref="F753:F754"/>
    <mergeCell ref="G753:H754"/>
    <mergeCell ref="I753:I754"/>
    <mergeCell ref="N751:N752"/>
    <mergeCell ref="O751:P752"/>
    <mergeCell ref="Q751:Q752"/>
    <mergeCell ref="R751:R752"/>
    <mergeCell ref="S751:T752"/>
    <mergeCell ref="U751:U752"/>
    <mergeCell ref="U749:U750"/>
    <mergeCell ref="B751:B752"/>
    <mergeCell ref="C751:D752"/>
    <mergeCell ref="E751:E752"/>
    <mergeCell ref="F751:F752"/>
    <mergeCell ref="G751:H752"/>
    <mergeCell ref="I751:I752"/>
    <mergeCell ref="J751:J752"/>
    <mergeCell ref="K751:L752"/>
    <mergeCell ref="M751:M752"/>
    <mergeCell ref="M749:M750"/>
    <mergeCell ref="N749:N750"/>
    <mergeCell ref="O749:P750"/>
    <mergeCell ref="Q749:Q750"/>
    <mergeCell ref="R749:R750"/>
    <mergeCell ref="S749:T750"/>
    <mergeCell ref="T747:T748"/>
    <mergeCell ref="U747:U748"/>
    <mergeCell ref="B749:B750"/>
    <mergeCell ref="C749:D750"/>
    <mergeCell ref="E749:E750"/>
    <mergeCell ref="F749:F750"/>
    <mergeCell ref="G749:H750"/>
    <mergeCell ref="I749:I750"/>
    <mergeCell ref="J749:J750"/>
    <mergeCell ref="K749:L750"/>
    <mergeCell ref="N747:N748"/>
    <mergeCell ref="O747:O748"/>
    <mergeCell ref="P747:P748"/>
    <mergeCell ref="Q747:Q748"/>
    <mergeCell ref="R747:R748"/>
    <mergeCell ref="S747:S748"/>
    <mergeCell ref="H747:H748"/>
    <mergeCell ref="I747:I748"/>
    <mergeCell ref="J747:J748"/>
    <mergeCell ref="K747:K748"/>
    <mergeCell ref="L747:L748"/>
    <mergeCell ref="M747:M748"/>
    <mergeCell ref="B747:B748"/>
    <mergeCell ref="C747:C748"/>
    <mergeCell ref="D747:D748"/>
    <mergeCell ref="E747:E748"/>
    <mergeCell ref="F747:F748"/>
    <mergeCell ref="G747:G748"/>
    <mergeCell ref="S743:U743"/>
    <mergeCell ref="S744:U744"/>
    <mergeCell ref="S745:U745"/>
    <mergeCell ref="C746:E746"/>
    <mergeCell ref="G746:I746"/>
    <mergeCell ref="K746:M746"/>
    <mergeCell ref="O746:Q746"/>
    <mergeCell ref="S746:U746"/>
    <mergeCell ref="K743:M745"/>
    <mergeCell ref="N743:N745"/>
    <mergeCell ref="O743:Q743"/>
    <mergeCell ref="O744:Q744"/>
    <mergeCell ref="O745:Q745"/>
    <mergeCell ref="R743:R745"/>
    <mergeCell ref="C742:U742"/>
    <mergeCell ref="B743:B745"/>
    <mergeCell ref="C743:E743"/>
    <mergeCell ref="C744:E744"/>
    <mergeCell ref="C745:E745"/>
    <mergeCell ref="F743:F745"/>
    <mergeCell ref="G743:I743"/>
    <mergeCell ref="G744:I744"/>
    <mergeCell ref="G745:I745"/>
    <mergeCell ref="J743:J745"/>
    <mergeCell ref="Q739:Q740"/>
    <mergeCell ref="R739:R740"/>
    <mergeCell ref="S739:S740"/>
    <mergeCell ref="T739:T740"/>
    <mergeCell ref="U739:U740"/>
    <mergeCell ref="C741:E741"/>
    <mergeCell ref="G741:I741"/>
    <mergeCell ref="K741:M741"/>
    <mergeCell ref="O741:Q741"/>
    <mergeCell ref="S741:U741"/>
    <mergeCell ref="K739:K740"/>
    <mergeCell ref="L739:L740"/>
    <mergeCell ref="M739:M740"/>
    <mergeCell ref="N739:N740"/>
    <mergeCell ref="O739:O740"/>
    <mergeCell ref="P739:P740"/>
    <mergeCell ref="U737:U738"/>
    <mergeCell ref="B739:B740"/>
    <mergeCell ref="C739:C740"/>
    <mergeCell ref="D739:D740"/>
    <mergeCell ref="E739:E740"/>
    <mergeCell ref="F739:F740"/>
    <mergeCell ref="G739:G740"/>
    <mergeCell ref="H739:H740"/>
    <mergeCell ref="I739:I740"/>
    <mergeCell ref="J739:J740"/>
    <mergeCell ref="M737:M738"/>
    <mergeCell ref="N737:N738"/>
    <mergeCell ref="O737:P738"/>
    <mergeCell ref="Q737:Q738"/>
    <mergeCell ref="R737:R738"/>
    <mergeCell ref="S737:T738"/>
    <mergeCell ref="S735:T736"/>
    <mergeCell ref="U735:U736"/>
    <mergeCell ref="B737:B738"/>
    <mergeCell ref="C737:D738"/>
    <mergeCell ref="E737:E738"/>
    <mergeCell ref="F737:F738"/>
    <mergeCell ref="G737:H738"/>
    <mergeCell ref="I737:I738"/>
    <mergeCell ref="J737:J738"/>
    <mergeCell ref="K737:L738"/>
    <mergeCell ref="K735:L736"/>
    <mergeCell ref="M735:M736"/>
    <mergeCell ref="N735:N736"/>
    <mergeCell ref="O735:P736"/>
    <mergeCell ref="Q735:Q736"/>
    <mergeCell ref="R735:R736"/>
    <mergeCell ref="R733:R734"/>
    <mergeCell ref="S733:T734"/>
    <mergeCell ref="U733:U734"/>
    <mergeCell ref="B735:B736"/>
    <mergeCell ref="C735:D736"/>
    <mergeCell ref="E735:E736"/>
    <mergeCell ref="F735:F736"/>
    <mergeCell ref="G735:H736"/>
    <mergeCell ref="I735:I736"/>
    <mergeCell ref="J735:J736"/>
    <mergeCell ref="J733:J734"/>
    <mergeCell ref="K733:L734"/>
    <mergeCell ref="M733:M734"/>
    <mergeCell ref="N733:N734"/>
    <mergeCell ref="O733:P734"/>
    <mergeCell ref="Q733:Q734"/>
    <mergeCell ref="B733:B734"/>
    <mergeCell ref="C733:D734"/>
    <mergeCell ref="E733:E734"/>
    <mergeCell ref="F733:F734"/>
    <mergeCell ref="G733:H734"/>
    <mergeCell ref="I733:I734"/>
    <mergeCell ref="N731:N732"/>
    <mergeCell ref="O731:P732"/>
    <mergeCell ref="Q731:Q732"/>
    <mergeCell ref="R731:R732"/>
    <mergeCell ref="S731:T732"/>
    <mergeCell ref="U731:U732"/>
    <mergeCell ref="U729:U730"/>
    <mergeCell ref="B731:B732"/>
    <mergeCell ref="C731:D732"/>
    <mergeCell ref="E731:E732"/>
    <mergeCell ref="F731:F732"/>
    <mergeCell ref="G731:H732"/>
    <mergeCell ref="I731:I732"/>
    <mergeCell ref="J731:J732"/>
    <mergeCell ref="K731:L732"/>
    <mergeCell ref="M731:M732"/>
    <mergeCell ref="M729:M730"/>
    <mergeCell ref="N729:N730"/>
    <mergeCell ref="O729:P730"/>
    <mergeCell ref="Q729:Q730"/>
    <mergeCell ref="R729:R730"/>
    <mergeCell ref="S729:T730"/>
    <mergeCell ref="S727:T728"/>
    <mergeCell ref="U727:U728"/>
    <mergeCell ref="B729:B730"/>
    <mergeCell ref="C729:D730"/>
    <mergeCell ref="E729:E730"/>
    <mergeCell ref="F729:F730"/>
    <mergeCell ref="G729:H730"/>
    <mergeCell ref="I729:I730"/>
    <mergeCell ref="J729:J730"/>
    <mergeCell ref="K729:L730"/>
    <mergeCell ref="K727:L728"/>
    <mergeCell ref="M727:M728"/>
    <mergeCell ref="N727:N728"/>
    <mergeCell ref="O727:P728"/>
    <mergeCell ref="Q727:Q728"/>
    <mergeCell ref="R727:R728"/>
    <mergeCell ref="R725:R726"/>
    <mergeCell ref="S725:T726"/>
    <mergeCell ref="U725:U726"/>
    <mergeCell ref="B727:B728"/>
    <mergeCell ref="C727:D728"/>
    <mergeCell ref="E727:E728"/>
    <mergeCell ref="F727:F728"/>
    <mergeCell ref="G727:H728"/>
    <mergeCell ref="I727:I728"/>
    <mergeCell ref="J727:J728"/>
    <mergeCell ref="J725:J726"/>
    <mergeCell ref="K725:L726"/>
    <mergeCell ref="M725:M726"/>
    <mergeCell ref="N725:N726"/>
    <mergeCell ref="O725:P726"/>
    <mergeCell ref="Q725:Q726"/>
    <mergeCell ref="B725:B726"/>
    <mergeCell ref="C725:D726"/>
    <mergeCell ref="E725:E726"/>
    <mergeCell ref="F725:F726"/>
    <mergeCell ref="G725:H726"/>
    <mergeCell ref="I725:I726"/>
    <mergeCell ref="N723:N724"/>
    <mergeCell ref="O723:P724"/>
    <mergeCell ref="Q723:Q724"/>
    <mergeCell ref="R723:R724"/>
    <mergeCell ref="S723:T724"/>
    <mergeCell ref="U723:U724"/>
    <mergeCell ref="U721:U722"/>
    <mergeCell ref="B723:B724"/>
    <mergeCell ref="C723:D724"/>
    <mergeCell ref="E723:E724"/>
    <mergeCell ref="F723:F724"/>
    <mergeCell ref="G723:H724"/>
    <mergeCell ref="I723:I724"/>
    <mergeCell ref="J723:J724"/>
    <mergeCell ref="K723:L724"/>
    <mergeCell ref="M723:M724"/>
    <mergeCell ref="M721:M722"/>
    <mergeCell ref="N721:N722"/>
    <mergeCell ref="O721:P722"/>
    <mergeCell ref="Q721:Q722"/>
    <mergeCell ref="R721:R722"/>
    <mergeCell ref="S721:T722"/>
    <mergeCell ref="T719:T720"/>
    <mergeCell ref="U719:U720"/>
    <mergeCell ref="B721:B722"/>
    <mergeCell ref="C721:D722"/>
    <mergeCell ref="E721:E722"/>
    <mergeCell ref="F721:F722"/>
    <mergeCell ref="G721:H722"/>
    <mergeCell ref="I721:I722"/>
    <mergeCell ref="J721:J722"/>
    <mergeCell ref="K721:L722"/>
    <mergeCell ref="N719:N720"/>
    <mergeCell ref="O719:O720"/>
    <mergeCell ref="P719:P720"/>
    <mergeCell ref="Q719:Q720"/>
    <mergeCell ref="R719:R720"/>
    <mergeCell ref="S719:S720"/>
    <mergeCell ref="H719:H720"/>
    <mergeCell ref="I719:I720"/>
    <mergeCell ref="J719:J720"/>
    <mergeCell ref="K719:K720"/>
    <mergeCell ref="L719:L720"/>
    <mergeCell ref="M719:M720"/>
    <mergeCell ref="B719:B720"/>
    <mergeCell ref="C719:C720"/>
    <mergeCell ref="D719:D720"/>
    <mergeCell ref="E719:E720"/>
    <mergeCell ref="F719:F720"/>
    <mergeCell ref="G719:G720"/>
    <mergeCell ref="R715:R717"/>
    <mergeCell ref="S715:U715"/>
    <mergeCell ref="S716:U716"/>
    <mergeCell ref="S717:U717"/>
    <mergeCell ref="C718:E718"/>
    <mergeCell ref="G718:I718"/>
    <mergeCell ref="K718:M718"/>
    <mergeCell ref="O718:Q718"/>
    <mergeCell ref="S718:U718"/>
    <mergeCell ref="G716:I716"/>
    <mergeCell ref="G717:I717"/>
    <mergeCell ref="J715:J717"/>
    <mergeCell ref="K715:M717"/>
    <mergeCell ref="N715:N717"/>
    <mergeCell ref="O715:Q715"/>
    <mergeCell ref="O716:Q716"/>
    <mergeCell ref="O717:Q717"/>
    <mergeCell ref="T709:T710"/>
    <mergeCell ref="U709:U710"/>
    <mergeCell ref="B712:U712"/>
    <mergeCell ref="C714:U714"/>
    <mergeCell ref="B715:B717"/>
    <mergeCell ref="C715:E715"/>
    <mergeCell ref="C716:E716"/>
    <mergeCell ref="C717:E717"/>
    <mergeCell ref="F715:F717"/>
    <mergeCell ref="G715:I715"/>
    <mergeCell ref="N709:N710"/>
    <mergeCell ref="O709:O710"/>
    <mergeCell ref="P709:P710"/>
    <mergeCell ref="Q709:Q710"/>
    <mergeCell ref="R709:R710"/>
    <mergeCell ref="S709:S710"/>
    <mergeCell ref="H709:H710"/>
    <mergeCell ref="I709:I710"/>
    <mergeCell ref="J709:J710"/>
    <mergeCell ref="K709:K710"/>
    <mergeCell ref="L709:L710"/>
    <mergeCell ref="M709:M710"/>
    <mergeCell ref="Q707:Q708"/>
    <mergeCell ref="R707:R708"/>
    <mergeCell ref="S707:T708"/>
    <mergeCell ref="U707:U708"/>
    <mergeCell ref="B709:B710"/>
    <mergeCell ref="C709:C710"/>
    <mergeCell ref="D709:D710"/>
    <mergeCell ref="E709:E710"/>
    <mergeCell ref="F709:F710"/>
    <mergeCell ref="G709:G710"/>
    <mergeCell ref="I707:J708"/>
    <mergeCell ref="K707:K708"/>
    <mergeCell ref="L707:L708"/>
    <mergeCell ref="M707:M708"/>
    <mergeCell ref="N707:O708"/>
    <mergeCell ref="P707:P708"/>
    <mergeCell ref="Q705:Q706"/>
    <mergeCell ref="R705:R706"/>
    <mergeCell ref="S705:T706"/>
    <mergeCell ref="U705:U706"/>
    <mergeCell ref="B707:B708"/>
    <mergeCell ref="C707:C708"/>
    <mergeCell ref="D707:E708"/>
    <mergeCell ref="F707:F708"/>
    <mergeCell ref="G707:G708"/>
    <mergeCell ref="H707:H708"/>
    <mergeCell ref="I705:J706"/>
    <mergeCell ref="K705:K706"/>
    <mergeCell ref="L705:L706"/>
    <mergeCell ref="M705:M706"/>
    <mergeCell ref="N705:O706"/>
    <mergeCell ref="P705:P706"/>
    <mergeCell ref="B705:B706"/>
    <mergeCell ref="C705:C706"/>
    <mergeCell ref="D705:E706"/>
    <mergeCell ref="F705:F706"/>
    <mergeCell ref="G705:G706"/>
    <mergeCell ref="H705:H706"/>
    <mergeCell ref="D703:F703"/>
    <mergeCell ref="I703:K703"/>
    <mergeCell ref="N703:P703"/>
    <mergeCell ref="S703:U703"/>
    <mergeCell ref="D704:F704"/>
    <mergeCell ref="I704:K704"/>
    <mergeCell ref="N704:P704"/>
    <mergeCell ref="S704:U704"/>
    <mergeCell ref="L701:L702"/>
    <mergeCell ref="M701:M702"/>
    <mergeCell ref="N701:P702"/>
    <mergeCell ref="Q701:Q702"/>
    <mergeCell ref="R701:R702"/>
    <mergeCell ref="S701:U702"/>
    <mergeCell ref="R699:R700"/>
    <mergeCell ref="S699:U700"/>
    <mergeCell ref="B701:B702"/>
    <mergeCell ref="C701:C702"/>
    <mergeCell ref="D701:E702"/>
    <mergeCell ref="F701:F702"/>
    <mergeCell ref="G701:G702"/>
    <mergeCell ref="H701:H702"/>
    <mergeCell ref="I701:J702"/>
    <mergeCell ref="K701:K702"/>
    <mergeCell ref="I699:J700"/>
    <mergeCell ref="K699:K700"/>
    <mergeCell ref="L699:L700"/>
    <mergeCell ref="M699:M700"/>
    <mergeCell ref="N699:P700"/>
    <mergeCell ref="Q699:Q700"/>
    <mergeCell ref="D698:F698"/>
    <mergeCell ref="I698:K698"/>
    <mergeCell ref="N698:P698"/>
    <mergeCell ref="S698:U698"/>
    <mergeCell ref="B699:B700"/>
    <mergeCell ref="C699:C700"/>
    <mergeCell ref="D699:E700"/>
    <mergeCell ref="F699:F700"/>
    <mergeCell ref="G699:G700"/>
    <mergeCell ref="H699:H700"/>
    <mergeCell ref="Q695:Q696"/>
    <mergeCell ref="R695:R696"/>
    <mergeCell ref="S695:T696"/>
    <mergeCell ref="U695:U696"/>
    <mergeCell ref="D697:F697"/>
    <mergeCell ref="I697:K697"/>
    <mergeCell ref="N697:P697"/>
    <mergeCell ref="S697:U697"/>
    <mergeCell ref="I695:J696"/>
    <mergeCell ref="K695:K696"/>
    <mergeCell ref="L695:L696"/>
    <mergeCell ref="M695:M696"/>
    <mergeCell ref="N695:O696"/>
    <mergeCell ref="P695:P696"/>
    <mergeCell ref="Q693:Q694"/>
    <mergeCell ref="R693:R694"/>
    <mergeCell ref="S693:T694"/>
    <mergeCell ref="U693:U694"/>
    <mergeCell ref="B695:B696"/>
    <mergeCell ref="C695:C696"/>
    <mergeCell ref="D695:E696"/>
    <mergeCell ref="F695:F696"/>
    <mergeCell ref="G695:G696"/>
    <mergeCell ref="H695:H696"/>
    <mergeCell ref="I693:J694"/>
    <mergeCell ref="K693:K694"/>
    <mergeCell ref="L693:L694"/>
    <mergeCell ref="M693:M694"/>
    <mergeCell ref="N693:O694"/>
    <mergeCell ref="P693:P694"/>
    <mergeCell ref="Q691:Q692"/>
    <mergeCell ref="R691:R692"/>
    <mergeCell ref="S691:T692"/>
    <mergeCell ref="U691:U692"/>
    <mergeCell ref="B693:B694"/>
    <mergeCell ref="C693:C694"/>
    <mergeCell ref="D693:E694"/>
    <mergeCell ref="F693:F694"/>
    <mergeCell ref="G693:G694"/>
    <mergeCell ref="H693:H694"/>
    <mergeCell ref="I691:J692"/>
    <mergeCell ref="K691:K692"/>
    <mergeCell ref="L691:L692"/>
    <mergeCell ref="M691:M692"/>
    <mergeCell ref="N691:O692"/>
    <mergeCell ref="P691:P692"/>
    <mergeCell ref="Q689:Q690"/>
    <mergeCell ref="R689:R690"/>
    <mergeCell ref="S689:T690"/>
    <mergeCell ref="U689:U690"/>
    <mergeCell ref="B691:B692"/>
    <mergeCell ref="C691:C692"/>
    <mergeCell ref="D691:E692"/>
    <mergeCell ref="F691:F692"/>
    <mergeCell ref="G691:G692"/>
    <mergeCell ref="H691:H692"/>
    <mergeCell ref="I689:J690"/>
    <mergeCell ref="K689:K690"/>
    <mergeCell ref="L689:L690"/>
    <mergeCell ref="M689:M690"/>
    <mergeCell ref="N689:O690"/>
    <mergeCell ref="P689:P690"/>
    <mergeCell ref="Q687:Q688"/>
    <mergeCell ref="R687:R688"/>
    <mergeCell ref="S687:T688"/>
    <mergeCell ref="U687:U688"/>
    <mergeCell ref="B689:B690"/>
    <mergeCell ref="C689:C690"/>
    <mergeCell ref="D689:E690"/>
    <mergeCell ref="F689:F690"/>
    <mergeCell ref="G689:G690"/>
    <mergeCell ref="H689:H690"/>
    <mergeCell ref="I687:J688"/>
    <mergeCell ref="K687:K688"/>
    <mergeCell ref="L687:L688"/>
    <mergeCell ref="M687:M688"/>
    <mergeCell ref="N687:O688"/>
    <mergeCell ref="P687:P688"/>
    <mergeCell ref="D686:F686"/>
    <mergeCell ref="I686:K686"/>
    <mergeCell ref="N686:P686"/>
    <mergeCell ref="S686:U686"/>
    <mergeCell ref="B687:B688"/>
    <mergeCell ref="C687:C688"/>
    <mergeCell ref="D687:E688"/>
    <mergeCell ref="F687:F688"/>
    <mergeCell ref="G687:G688"/>
    <mergeCell ref="H687:H688"/>
    <mergeCell ref="Q683:Q684"/>
    <mergeCell ref="R683:R684"/>
    <mergeCell ref="S683:T684"/>
    <mergeCell ref="U683:U684"/>
    <mergeCell ref="D685:F685"/>
    <mergeCell ref="I685:K685"/>
    <mergeCell ref="N685:P685"/>
    <mergeCell ref="S685:U685"/>
    <mergeCell ref="I683:J684"/>
    <mergeCell ref="K683:K684"/>
    <mergeCell ref="L683:L684"/>
    <mergeCell ref="M683:M684"/>
    <mergeCell ref="N683:O684"/>
    <mergeCell ref="P683:P684"/>
    <mergeCell ref="Q681:Q682"/>
    <mergeCell ref="R681:R682"/>
    <mergeCell ref="S681:T682"/>
    <mergeCell ref="U681:U682"/>
    <mergeCell ref="B683:B684"/>
    <mergeCell ref="C683:C684"/>
    <mergeCell ref="D683:E684"/>
    <mergeCell ref="F683:F684"/>
    <mergeCell ref="G683:G684"/>
    <mergeCell ref="H683:H684"/>
    <mergeCell ref="I681:J682"/>
    <mergeCell ref="K681:K682"/>
    <mergeCell ref="L681:L682"/>
    <mergeCell ref="M681:M682"/>
    <mergeCell ref="N681:O682"/>
    <mergeCell ref="P681:P682"/>
    <mergeCell ref="Q679:Q680"/>
    <mergeCell ref="R679:R680"/>
    <mergeCell ref="S679:T680"/>
    <mergeCell ref="U679:U680"/>
    <mergeCell ref="B681:B682"/>
    <mergeCell ref="C681:C682"/>
    <mergeCell ref="D681:E682"/>
    <mergeCell ref="F681:F682"/>
    <mergeCell ref="G681:G682"/>
    <mergeCell ref="H681:H682"/>
    <mergeCell ref="I679:J680"/>
    <mergeCell ref="K679:K680"/>
    <mergeCell ref="L679:L680"/>
    <mergeCell ref="M679:M680"/>
    <mergeCell ref="N679:O680"/>
    <mergeCell ref="P679:P680"/>
    <mergeCell ref="Q677:Q678"/>
    <mergeCell ref="R677:R678"/>
    <mergeCell ref="S677:T678"/>
    <mergeCell ref="U677:U678"/>
    <mergeCell ref="B679:B680"/>
    <mergeCell ref="C679:C680"/>
    <mergeCell ref="D679:E680"/>
    <mergeCell ref="F679:F680"/>
    <mergeCell ref="G679:G680"/>
    <mergeCell ref="H679:H680"/>
    <mergeCell ref="I677:J678"/>
    <mergeCell ref="K677:K678"/>
    <mergeCell ref="L677:L678"/>
    <mergeCell ref="M677:M678"/>
    <mergeCell ref="N677:O678"/>
    <mergeCell ref="P677:P678"/>
    <mergeCell ref="Q675:Q676"/>
    <mergeCell ref="R675:R676"/>
    <mergeCell ref="S675:T676"/>
    <mergeCell ref="U675:U676"/>
    <mergeCell ref="B677:B678"/>
    <mergeCell ref="C677:C678"/>
    <mergeCell ref="D677:E678"/>
    <mergeCell ref="F677:F678"/>
    <mergeCell ref="G677:G678"/>
    <mergeCell ref="H677:H678"/>
    <mergeCell ref="I675:J676"/>
    <mergeCell ref="K675:K676"/>
    <mergeCell ref="L675:L676"/>
    <mergeCell ref="M675:M676"/>
    <mergeCell ref="N675:O676"/>
    <mergeCell ref="P675:P676"/>
    <mergeCell ref="Q673:Q674"/>
    <mergeCell ref="R673:R674"/>
    <mergeCell ref="S673:T674"/>
    <mergeCell ref="U673:U674"/>
    <mergeCell ref="B675:B676"/>
    <mergeCell ref="C675:C676"/>
    <mergeCell ref="D675:E676"/>
    <mergeCell ref="F675:F676"/>
    <mergeCell ref="G675:G676"/>
    <mergeCell ref="H675:H676"/>
    <mergeCell ref="I673:J674"/>
    <mergeCell ref="K673:K674"/>
    <mergeCell ref="L673:L674"/>
    <mergeCell ref="M673:M674"/>
    <mergeCell ref="N673:O674"/>
    <mergeCell ref="P673:P674"/>
    <mergeCell ref="D672:F672"/>
    <mergeCell ref="I672:K672"/>
    <mergeCell ref="N672:P672"/>
    <mergeCell ref="S672:U672"/>
    <mergeCell ref="B673:B674"/>
    <mergeCell ref="C673:C674"/>
    <mergeCell ref="D673:E674"/>
    <mergeCell ref="F673:F674"/>
    <mergeCell ref="G673:G674"/>
    <mergeCell ref="H673:H674"/>
    <mergeCell ref="S669:T670"/>
    <mergeCell ref="U669:U670"/>
    <mergeCell ref="D671:F671"/>
    <mergeCell ref="I671:K671"/>
    <mergeCell ref="N671:P671"/>
    <mergeCell ref="S671:U671"/>
    <mergeCell ref="L669:L670"/>
    <mergeCell ref="M669:M670"/>
    <mergeCell ref="N669:O670"/>
    <mergeCell ref="P669:P670"/>
    <mergeCell ref="Q669:Q670"/>
    <mergeCell ref="R669:R670"/>
    <mergeCell ref="S667:T668"/>
    <mergeCell ref="U667:U668"/>
    <mergeCell ref="B669:B670"/>
    <mergeCell ref="C669:C670"/>
    <mergeCell ref="D669:E670"/>
    <mergeCell ref="F669:F670"/>
    <mergeCell ref="G669:G670"/>
    <mergeCell ref="H669:H670"/>
    <mergeCell ref="I669:J670"/>
    <mergeCell ref="K669:K670"/>
    <mergeCell ref="L667:L668"/>
    <mergeCell ref="M667:M668"/>
    <mergeCell ref="N667:O668"/>
    <mergeCell ref="P667:P668"/>
    <mergeCell ref="Q667:Q668"/>
    <mergeCell ref="R667:R668"/>
    <mergeCell ref="S665:T666"/>
    <mergeCell ref="U665:U666"/>
    <mergeCell ref="B667:B668"/>
    <mergeCell ref="C667:C668"/>
    <mergeCell ref="D667:E668"/>
    <mergeCell ref="F667:F668"/>
    <mergeCell ref="G667:G668"/>
    <mergeCell ref="H667:H668"/>
    <mergeCell ref="I667:J668"/>
    <mergeCell ref="K667:K668"/>
    <mergeCell ref="L665:L666"/>
    <mergeCell ref="M665:M666"/>
    <mergeCell ref="N665:O666"/>
    <mergeCell ref="P665:P666"/>
    <mergeCell ref="Q665:Q666"/>
    <mergeCell ref="R665:R666"/>
    <mergeCell ref="S663:T664"/>
    <mergeCell ref="U663:U664"/>
    <mergeCell ref="B665:B666"/>
    <mergeCell ref="C665:C666"/>
    <mergeCell ref="D665:E666"/>
    <mergeCell ref="F665:F666"/>
    <mergeCell ref="G665:G666"/>
    <mergeCell ref="H665:H666"/>
    <mergeCell ref="I665:J666"/>
    <mergeCell ref="K665:K666"/>
    <mergeCell ref="L663:L664"/>
    <mergeCell ref="M663:M664"/>
    <mergeCell ref="N663:O664"/>
    <mergeCell ref="P663:P664"/>
    <mergeCell ref="Q663:Q664"/>
    <mergeCell ref="R663:R664"/>
    <mergeCell ref="T661:T662"/>
    <mergeCell ref="U661:U662"/>
    <mergeCell ref="B663:B664"/>
    <mergeCell ref="C663:C664"/>
    <mergeCell ref="D663:E664"/>
    <mergeCell ref="F663:F664"/>
    <mergeCell ref="G663:G664"/>
    <mergeCell ref="H663:H664"/>
    <mergeCell ref="I663:J664"/>
    <mergeCell ref="K663:K664"/>
    <mergeCell ref="N661:N662"/>
    <mergeCell ref="O661:O662"/>
    <mergeCell ref="P661:P662"/>
    <mergeCell ref="Q661:Q662"/>
    <mergeCell ref="R661:R662"/>
    <mergeCell ref="S661:S662"/>
    <mergeCell ref="H661:H662"/>
    <mergeCell ref="I661:I662"/>
    <mergeCell ref="J661:J662"/>
    <mergeCell ref="K661:K662"/>
    <mergeCell ref="L661:L662"/>
    <mergeCell ref="M661:M662"/>
    <mergeCell ref="B661:B662"/>
    <mergeCell ref="C661:C662"/>
    <mergeCell ref="D661:D662"/>
    <mergeCell ref="E661:E662"/>
    <mergeCell ref="F661:F662"/>
    <mergeCell ref="G661:G662"/>
    <mergeCell ref="D659:F659"/>
    <mergeCell ref="I659:K659"/>
    <mergeCell ref="N659:P659"/>
    <mergeCell ref="S659:U659"/>
    <mergeCell ref="D660:F660"/>
    <mergeCell ref="I660:K660"/>
    <mergeCell ref="N660:P660"/>
    <mergeCell ref="S660:U660"/>
    <mergeCell ref="D657:F657"/>
    <mergeCell ref="I657:K657"/>
    <mergeCell ref="N657:P657"/>
    <mergeCell ref="S657:U657"/>
    <mergeCell ref="D658:F658"/>
    <mergeCell ref="I658:K658"/>
    <mergeCell ref="N658:P658"/>
    <mergeCell ref="S658:U658"/>
    <mergeCell ref="T650:T651"/>
    <mergeCell ref="U650:U651"/>
    <mergeCell ref="B653:U653"/>
    <mergeCell ref="C655:K655"/>
    <mergeCell ref="M655:U655"/>
    <mergeCell ref="C656:F656"/>
    <mergeCell ref="H656:K656"/>
    <mergeCell ref="M656:P656"/>
    <mergeCell ref="R656:U656"/>
    <mergeCell ref="N650:N651"/>
    <mergeCell ref="O650:O651"/>
    <mergeCell ref="P650:P651"/>
    <mergeCell ref="Q650:Q651"/>
    <mergeCell ref="R650:R651"/>
    <mergeCell ref="S650:S651"/>
    <mergeCell ref="H650:H651"/>
    <mergeCell ref="I650:I651"/>
    <mergeCell ref="J650:J651"/>
    <mergeCell ref="K650:K651"/>
    <mergeCell ref="L650:L651"/>
    <mergeCell ref="M650:M651"/>
    <mergeCell ref="B650:B651"/>
    <mergeCell ref="C650:C651"/>
    <mergeCell ref="D650:D651"/>
    <mergeCell ref="E650:E651"/>
    <mergeCell ref="F650:F651"/>
    <mergeCell ref="G650:G651"/>
    <mergeCell ref="Q647:Q648"/>
    <mergeCell ref="R647:R648"/>
    <mergeCell ref="S647:T648"/>
    <mergeCell ref="U647:U648"/>
    <mergeCell ref="D649:F649"/>
    <mergeCell ref="I649:K649"/>
    <mergeCell ref="N649:P649"/>
    <mergeCell ref="S649:U649"/>
    <mergeCell ref="I647:J648"/>
    <mergeCell ref="K647:K648"/>
    <mergeCell ref="L647:L648"/>
    <mergeCell ref="M647:M648"/>
    <mergeCell ref="N647:O648"/>
    <mergeCell ref="P647:P648"/>
    <mergeCell ref="Q645:Q646"/>
    <mergeCell ref="R645:R646"/>
    <mergeCell ref="S645:T646"/>
    <mergeCell ref="U645:U646"/>
    <mergeCell ref="B647:B648"/>
    <mergeCell ref="C647:C648"/>
    <mergeCell ref="D647:E648"/>
    <mergeCell ref="F647:F648"/>
    <mergeCell ref="G647:G648"/>
    <mergeCell ref="H647:H648"/>
    <mergeCell ref="I645:J646"/>
    <mergeCell ref="K645:K646"/>
    <mergeCell ref="L645:L646"/>
    <mergeCell ref="M645:M646"/>
    <mergeCell ref="N645:O646"/>
    <mergeCell ref="P645:P646"/>
    <mergeCell ref="Q643:Q644"/>
    <mergeCell ref="R643:R644"/>
    <mergeCell ref="S643:T644"/>
    <mergeCell ref="U643:U644"/>
    <mergeCell ref="B645:B646"/>
    <mergeCell ref="C645:C646"/>
    <mergeCell ref="D645:E646"/>
    <mergeCell ref="F645:F646"/>
    <mergeCell ref="G645:G646"/>
    <mergeCell ref="H645:H646"/>
    <mergeCell ref="I643:J644"/>
    <mergeCell ref="K643:K644"/>
    <mergeCell ref="L643:L644"/>
    <mergeCell ref="M643:M644"/>
    <mergeCell ref="N643:O644"/>
    <mergeCell ref="P643:P644"/>
    <mergeCell ref="Q641:Q642"/>
    <mergeCell ref="R641:R642"/>
    <mergeCell ref="S641:T642"/>
    <mergeCell ref="U641:U642"/>
    <mergeCell ref="B643:B644"/>
    <mergeCell ref="C643:C644"/>
    <mergeCell ref="D643:E644"/>
    <mergeCell ref="F643:F644"/>
    <mergeCell ref="G643:G644"/>
    <mergeCell ref="H643:H644"/>
    <mergeCell ref="I641:J642"/>
    <mergeCell ref="K641:K642"/>
    <mergeCell ref="L641:L642"/>
    <mergeCell ref="M641:M642"/>
    <mergeCell ref="N641:O642"/>
    <mergeCell ref="P641:P642"/>
    <mergeCell ref="Q639:Q640"/>
    <mergeCell ref="R639:R640"/>
    <mergeCell ref="S639:T640"/>
    <mergeCell ref="U639:U640"/>
    <mergeCell ref="B641:B642"/>
    <mergeCell ref="C641:C642"/>
    <mergeCell ref="D641:E642"/>
    <mergeCell ref="F641:F642"/>
    <mergeCell ref="G641:G642"/>
    <mergeCell ref="H641:H642"/>
    <mergeCell ref="I639:J640"/>
    <mergeCell ref="K639:K640"/>
    <mergeCell ref="L639:L640"/>
    <mergeCell ref="M639:M640"/>
    <mergeCell ref="N639:O640"/>
    <mergeCell ref="P639:P640"/>
    <mergeCell ref="Q637:Q638"/>
    <mergeCell ref="R637:R638"/>
    <mergeCell ref="S637:T638"/>
    <mergeCell ref="U637:U638"/>
    <mergeCell ref="B639:B640"/>
    <mergeCell ref="C639:C640"/>
    <mergeCell ref="D639:E640"/>
    <mergeCell ref="F639:F640"/>
    <mergeCell ref="G639:G640"/>
    <mergeCell ref="H639:H640"/>
    <mergeCell ref="I637:J638"/>
    <mergeCell ref="K637:K638"/>
    <mergeCell ref="L637:L638"/>
    <mergeCell ref="M637:M638"/>
    <mergeCell ref="N637:O638"/>
    <mergeCell ref="P637:P638"/>
    <mergeCell ref="D636:F636"/>
    <mergeCell ref="I636:K636"/>
    <mergeCell ref="N636:P636"/>
    <mergeCell ref="S636:U636"/>
    <mergeCell ref="B637:B638"/>
    <mergeCell ref="C637:C638"/>
    <mergeCell ref="D637:E638"/>
    <mergeCell ref="F637:F638"/>
    <mergeCell ref="G637:G638"/>
    <mergeCell ref="H637:H638"/>
    <mergeCell ref="Q633:Q634"/>
    <mergeCell ref="R633:R634"/>
    <mergeCell ref="S633:T634"/>
    <mergeCell ref="U633:U634"/>
    <mergeCell ref="D635:F635"/>
    <mergeCell ref="I635:K635"/>
    <mergeCell ref="N635:P635"/>
    <mergeCell ref="S635:U635"/>
    <mergeCell ref="I633:J634"/>
    <mergeCell ref="K633:K634"/>
    <mergeCell ref="L633:L634"/>
    <mergeCell ref="M633:M634"/>
    <mergeCell ref="N633:O634"/>
    <mergeCell ref="P633:P634"/>
    <mergeCell ref="Q631:Q632"/>
    <mergeCell ref="R631:R632"/>
    <mergeCell ref="S631:T632"/>
    <mergeCell ref="U631:U632"/>
    <mergeCell ref="B633:B634"/>
    <mergeCell ref="C633:C634"/>
    <mergeCell ref="D633:E634"/>
    <mergeCell ref="F633:F634"/>
    <mergeCell ref="G633:G634"/>
    <mergeCell ref="H633:H634"/>
    <mergeCell ref="I631:J632"/>
    <mergeCell ref="K631:K632"/>
    <mergeCell ref="L631:L632"/>
    <mergeCell ref="M631:M632"/>
    <mergeCell ref="N631:O632"/>
    <mergeCell ref="P631:P632"/>
    <mergeCell ref="Q629:Q630"/>
    <mergeCell ref="R629:R630"/>
    <mergeCell ref="S629:T630"/>
    <mergeCell ref="U629:U630"/>
    <mergeCell ref="B631:B632"/>
    <mergeCell ref="C631:C632"/>
    <mergeCell ref="D631:E632"/>
    <mergeCell ref="F631:F632"/>
    <mergeCell ref="G631:G632"/>
    <mergeCell ref="H631:H632"/>
    <mergeCell ref="I629:J630"/>
    <mergeCell ref="K629:K630"/>
    <mergeCell ref="L629:L630"/>
    <mergeCell ref="M629:M630"/>
    <mergeCell ref="N629:O630"/>
    <mergeCell ref="P629:P630"/>
    <mergeCell ref="Q627:Q628"/>
    <mergeCell ref="R627:R628"/>
    <mergeCell ref="S627:T628"/>
    <mergeCell ref="U627:U628"/>
    <mergeCell ref="B629:B630"/>
    <mergeCell ref="C629:C630"/>
    <mergeCell ref="D629:E630"/>
    <mergeCell ref="F629:F630"/>
    <mergeCell ref="G629:G630"/>
    <mergeCell ref="H629:H630"/>
    <mergeCell ref="I627:J628"/>
    <mergeCell ref="K627:K628"/>
    <mergeCell ref="L627:L628"/>
    <mergeCell ref="M627:M628"/>
    <mergeCell ref="N627:O628"/>
    <mergeCell ref="P627:P628"/>
    <mergeCell ref="Q625:Q626"/>
    <mergeCell ref="R625:R626"/>
    <mergeCell ref="S625:T626"/>
    <mergeCell ref="U625:U626"/>
    <mergeCell ref="B627:B628"/>
    <mergeCell ref="C627:C628"/>
    <mergeCell ref="D627:E628"/>
    <mergeCell ref="F627:F628"/>
    <mergeCell ref="G627:G628"/>
    <mergeCell ref="H627:H628"/>
    <mergeCell ref="I625:J626"/>
    <mergeCell ref="K625:K626"/>
    <mergeCell ref="L625:L626"/>
    <mergeCell ref="M625:M626"/>
    <mergeCell ref="N625:O626"/>
    <mergeCell ref="P625:P626"/>
    <mergeCell ref="Q623:Q624"/>
    <mergeCell ref="R623:R624"/>
    <mergeCell ref="S623:T624"/>
    <mergeCell ref="U623:U624"/>
    <mergeCell ref="B625:B626"/>
    <mergeCell ref="C625:C626"/>
    <mergeCell ref="D625:E626"/>
    <mergeCell ref="F625:F626"/>
    <mergeCell ref="G625:G626"/>
    <mergeCell ref="H625:H626"/>
    <mergeCell ref="I623:J624"/>
    <mergeCell ref="K623:K624"/>
    <mergeCell ref="L623:L624"/>
    <mergeCell ref="M623:M624"/>
    <mergeCell ref="N623:O624"/>
    <mergeCell ref="P623:P624"/>
    <mergeCell ref="Q621:Q622"/>
    <mergeCell ref="R621:R622"/>
    <mergeCell ref="S621:T622"/>
    <mergeCell ref="U621:U622"/>
    <mergeCell ref="B623:B624"/>
    <mergeCell ref="C623:C624"/>
    <mergeCell ref="D623:E624"/>
    <mergeCell ref="F623:F624"/>
    <mergeCell ref="G623:G624"/>
    <mergeCell ref="H623:H624"/>
    <mergeCell ref="I621:J622"/>
    <mergeCell ref="K621:K622"/>
    <mergeCell ref="L621:L622"/>
    <mergeCell ref="M621:M622"/>
    <mergeCell ref="N621:O622"/>
    <mergeCell ref="P621:P622"/>
    <mergeCell ref="Q619:Q620"/>
    <mergeCell ref="R619:R620"/>
    <mergeCell ref="S619:T620"/>
    <mergeCell ref="U619:U620"/>
    <mergeCell ref="B621:B622"/>
    <mergeCell ref="C621:C622"/>
    <mergeCell ref="D621:E622"/>
    <mergeCell ref="F621:F622"/>
    <mergeCell ref="G621:G622"/>
    <mergeCell ref="H621:H622"/>
    <mergeCell ref="I619:J620"/>
    <mergeCell ref="K619:K620"/>
    <mergeCell ref="L619:L620"/>
    <mergeCell ref="M619:M620"/>
    <mergeCell ref="N619:O620"/>
    <mergeCell ref="P619:P620"/>
    <mergeCell ref="Q617:Q618"/>
    <mergeCell ref="R617:R618"/>
    <mergeCell ref="S617:T618"/>
    <mergeCell ref="U617:U618"/>
    <mergeCell ref="B619:B620"/>
    <mergeCell ref="C619:C620"/>
    <mergeCell ref="D619:E620"/>
    <mergeCell ref="F619:F620"/>
    <mergeCell ref="G619:G620"/>
    <mergeCell ref="H619:H620"/>
    <mergeCell ref="I617:J618"/>
    <mergeCell ref="K617:K618"/>
    <mergeCell ref="L617:L618"/>
    <mergeCell ref="M617:M618"/>
    <mergeCell ref="N617:O618"/>
    <mergeCell ref="P617:P618"/>
    <mergeCell ref="D616:F616"/>
    <mergeCell ref="I616:K616"/>
    <mergeCell ref="N616:P616"/>
    <mergeCell ref="S616:U616"/>
    <mergeCell ref="B617:B618"/>
    <mergeCell ref="C617:C618"/>
    <mergeCell ref="D617:E618"/>
    <mergeCell ref="F617:F618"/>
    <mergeCell ref="G617:G618"/>
    <mergeCell ref="H617:H618"/>
    <mergeCell ref="Q613:Q614"/>
    <mergeCell ref="R613:R614"/>
    <mergeCell ref="S613:T614"/>
    <mergeCell ref="U613:U614"/>
    <mergeCell ref="D615:F615"/>
    <mergeCell ref="I615:K615"/>
    <mergeCell ref="N615:P615"/>
    <mergeCell ref="S615:U615"/>
    <mergeCell ref="I613:J614"/>
    <mergeCell ref="K613:K614"/>
    <mergeCell ref="L613:L614"/>
    <mergeCell ref="M613:M614"/>
    <mergeCell ref="N613:O614"/>
    <mergeCell ref="P613:P614"/>
    <mergeCell ref="Q611:Q612"/>
    <mergeCell ref="R611:R612"/>
    <mergeCell ref="S611:T612"/>
    <mergeCell ref="U611:U612"/>
    <mergeCell ref="B613:B614"/>
    <mergeCell ref="C613:C614"/>
    <mergeCell ref="D613:E614"/>
    <mergeCell ref="F613:F614"/>
    <mergeCell ref="G613:G614"/>
    <mergeCell ref="H613:H614"/>
    <mergeCell ref="I611:J612"/>
    <mergeCell ref="K611:K612"/>
    <mergeCell ref="L611:L612"/>
    <mergeCell ref="M611:M612"/>
    <mergeCell ref="N611:O612"/>
    <mergeCell ref="P611:P612"/>
    <mergeCell ref="Q609:Q610"/>
    <mergeCell ref="R609:R610"/>
    <mergeCell ref="S609:T610"/>
    <mergeCell ref="U609:U610"/>
    <mergeCell ref="B611:B612"/>
    <mergeCell ref="C611:C612"/>
    <mergeCell ref="D611:E612"/>
    <mergeCell ref="F611:F612"/>
    <mergeCell ref="G611:G612"/>
    <mergeCell ref="H611:H612"/>
    <mergeCell ref="I609:J610"/>
    <mergeCell ref="K609:K610"/>
    <mergeCell ref="L609:L610"/>
    <mergeCell ref="M609:M610"/>
    <mergeCell ref="N609:O610"/>
    <mergeCell ref="P609:P610"/>
    <mergeCell ref="Q607:Q608"/>
    <mergeCell ref="R607:R608"/>
    <mergeCell ref="S607:T608"/>
    <mergeCell ref="U607:U608"/>
    <mergeCell ref="B609:B610"/>
    <mergeCell ref="C609:C610"/>
    <mergeCell ref="D609:E610"/>
    <mergeCell ref="F609:F610"/>
    <mergeCell ref="G609:G610"/>
    <mergeCell ref="H609:H610"/>
    <mergeCell ref="I607:J608"/>
    <mergeCell ref="K607:K608"/>
    <mergeCell ref="L607:L608"/>
    <mergeCell ref="M607:M608"/>
    <mergeCell ref="N607:O608"/>
    <mergeCell ref="P607:P608"/>
    <mergeCell ref="Q605:Q606"/>
    <mergeCell ref="R605:R606"/>
    <mergeCell ref="S605:T606"/>
    <mergeCell ref="U605:U606"/>
    <mergeCell ref="B607:B608"/>
    <mergeCell ref="C607:C608"/>
    <mergeCell ref="D607:E608"/>
    <mergeCell ref="F607:F608"/>
    <mergeCell ref="G607:G608"/>
    <mergeCell ref="H607:H608"/>
    <mergeCell ref="I605:J606"/>
    <mergeCell ref="K605:K606"/>
    <mergeCell ref="L605:L606"/>
    <mergeCell ref="M605:M606"/>
    <mergeCell ref="N605:O606"/>
    <mergeCell ref="P605:P606"/>
    <mergeCell ref="Q603:Q604"/>
    <mergeCell ref="R603:R604"/>
    <mergeCell ref="S603:T604"/>
    <mergeCell ref="U603:U604"/>
    <mergeCell ref="B605:B606"/>
    <mergeCell ref="C605:C606"/>
    <mergeCell ref="D605:E606"/>
    <mergeCell ref="F605:F606"/>
    <mergeCell ref="G605:G606"/>
    <mergeCell ref="H605:H606"/>
    <mergeCell ref="I603:J604"/>
    <mergeCell ref="K603:K604"/>
    <mergeCell ref="L603:L604"/>
    <mergeCell ref="M603:M604"/>
    <mergeCell ref="N603:O604"/>
    <mergeCell ref="P603:P604"/>
    <mergeCell ref="Q601:Q602"/>
    <mergeCell ref="R601:R602"/>
    <mergeCell ref="S601:T602"/>
    <mergeCell ref="U601:U602"/>
    <mergeCell ref="B603:B604"/>
    <mergeCell ref="C603:C604"/>
    <mergeCell ref="D603:E604"/>
    <mergeCell ref="F603:F604"/>
    <mergeCell ref="G603:G604"/>
    <mergeCell ref="H603:H604"/>
    <mergeCell ref="I601:J602"/>
    <mergeCell ref="K601:K602"/>
    <mergeCell ref="L601:L602"/>
    <mergeCell ref="M601:M602"/>
    <mergeCell ref="N601:O602"/>
    <mergeCell ref="P601:P602"/>
    <mergeCell ref="Q599:Q600"/>
    <mergeCell ref="R599:R600"/>
    <mergeCell ref="S599:T600"/>
    <mergeCell ref="U599:U600"/>
    <mergeCell ref="B601:B602"/>
    <mergeCell ref="C601:C602"/>
    <mergeCell ref="D601:E602"/>
    <mergeCell ref="F601:F602"/>
    <mergeCell ref="G601:G602"/>
    <mergeCell ref="H601:H602"/>
    <mergeCell ref="I599:J600"/>
    <mergeCell ref="K599:K600"/>
    <mergeCell ref="L599:L600"/>
    <mergeCell ref="M599:M600"/>
    <mergeCell ref="N599:O600"/>
    <mergeCell ref="P599:P600"/>
    <mergeCell ref="D598:F598"/>
    <mergeCell ref="I598:K598"/>
    <mergeCell ref="N598:P598"/>
    <mergeCell ref="S598:U598"/>
    <mergeCell ref="B599:B600"/>
    <mergeCell ref="C599:C600"/>
    <mergeCell ref="D599:E600"/>
    <mergeCell ref="F599:F600"/>
    <mergeCell ref="G599:G600"/>
    <mergeCell ref="H599:H600"/>
    <mergeCell ref="S595:T596"/>
    <mergeCell ref="U595:U596"/>
    <mergeCell ref="D597:F597"/>
    <mergeCell ref="I597:K597"/>
    <mergeCell ref="N597:P597"/>
    <mergeCell ref="S597:U597"/>
    <mergeCell ref="L595:L596"/>
    <mergeCell ref="M595:M596"/>
    <mergeCell ref="N595:O596"/>
    <mergeCell ref="P595:P596"/>
    <mergeCell ref="Q595:Q596"/>
    <mergeCell ref="R595:R596"/>
    <mergeCell ref="S593:T594"/>
    <mergeCell ref="U593:U594"/>
    <mergeCell ref="B595:B596"/>
    <mergeCell ref="C595:C596"/>
    <mergeCell ref="D595:E596"/>
    <mergeCell ref="F595:F596"/>
    <mergeCell ref="G595:G596"/>
    <mergeCell ref="H595:H596"/>
    <mergeCell ref="I595:J596"/>
    <mergeCell ref="K595:K596"/>
    <mergeCell ref="L593:L594"/>
    <mergeCell ref="M593:M594"/>
    <mergeCell ref="N593:O594"/>
    <mergeCell ref="P593:P594"/>
    <mergeCell ref="Q593:Q594"/>
    <mergeCell ref="R593:R594"/>
    <mergeCell ref="S591:T592"/>
    <mergeCell ref="U591:U592"/>
    <mergeCell ref="B593:B594"/>
    <mergeCell ref="C593:C594"/>
    <mergeCell ref="D593:E594"/>
    <mergeCell ref="F593:F594"/>
    <mergeCell ref="G593:G594"/>
    <mergeCell ref="H593:H594"/>
    <mergeCell ref="I593:J594"/>
    <mergeCell ref="K593:K594"/>
    <mergeCell ref="L591:L592"/>
    <mergeCell ref="M591:M592"/>
    <mergeCell ref="N591:O592"/>
    <mergeCell ref="P591:P592"/>
    <mergeCell ref="Q591:Q592"/>
    <mergeCell ref="R591:R592"/>
    <mergeCell ref="S589:T590"/>
    <mergeCell ref="U589:U590"/>
    <mergeCell ref="B591:B592"/>
    <mergeCell ref="C591:C592"/>
    <mergeCell ref="D591:E592"/>
    <mergeCell ref="F591:F592"/>
    <mergeCell ref="G591:G592"/>
    <mergeCell ref="H591:H592"/>
    <mergeCell ref="I591:J592"/>
    <mergeCell ref="K591:K592"/>
    <mergeCell ref="L589:L590"/>
    <mergeCell ref="M589:M590"/>
    <mergeCell ref="N589:O590"/>
    <mergeCell ref="P589:P590"/>
    <mergeCell ref="Q589:Q590"/>
    <mergeCell ref="R589:R590"/>
    <mergeCell ref="S587:T588"/>
    <mergeCell ref="U587:U588"/>
    <mergeCell ref="B589:B590"/>
    <mergeCell ref="C589:C590"/>
    <mergeCell ref="D589:E590"/>
    <mergeCell ref="F589:F590"/>
    <mergeCell ref="G589:G590"/>
    <mergeCell ref="H589:H590"/>
    <mergeCell ref="I589:J590"/>
    <mergeCell ref="K589:K590"/>
    <mergeCell ref="L587:L588"/>
    <mergeCell ref="M587:M588"/>
    <mergeCell ref="N587:O588"/>
    <mergeCell ref="P587:P588"/>
    <mergeCell ref="Q587:Q588"/>
    <mergeCell ref="R587:R588"/>
    <mergeCell ref="S585:T586"/>
    <mergeCell ref="U585:U586"/>
    <mergeCell ref="B587:B588"/>
    <mergeCell ref="C587:C588"/>
    <mergeCell ref="D587:E588"/>
    <mergeCell ref="F587:F588"/>
    <mergeCell ref="G587:G588"/>
    <mergeCell ref="H587:H588"/>
    <mergeCell ref="I587:J588"/>
    <mergeCell ref="K587:K588"/>
    <mergeCell ref="L585:L586"/>
    <mergeCell ref="M585:M586"/>
    <mergeCell ref="N585:O586"/>
    <mergeCell ref="P585:P586"/>
    <mergeCell ref="Q585:Q586"/>
    <mergeCell ref="R585:R586"/>
    <mergeCell ref="T583:T584"/>
    <mergeCell ref="U583:U584"/>
    <mergeCell ref="B585:B586"/>
    <mergeCell ref="C585:C586"/>
    <mergeCell ref="D585:E586"/>
    <mergeCell ref="F585:F586"/>
    <mergeCell ref="G585:G586"/>
    <mergeCell ref="H585:H586"/>
    <mergeCell ref="I585:J586"/>
    <mergeCell ref="K585:K586"/>
    <mergeCell ref="N583:N584"/>
    <mergeCell ref="O583:O584"/>
    <mergeCell ref="P583:P584"/>
    <mergeCell ref="Q583:Q584"/>
    <mergeCell ref="R583:R584"/>
    <mergeCell ref="S583:S584"/>
    <mergeCell ref="H583:H584"/>
    <mergeCell ref="I583:I584"/>
    <mergeCell ref="J583:J584"/>
    <mergeCell ref="K583:K584"/>
    <mergeCell ref="L583:L584"/>
    <mergeCell ref="M583:M584"/>
    <mergeCell ref="B583:B584"/>
    <mergeCell ref="C583:C584"/>
    <mergeCell ref="D583:D584"/>
    <mergeCell ref="E583:E584"/>
    <mergeCell ref="F583:F584"/>
    <mergeCell ref="G583:G584"/>
    <mergeCell ref="D581:F581"/>
    <mergeCell ref="I581:K581"/>
    <mergeCell ref="N581:P581"/>
    <mergeCell ref="S581:U581"/>
    <mergeCell ref="D582:F582"/>
    <mergeCell ref="I582:K582"/>
    <mergeCell ref="N582:P582"/>
    <mergeCell ref="S582:U582"/>
    <mergeCell ref="D579:F579"/>
    <mergeCell ref="I579:K579"/>
    <mergeCell ref="N579:P579"/>
    <mergeCell ref="S579:U579"/>
    <mergeCell ref="D580:F580"/>
    <mergeCell ref="I580:K580"/>
    <mergeCell ref="N580:P580"/>
    <mergeCell ref="S580:U580"/>
    <mergeCell ref="B563:M563"/>
    <mergeCell ref="B567:M567"/>
    <mergeCell ref="B575:U575"/>
    <mergeCell ref="C577:K577"/>
    <mergeCell ref="M577:U577"/>
    <mergeCell ref="C578:F578"/>
    <mergeCell ref="H578:K578"/>
    <mergeCell ref="M578:P578"/>
    <mergeCell ref="R578:U578"/>
    <mergeCell ref="B570:AW570"/>
    <mergeCell ref="T555:T556"/>
    <mergeCell ref="U555:U556"/>
    <mergeCell ref="V555:V556"/>
    <mergeCell ref="W555:W556"/>
    <mergeCell ref="X555:X556"/>
    <mergeCell ref="Y555:Y556"/>
    <mergeCell ref="N555:N556"/>
    <mergeCell ref="O555:O556"/>
    <mergeCell ref="P555:P556"/>
    <mergeCell ref="Q555:Q556"/>
    <mergeCell ref="R555:R556"/>
    <mergeCell ref="S555:S556"/>
    <mergeCell ref="H555:H556"/>
    <mergeCell ref="I555:I556"/>
    <mergeCell ref="J555:J556"/>
    <mergeCell ref="K555:K556"/>
    <mergeCell ref="L555:L556"/>
    <mergeCell ref="M555:M556"/>
    <mergeCell ref="B555:B556"/>
    <mergeCell ref="C555:C556"/>
    <mergeCell ref="D555:D556"/>
    <mergeCell ref="E555:E556"/>
    <mergeCell ref="F555:F556"/>
    <mergeCell ref="G555:G556"/>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C544:E544"/>
    <mergeCell ref="G544:I544"/>
    <mergeCell ref="K544:M544"/>
    <mergeCell ref="O544:Q544"/>
    <mergeCell ref="S544:U544"/>
    <mergeCell ref="W544:Y544"/>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C529:E529"/>
    <mergeCell ref="G529:I529"/>
    <mergeCell ref="K529:M529"/>
    <mergeCell ref="O529:Q529"/>
    <mergeCell ref="S529:U529"/>
    <mergeCell ref="W529:Y529"/>
    <mergeCell ref="C528:E528"/>
    <mergeCell ref="G528:I528"/>
    <mergeCell ref="K528:M528"/>
    <mergeCell ref="O528:Q528"/>
    <mergeCell ref="S528:U528"/>
    <mergeCell ref="W528:Y528"/>
    <mergeCell ref="H514:H515"/>
    <mergeCell ref="I514:I515"/>
    <mergeCell ref="C516:E516"/>
    <mergeCell ref="G516:I516"/>
    <mergeCell ref="B525:Y525"/>
    <mergeCell ref="C527:M527"/>
    <mergeCell ref="O527:Y527"/>
    <mergeCell ref="B517:AW517"/>
    <mergeCell ref="B518:AW518"/>
    <mergeCell ref="B519:AW519"/>
    <mergeCell ref="B514:B515"/>
    <mergeCell ref="C514:C515"/>
    <mergeCell ref="D514:D515"/>
    <mergeCell ref="E514:E515"/>
    <mergeCell ref="F514:F515"/>
    <mergeCell ref="G514:G515"/>
    <mergeCell ref="B512:B513"/>
    <mergeCell ref="C512:D513"/>
    <mergeCell ref="E512:E513"/>
    <mergeCell ref="F512:F513"/>
    <mergeCell ref="G512:H513"/>
    <mergeCell ref="I512:I513"/>
    <mergeCell ref="B510:B511"/>
    <mergeCell ref="C510:D511"/>
    <mergeCell ref="E510:E511"/>
    <mergeCell ref="F510:F511"/>
    <mergeCell ref="G510:H511"/>
    <mergeCell ref="I510:I511"/>
    <mergeCell ref="B508:B509"/>
    <mergeCell ref="C508:D509"/>
    <mergeCell ref="E508:E509"/>
    <mergeCell ref="F508:F509"/>
    <mergeCell ref="G508:H509"/>
    <mergeCell ref="I508:I509"/>
    <mergeCell ref="B506:B507"/>
    <mergeCell ref="C506:D507"/>
    <mergeCell ref="E506:E507"/>
    <mergeCell ref="F506:F507"/>
    <mergeCell ref="G506:H507"/>
    <mergeCell ref="I506:I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B500:B501"/>
    <mergeCell ref="C500:D501"/>
    <mergeCell ref="E500:E501"/>
    <mergeCell ref="F500:F501"/>
    <mergeCell ref="G500:H501"/>
    <mergeCell ref="I500:I501"/>
    <mergeCell ref="B498:B499"/>
    <mergeCell ref="C498:D499"/>
    <mergeCell ref="E498:E499"/>
    <mergeCell ref="F498:F499"/>
    <mergeCell ref="G498:H499"/>
    <mergeCell ref="I498:I499"/>
    <mergeCell ref="H494:H495"/>
    <mergeCell ref="I494:I495"/>
    <mergeCell ref="B496:B497"/>
    <mergeCell ref="C496:D497"/>
    <mergeCell ref="E496:E497"/>
    <mergeCell ref="F496:F497"/>
    <mergeCell ref="G496:H497"/>
    <mergeCell ref="I496:I497"/>
    <mergeCell ref="B494:B495"/>
    <mergeCell ref="C494:C495"/>
    <mergeCell ref="D494:D495"/>
    <mergeCell ref="E494:E495"/>
    <mergeCell ref="F494:F495"/>
    <mergeCell ref="G494:G495"/>
    <mergeCell ref="H489:H490"/>
    <mergeCell ref="I489:I490"/>
    <mergeCell ref="C491:E491"/>
    <mergeCell ref="G491:I491"/>
    <mergeCell ref="C492:I492"/>
    <mergeCell ref="C493:E493"/>
    <mergeCell ref="G493:I493"/>
    <mergeCell ref="B489:B490"/>
    <mergeCell ref="C489:C490"/>
    <mergeCell ref="D489:D490"/>
    <mergeCell ref="E489:E490"/>
    <mergeCell ref="F489:F490"/>
    <mergeCell ref="G489:G490"/>
    <mergeCell ref="B487:B488"/>
    <mergeCell ref="C487:D488"/>
    <mergeCell ref="E487:E488"/>
    <mergeCell ref="F487:F488"/>
    <mergeCell ref="G487:H488"/>
    <mergeCell ref="I487:I488"/>
    <mergeCell ref="B485:B486"/>
    <mergeCell ref="C485:D486"/>
    <mergeCell ref="E485:E486"/>
    <mergeCell ref="F485:F486"/>
    <mergeCell ref="G485:H486"/>
    <mergeCell ref="I485:I486"/>
    <mergeCell ref="B483:B484"/>
    <mergeCell ref="C483:D484"/>
    <mergeCell ref="E483:E484"/>
    <mergeCell ref="F483:F484"/>
    <mergeCell ref="G483:H484"/>
    <mergeCell ref="I483:I484"/>
    <mergeCell ref="B481:B482"/>
    <mergeCell ref="C481:D482"/>
    <mergeCell ref="E481:E482"/>
    <mergeCell ref="F481:F482"/>
    <mergeCell ref="G481:H482"/>
    <mergeCell ref="I481:I482"/>
    <mergeCell ref="B479:B480"/>
    <mergeCell ref="C479:D480"/>
    <mergeCell ref="E479:E480"/>
    <mergeCell ref="F479:F480"/>
    <mergeCell ref="G479:H480"/>
    <mergeCell ref="I479:I480"/>
    <mergeCell ref="B477:B478"/>
    <mergeCell ref="C477:D478"/>
    <mergeCell ref="E477:E478"/>
    <mergeCell ref="F477:F478"/>
    <mergeCell ref="G477:H478"/>
    <mergeCell ref="I477:I478"/>
    <mergeCell ref="B475:B476"/>
    <mergeCell ref="C475:D476"/>
    <mergeCell ref="E475:E476"/>
    <mergeCell ref="F475:F476"/>
    <mergeCell ref="G475:H476"/>
    <mergeCell ref="I475:I476"/>
    <mergeCell ref="B473:B474"/>
    <mergeCell ref="C473:D474"/>
    <mergeCell ref="E473:E474"/>
    <mergeCell ref="F473:F474"/>
    <mergeCell ref="G473:H474"/>
    <mergeCell ref="I473:I474"/>
    <mergeCell ref="H469:H470"/>
    <mergeCell ref="I469:I470"/>
    <mergeCell ref="B471:B472"/>
    <mergeCell ref="C471:D472"/>
    <mergeCell ref="E471:E472"/>
    <mergeCell ref="F471:F472"/>
    <mergeCell ref="G471:H472"/>
    <mergeCell ref="I471:I472"/>
    <mergeCell ref="B469:B470"/>
    <mergeCell ref="C469:C470"/>
    <mergeCell ref="D469:D470"/>
    <mergeCell ref="E469:E470"/>
    <mergeCell ref="F469:F470"/>
    <mergeCell ref="G469:G470"/>
    <mergeCell ref="H464:H465"/>
    <mergeCell ref="I464:I465"/>
    <mergeCell ref="C466:E466"/>
    <mergeCell ref="G466:I466"/>
    <mergeCell ref="C467:I467"/>
    <mergeCell ref="C468:E468"/>
    <mergeCell ref="G468:I468"/>
    <mergeCell ref="B464:B465"/>
    <mergeCell ref="C464:C465"/>
    <mergeCell ref="D464:D465"/>
    <mergeCell ref="E464:E465"/>
    <mergeCell ref="F464:F465"/>
    <mergeCell ref="G464:G465"/>
    <mergeCell ref="B462:B463"/>
    <mergeCell ref="C462:D463"/>
    <mergeCell ref="E462:E463"/>
    <mergeCell ref="F462:F463"/>
    <mergeCell ref="G462:H463"/>
    <mergeCell ref="I462:I463"/>
    <mergeCell ref="B460:B461"/>
    <mergeCell ref="C460:D461"/>
    <mergeCell ref="E460:E461"/>
    <mergeCell ref="F460:F461"/>
    <mergeCell ref="G460:H461"/>
    <mergeCell ref="I460:I461"/>
    <mergeCell ref="B458:B459"/>
    <mergeCell ref="C458:D459"/>
    <mergeCell ref="E458:E459"/>
    <mergeCell ref="F458:F459"/>
    <mergeCell ref="G458:H459"/>
    <mergeCell ref="I458:I459"/>
    <mergeCell ref="B456:B457"/>
    <mergeCell ref="C456:D457"/>
    <mergeCell ref="E456:E457"/>
    <mergeCell ref="F456:F457"/>
    <mergeCell ref="G456:H457"/>
    <mergeCell ref="I456:I457"/>
    <mergeCell ref="B454:B455"/>
    <mergeCell ref="C454:D455"/>
    <mergeCell ref="E454:E455"/>
    <mergeCell ref="F454:F455"/>
    <mergeCell ref="G454:H455"/>
    <mergeCell ref="I454:I455"/>
    <mergeCell ref="B452:B453"/>
    <mergeCell ref="C452:D453"/>
    <mergeCell ref="E452:E453"/>
    <mergeCell ref="F452:F453"/>
    <mergeCell ref="G452:H453"/>
    <mergeCell ref="I452:I453"/>
    <mergeCell ref="B450:B451"/>
    <mergeCell ref="C450:D451"/>
    <mergeCell ref="E450:E451"/>
    <mergeCell ref="F450:F451"/>
    <mergeCell ref="G450:H451"/>
    <mergeCell ref="I450:I451"/>
    <mergeCell ref="B448:B449"/>
    <mergeCell ref="C448:D449"/>
    <mergeCell ref="E448:E449"/>
    <mergeCell ref="F448:F449"/>
    <mergeCell ref="G448:H449"/>
    <mergeCell ref="I448:I449"/>
    <mergeCell ref="B446:B447"/>
    <mergeCell ref="C446:D447"/>
    <mergeCell ref="E446:E447"/>
    <mergeCell ref="F446:F447"/>
    <mergeCell ref="G446:H447"/>
    <mergeCell ref="I446:I447"/>
    <mergeCell ref="C443:E443"/>
    <mergeCell ref="G443:I443"/>
    <mergeCell ref="B444:B445"/>
    <mergeCell ref="C444:C445"/>
    <mergeCell ref="D444:D445"/>
    <mergeCell ref="E444:E445"/>
    <mergeCell ref="F444:F445"/>
    <mergeCell ref="G444:G445"/>
    <mergeCell ref="H444:H445"/>
    <mergeCell ref="I444:I445"/>
    <mergeCell ref="B437:I437"/>
    <mergeCell ref="C439:I439"/>
    <mergeCell ref="B440:B442"/>
    <mergeCell ref="C440:E440"/>
    <mergeCell ref="C441:E441"/>
    <mergeCell ref="C442:E442"/>
    <mergeCell ref="F440:F442"/>
    <mergeCell ref="G440:I442"/>
    <mergeCell ref="P429:P430"/>
    <mergeCell ref="Q429:Q430"/>
    <mergeCell ref="R429:R430"/>
    <mergeCell ref="S429:S430"/>
    <mergeCell ref="T429:T430"/>
    <mergeCell ref="U429:U430"/>
    <mergeCell ref="J429:J430"/>
    <mergeCell ref="K429:K430"/>
    <mergeCell ref="L429:L430"/>
    <mergeCell ref="M429:M430"/>
    <mergeCell ref="N429:N430"/>
    <mergeCell ref="O429:O430"/>
    <mergeCell ref="S427:T428"/>
    <mergeCell ref="U427:U428"/>
    <mergeCell ref="B429:B430"/>
    <mergeCell ref="C429:C430"/>
    <mergeCell ref="D429:D430"/>
    <mergeCell ref="E429:E430"/>
    <mergeCell ref="F429:F430"/>
    <mergeCell ref="G429:G430"/>
    <mergeCell ref="H429:H430"/>
    <mergeCell ref="I429:I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T411:T412"/>
    <mergeCell ref="U411:U412"/>
    <mergeCell ref="B413:B414"/>
    <mergeCell ref="C413:D414"/>
    <mergeCell ref="E413:E414"/>
    <mergeCell ref="F413:F414"/>
    <mergeCell ref="G413:H414"/>
    <mergeCell ref="I413:I414"/>
    <mergeCell ref="J413:J414"/>
    <mergeCell ref="K413:L414"/>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S407:U407"/>
    <mergeCell ref="S408:U408"/>
    <mergeCell ref="S409:U409"/>
    <mergeCell ref="C410:E410"/>
    <mergeCell ref="G410:I410"/>
    <mergeCell ref="K410:M410"/>
    <mergeCell ref="O410:Q410"/>
    <mergeCell ref="S410:U410"/>
    <mergeCell ref="K407:M409"/>
    <mergeCell ref="N407:N409"/>
    <mergeCell ref="O407:Q407"/>
    <mergeCell ref="O408:Q408"/>
    <mergeCell ref="O409:Q409"/>
    <mergeCell ref="R407:R409"/>
    <mergeCell ref="C406:U406"/>
    <mergeCell ref="B407:B409"/>
    <mergeCell ref="C407:E407"/>
    <mergeCell ref="C408:E408"/>
    <mergeCell ref="C409:E409"/>
    <mergeCell ref="F407:F409"/>
    <mergeCell ref="G407:I407"/>
    <mergeCell ref="G408:I408"/>
    <mergeCell ref="G409:I409"/>
    <mergeCell ref="J407:J409"/>
    <mergeCell ref="Q403:Q404"/>
    <mergeCell ref="R403:R404"/>
    <mergeCell ref="S403:S404"/>
    <mergeCell ref="T403:T404"/>
    <mergeCell ref="U403:U404"/>
    <mergeCell ref="C405:E405"/>
    <mergeCell ref="G405:I405"/>
    <mergeCell ref="K405:M405"/>
    <mergeCell ref="O405:Q405"/>
    <mergeCell ref="S405:U405"/>
    <mergeCell ref="K403:K404"/>
    <mergeCell ref="L403:L404"/>
    <mergeCell ref="M403:M404"/>
    <mergeCell ref="N403:N404"/>
    <mergeCell ref="O403:O404"/>
    <mergeCell ref="P403:P404"/>
    <mergeCell ref="U401:U402"/>
    <mergeCell ref="B403:B404"/>
    <mergeCell ref="C403:C404"/>
    <mergeCell ref="D403:D404"/>
    <mergeCell ref="E403:E404"/>
    <mergeCell ref="F403:F404"/>
    <mergeCell ref="G403:G404"/>
    <mergeCell ref="H403:H404"/>
    <mergeCell ref="I403:I404"/>
    <mergeCell ref="J403:J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T383:T384"/>
    <mergeCell ref="U383:U384"/>
    <mergeCell ref="B385:B386"/>
    <mergeCell ref="C385:D386"/>
    <mergeCell ref="E385:E386"/>
    <mergeCell ref="F385:F386"/>
    <mergeCell ref="G385:H386"/>
    <mergeCell ref="I385:I386"/>
    <mergeCell ref="J385:J386"/>
    <mergeCell ref="K385:L386"/>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R379:R381"/>
    <mergeCell ref="S379:U379"/>
    <mergeCell ref="S380:U380"/>
    <mergeCell ref="S381:U381"/>
    <mergeCell ref="C382:E382"/>
    <mergeCell ref="G382:I382"/>
    <mergeCell ref="K382:M382"/>
    <mergeCell ref="O382:Q382"/>
    <mergeCell ref="S382:U382"/>
    <mergeCell ref="J379:J381"/>
    <mergeCell ref="K379:M381"/>
    <mergeCell ref="N379:N381"/>
    <mergeCell ref="O379:Q379"/>
    <mergeCell ref="O380:Q380"/>
    <mergeCell ref="O381:Q381"/>
    <mergeCell ref="B376:U376"/>
    <mergeCell ref="C378:U378"/>
    <mergeCell ref="B379:B381"/>
    <mergeCell ref="C379:E379"/>
    <mergeCell ref="C380:E380"/>
    <mergeCell ref="C381:E381"/>
    <mergeCell ref="F379:F381"/>
    <mergeCell ref="G379:I379"/>
    <mergeCell ref="G380:I380"/>
    <mergeCell ref="G381:I381"/>
    <mergeCell ref="AH370:AH371"/>
    <mergeCell ref="AI370:AJ371"/>
    <mergeCell ref="AK370:AK371"/>
    <mergeCell ref="AL370:AL371"/>
    <mergeCell ref="AM370:AN371"/>
    <mergeCell ref="AO370:AO371"/>
    <mergeCell ref="Z370:Z371"/>
    <mergeCell ref="AA370:AB371"/>
    <mergeCell ref="AC370:AC371"/>
    <mergeCell ref="AD370:AD371"/>
    <mergeCell ref="AE370:AF371"/>
    <mergeCell ref="AG370:AG371"/>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AH368:AH369"/>
    <mergeCell ref="AI368:AJ369"/>
    <mergeCell ref="AK368:AK369"/>
    <mergeCell ref="AL368:AL369"/>
    <mergeCell ref="AM368:AN369"/>
    <mergeCell ref="AO368:AO369"/>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AA367:AC367"/>
    <mergeCell ref="AE367:AG367"/>
    <mergeCell ref="AI367:AK367"/>
    <mergeCell ref="AM367:AO367"/>
    <mergeCell ref="B368:B369"/>
    <mergeCell ref="C368:D369"/>
    <mergeCell ref="E368:E369"/>
    <mergeCell ref="F368:F369"/>
    <mergeCell ref="G368:H369"/>
    <mergeCell ref="I368:I369"/>
    <mergeCell ref="AA366:AC366"/>
    <mergeCell ref="AE366:AG366"/>
    <mergeCell ref="AI366:AK366"/>
    <mergeCell ref="AM366:AO366"/>
    <mergeCell ref="C367:E367"/>
    <mergeCell ref="G367:I367"/>
    <mergeCell ref="K367:M367"/>
    <mergeCell ref="O367:Q367"/>
    <mergeCell ref="S367:U367"/>
    <mergeCell ref="W367:Y367"/>
    <mergeCell ref="C366:E366"/>
    <mergeCell ref="G366:I366"/>
    <mergeCell ref="K366:M366"/>
    <mergeCell ref="O366:Q366"/>
    <mergeCell ref="S366:U366"/>
    <mergeCell ref="W366:Y366"/>
    <mergeCell ref="AH364:AH365"/>
    <mergeCell ref="AI364:AJ365"/>
    <mergeCell ref="AK364:AK365"/>
    <mergeCell ref="AL364:AL365"/>
    <mergeCell ref="AM364:AN365"/>
    <mergeCell ref="AO364:AO365"/>
    <mergeCell ref="Z364:Z365"/>
    <mergeCell ref="AA364:AB365"/>
    <mergeCell ref="AC364:AC365"/>
    <mergeCell ref="AD364:AD365"/>
    <mergeCell ref="AE364:AF365"/>
    <mergeCell ref="AG364:AG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AL362:AL363"/>
    <mergeCell ref="AM362:AM363"/>
    <mergeCell ref="AN362:AN363"/>
    <mergeCell ref="AO362:AO363"/>
    <mergeCell ref="B364:B365"/>
    <mergeCell ref="C364:D365"/>
    <mergeCell ref="E364:E365"/>
    <mergeCell ref="F364:F365"/>
    <mergeCell ref="G364:H365"/>
    <mergeCell ref="I364:I365"/>
    <mergeCell ref="AF362:AF363"/>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AA361:AC361"/>
    <mergeCell ref="AE361:AG361"/>
    <mergeCell ref="AI361:AK361"/>
    <mergeCell ref="AM361:AO361"/>
    <mergeCell ref="B362:B363"/>
    <mergeCell ref="C362:C363"/>
    <mergeCell ref="D362:D363"/>
    <mergeCell ref="E362:E363"/>
    <mergeCell ref="F362:F363"/>
    <mergeCell ref="G362:G363"/>
    <mergeCell ref="AA360:AC360"/>
    <mergeCell ref="AE360:AG360"/>
    <mergeCell ref="AI360:AK360"/>
    <mergeCell ref="AM360:AO360"/>
    <mergeCell ref="C361:E361"/>
    <mergeCell ref="G361:I361"/>
    <mergeCell ref="K361:M361"/>
    <mergeCell ref="O361:Q361"/>
    <mergeCell ref="S361:U361"/>
    <mergeCell ref="W361:Y361"/>
    <mergeCell ref="AL358:AL359"/>
    <mergeCell ref="AM358:AM359"/>
    <mergeCell ref="AN358:AN359"/>
    <mergeCell ref="AO358:AO359"/>
    <mergeCell ref="C360:E360"/>
    <mergeCell ref="G360:I360"/>
    <mergeCell ref="K360:M360"/>
    <mergeCell ref="O360:Q360"/>
    <mergeCell ref="S360:U360"/>
    <mergeCell ref="W360:Y360"/>
    <mergeCell ref="AF358:AF359"/>
    <mergeCell ref="AG358:AG359"/>
    <mergeCell ref="AH358:AH359"/>
    <mergeCell ref="AI358:AI359"/>
    <mergeCell ref="AJ358:AJ359"/>
    <mergeCell ref="AK358:AK359"/>
    <mergeCell ref="Z358:Z359"/>
    <mergeCell ref="AA358:AA359"/>
    <mergeCell ref="AB358:AB359"/>
    <mergeCell ref="AC358:AC359"/>
    <mergeCell ref="AD358:AD359"/>
    <mergeCell ref="AE358:AE359"/>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AH356:AH357"/>
    <mergeCell ref="AI356:AJ357"/>
    <mergeCell ref="AK356:AK357"/>
    <mergeCell ref="AL356:AL357"/>
    <mergeCell ref="AM356:AN357"/>
    <mergeCell ref="AO356:AO357"/>
    <mergeCell ref="Z356:Z357"/>
    <mergeCell ref="AA356:AB357"/>
    <mergeCell ref="AC356:AC357"/>
    <mergeCell ref="AD356:AD357"/>
    <mergeCell ref="AE356:AF357"/>
    <mergeCell ref="AG356:AG357"/>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AH354:AH355"/>
    <mergeCell ref="AI354:AJ355"/>
    <mergeCell ref="AK354:AK355"/>
    <mergeCell ref="AL354:AL355"/>
    <mergeCell ref="AM354:AN355"/>
    <mergeCell ref="AO354:AO355"/>
    <mergeCell ref="Z354:Z355"/>
    <mergeCell ref="AA354:AB355"/>
    <mergeCell ref="AC354:AC355"/>
    <mergeCell ref="AD354:AD355"/>
    <mergeCell ref="AE354:AF355"/>
    <mergeCell ref="AG354:AG355"/>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AH352:AH353"/>
    <mergeCell ref="AI352:AJ353"/>
    <mergeCell ref="AK352:AK353"/>
    <mergeCell ref="AL352:AL353"/>
    <mergeCell ref="AM352:AN353"/>
    <mergeCell ref="AO352:AO353"/>
    <mergeCell ref="Z352:Z353"/>
    <mergeCell ref="AA352:AB353"/>
    <mergeCell ref="AC352:AC353"/>
    <mergeCell ref="AD352:AD353"/>
    <mergeCell ref="AE352:AF353"/>
    <mergeCell ref="AG352:AG353"/>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AH350:AH351"/>
    <mergeCell ref="AI350:AJ351"/>
    <mergeCell ref="AK350:AK351"/>
    <mergeCell ref="AL350:AL351"/>
    <mergeCell ref="AM350:AN351"/>
    <mergeCell ref="AO350:AO351"/>
    <mergeCell ref="Z350:Z351"/>
    <mergeCell ref="AA350:AB351"/>
    <mergeCell ref="AC350:AC351"/>
    <mergeCell ref="AD350:AD351"/>
    <mergeCell ref="AE350:AF351"/>
    <mergeCell ref="AG350:AG351"/>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AH348:AH349"/>
    <mergeCell ref="AI348:AJ349"/>
    <mergeCell ref="AK348:AK349"/>
    <mergeCell ref="AL348:AL349"/>
    <mergeCell ref="AM348:AN349"/>
    <mergeCell ref="AO348:AO349"/>
    <mergeCell ref="Z348:Z349"/>
    <mergeCell ref="AA348:AB349"/>
    <mergeCell ref="AC348:AC349"/>
    <mergeCell ref="AD348:AD349"/>
    <mergeCell ref="AE348:AF349"/>
    <mergeCell ref="AG348:AG349"/>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AH346:AH347"/>
    <mergeCell ref="AI346:AJ347"/>
    <mergeCell ref="AK346:AK347"/>
    <mergeCell ref="AL346:AL347"/>
    <mergeCell ref="AM346:AN347"/>
    <mergeCell ref="AO346:AO347"/>
    <mergeCell ref="Z346:Z347"/>
    <mergeCell ref="AA346:AB347"/>
    <mergeCell ref="AC346:AC347"/>
    <mergeCell ref="AD346:AD347"/>
    <mergeCell ref="AE346:AF347"/>
    <mergeCell ref="AG346:AG347"/>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AH344:AH345"/>
    <mergeCell ref="AI344:AJ345"/>
    <mergeCell ref="AK344:AK345"/>
    <mergeCell ref="AL344:AL345"/>
    <mergeCell ref="AM344:AN345"/>
    <mergeCell ref="AO344:AO345"/>
    <mergeCell ref="Z344:Z345"/>
    <mergeCell ref="AA344:AB345"/>
    <mergeCell ref="AC344:AC345"/>
    <mergeCell ref="AD344:AD345"/>
    <mergeCell ref="AE344:AF345"/>
    <mergeCell ref="AG344:AG345"/>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AH342:AH343"/>
    <mergeCell ref="AI342:AJ343"/>
    <mergeCell ref="AK342:AK343"/>
    <mergeCell ref="AL342:AL343"/>
    <mergeCell ref="AM342:AN343"/>
    <mergeCell ref="AO342:AO343"/>
    <mergeCell ref="Z342:Z343"/>
    <mergeCell ref="AA342:AB343"/>
    <mergeCell ref="AC342:AC343"/>
    <mergeCell ref="AD342:AD343"/>
    <mergeCell ref="AE342:AF343"/>
    <mergeCell ref="AG342:AG343"/>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AH340:AH341"/>
    <mergeCell ref="AI340:AJ341"/>
    <mergeCell ref="AK340:AK341"/>
    <mergeCell ref="AL340:AL341"/>
    <mergeCell ref="AM340:AN341"/>
    <mergeCell ref="AO340:AO341"/>
    <mergeCell ref="Z340:Z341"/>
    <mergeCell ref="AA340:AB341"/>
    <mergeCell ref="AC340:AC341"/>
    <mergeCell ref="AD340:AD341"/>
    <mergeCell ref="AE340:AF341"/>
    <mergeCell ref="AG340:AG341"/>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AH338:AH339"/>
    <mergeCell ref="AI338:AJ339"/>
    <mergeCell ref="AK338:AK339"/>
    <mergeCell ref="AL338:AL339"/>
    <mergeCell ref="AM338:AN339"/>
    <mergeCell ref="AO338:AO339"/>
    <mergeCell ref="Z338:Z339"/>
    <mergeCell ref="AA338:AB339"/>
    <mergeCell ref="AC338:AC339"/>
    <mergeCell ref="AD338:AD339"/>
    <mergeCell ref="AE338:AF339"/>
    <mergeCell ref="AG338:AG339"/>
    <mergeCell ref="R338:R339"/>
    <mergeCell ref="S338:T339"/>
    <mergeCell ref="U338:U339"/>
    <mergeCell ref="V338:V339"/>
    <mergeCell ref="W338:X339"/>
    <mergeCell ref="Y338:Y339"/>
    <mergeCell ref="J338:J339"/>
    <mergeCell ref="K338:L339"/>
    <mergeCell ref="M338:M339"/>
    <mergeCell ref="N338:N339"/>
    <mergeCell ref="O338:P339"/>
    <mergeCell ref="Q338:Q339"/>
    <mergeCell ref="AK336:AK337"/>
    <mergeCell ref="AL336:AL337"/>
    <mergeCell ref="AM336:AN337"/>
    <mergeCell ref="AO336:AO337"/>
    <mergeCell ref="B338:B339"/>
    <mergeCell ref="C338:D339"/>
    <mergeCell ref="E338:E339"/>
    <mergeCell ref="F338:F339"/>
    <mergeCell ref="G338:H339"/>
    <mergeCell ref="I338:I339"/>
    <mergeCell ref="AC336:AC337"/>
    <mergeCell ref="AD336:AD337"/>
    <mergeCell ref="AE336:AF337"/>
    <mergeCell ref="AG336:AG337"/>
    <mergeCell ref="AH336:AH337"/>
    <mergeCell ref="AI336:AJ337"/>
    <mergeCell ref="U336:U337"/>
    <mergeCell ref="V336:V337"/>
    <mergeCell ref="W336:X337"/>
    <mergeCell ref="Y336:Y337"/>
    <mergeCell ref="Z336:Z337"/>
    <mergeCell ref="AA336:AB337"/>
    <mergeCell ref="M336:M337"/>
    <mergeCell ref="N336:N337"/>
    <mergeCell ref="O336:P337"/>
    <mergeCell ref="Q336:Q337"/>
    <mergeCell ref="R336:R337"/>
    <mergeCell ref="S336:T337"/>
    <mergeCell ref="AN334:AN335"/>
    <mergeCell ref="AO334:AO335"/>
    <mergeCell ref="B336:B337"/>
    <mergeCell ref="C336:D337"/>
    <mergeCell ref="E336:E337"/>
    <mergeCell ref="F336:F337"/>
    <mergeCell ref="G336:H337"/>
    <mergeCell ref="I336:I337"/>
    <mergeCell ref="J336:J337"/>
    <mergeCell ref="K336:L337"/>
    <mergeCell ref="AH334:AH335"/>
    <mergeCell ref="AI334:AI335"/>
    <mergeCell ref="AJ334:AJ335"/>
    <mergeCell ref="AK334:AK335"/>
    <mergeCell ref="AL334:AL335"/>
    <mergeCell ref="AM334:AM335"/>
    <mergeCell ref="AB334:AB335"/>
    <mergeCell ref="AC334:AC335"/>
    <mergeCell ref="AD334:AD335"/>
    <mergeCell ref="AE334:AE335"/>
    <mergeCell ref="AF334:AF335"/>
    <mergeCell ref="AG334:AG335"/>
    <mergeCell ref="V334:V335"/>
    <mergeCell ref="W334:W335"/>
    <mergeCell ref="X334:X335"/>
    <mergeCell ref="Y334:Y335"/>
    <mergeCell ref="Z334:Z335"/>
    <mergeCell ref="AA334:AA335"/>
    <mergeCell ref="P334:P335"/>
    <mergeCell ref="Q334:Q335"/>
    <mergeCell ref="R334:R335"/>
    <mergeCell ref="S334:S335"/>
    <mergeCell ref="T334:T335"/>
    <mergeCell ref="U334:U335"/>
    <mergeCell ref="J334:J335"/>
    <mergeCell ref="K334:K335"/>
    <mergeCell ref="L334:L335"/>
    <mergeCell ref="M334:M335"/>
    <mergeCell ref="N334:N335"/>
    <mergeCell ref="O334:O335"/>
    <mergeCell ref="AI333:AK333"/>
    <mergeCell ref="AM333:AO333"/>
    <mergeCell ref="B334:B335"/>
    <mergeCell ref="C334:C335"/>
    <mergeCell ref="D334:D335"/>
    <mergeCell ref="E334:E335"/>
    <mergeCell ref="F334:F335"/>
    <mergeCell ref="G334:G335"/>
    <mergeCell ref="H334:H335"/>
    <mergeCell ref="I334:I335"/>
    <mergeCell ref="AI332:AK332"/>
    <mergeCell ref="AM332:AO332"/>
    <mergeCell ref="B333:E333"/>
    <mergeCell ref="G333:I333"/>
    <mergeCell ref="K333:M333"/>
    <mergeCell ref="O333:Q333"/>
    <mergeCell ref="S333:U333"/>
    <mergeCell ref="W333:Y333"/>
    <mergeCell ref="AA333:AC333"/>
    <mergeCell ref="AE333:AG333"/>
    <mergeCell ref="AL328:AL331"/>
    <mergeCell ref="AM328:AO331"/>
    <mergeCell ref="C332:E332"/>
    <mergeCell ref="G332:I332"/>
    <mergeCell ref="K332:M332"/>
    <mergeCell ref="O332:Q332"/>
    <mergeCell ref="S332:U332"/>
    <mergeCell ref="W332:Y332"/>
    <mergeCell ref="AA332:AC332"/>
    <mergeCell ref="AE332:AG332"/>
    <mergeCell ref="AE328:AG328"/>
    <mergeCell ref="AE329:AG329"/>
    <mergeCell ref="AE330:AG330"/>
    <mergeCell ref="AE331:AG331"/>
    <mergeCell ref="AH328:AH331"/>
    <mergeCell ref="AI328:AK328"/>
    <mergeCell ref="AI329:AK329"/>
    <mergeCell ref="AI330:AK330"/>
    <mergeCell ref="AI331:AK331"/>
    <mergeCell ref="Z328:Z331"/>
    <mergeCell ref="AA328:AC328"/>
    <mergeCell ref="AA329:AC329"/>
    <mergeCell ref="AA330:AC330"/>
    <mergeCell ref="AA331:AC331"/>
    <mergeCell ref="AD328:AD331"/>
    <mergeCell ref="S328:U328"/>
    <mergeCell ref="S329:U329"/>
    <mergeCell ref="S330:U330"/>
    <mergeCell ref="S331:U331"/>
    <mergeCell ref="V328:V331"/>
    <mergeCell ref="W328:Y328"/>
    <mergeCell ref="W329:Y329"/>
    <mergeCell ref="W330:Y330"/>
    <mergeCell ref="W331:Y331"/>
    <mergeCell ref="N328:N331"/>
    <mergeCell ref="O328:Q328"/>
    <mergeCell ref="O329:Q329"/>
    <mergeCell ref="O330:Q330"/>
    <mergeCell ref="O331:Q331"/>
    <mergeCell ref="R328:R331"/>
    <mergeCell ref="G328:I328"/>
    <mergeCell ref="G329:I329"/>
    <mergeCell ref="G330:I330"/>
    <mergeCell ref="G331:I331"/>
    <mergeCell ref="J328:J331"/>
    <mergeCell ref="K328:M328"/>
    <mergeCell ref="K329:M329"/>
    <mergeCell ref="K330:M330"/>
    <mergeCell ref="K331:M331"/>
    <mergeCell ref="AR317:AR318"/>
    <mergeCell ref="AS317:AS318"/>
    <mergeCell ref="B325:AO325"/>
    <mergeCell ref="C327:AO327"/>
    <mergeCell ref="B328:B331"/>
    <mergeCell ref="C328:E328"/>
    <mergeCell ref="C329:E329"/>
    <mergeCell ref="C330:E330"/>
    <mergeCell ref="C331:E331"/>
    <mergeCell ref="F328:F331"/>
    <mergeCell ref="AL317:AL318"/>
    <mergeCell ref="AM317:AM318"/>
    <mergeCell ref="AN317:AN318"/>
    <mergeCell ref="AO317:AO318"/>
    <mergeCell ref="AP317:AP318"/>
    <mergeCell ref="AQ317:AQ318"/>
    <mergeCell ref="AF317:AF318"/>
    <mergeCell ref="AG317:AG318"/>
    <mergeCell ref="AH317:AH318"/>
    <mergeCell ref="AI317:AI318"/>
    <mergeCell ref="AJ317:AJ318"/>
    <mergeCell ref="AK317:AK318"/>
    <mergeCell ref="Z317:Z318"/>
    <mergeCell ref="AA317:AA318"/>
    <mergeCell ref="AB317:AB318"/>
    <mergeCell ref="AC317:AC318"/>
    <mergeCell ref="AD317:AD318"/>
    <mergeCell ref="AE317:AE318"/>
    <mergeCell ref="T317:T318"/>
    <mergeCell ref="U317:U318"/>
    <mergeCell ref="V317:V318"/>
    <mergeCell ref="W317:W318"/>
    <mergeCell ref="X317:X318"/>
    <mergeCell ref="Y317:Y318"/>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AL315:AL316"/>
    <mergeCell ref="AM315:AN316"/>
    <mergeCell ref="AO315:AO316"/>
    <mergeCell ref="AP315:AP316"/>
    <mergeCell ref="AQ315:AR316"/>
    <mergeCell ref="AS315:AS316"/>
    <mergeCell ref="AD315:AD316"/>
    <mergeCell ref="AE315:AF316"/>
    <mergeCell ref="AG315:AG316"/>
    <mergeCell ref="AH315:AH316"/>
    <mergeCell ref="AI315:AJ316"/>
    <mergeCell ref="AK315:AK316"/>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S313:AS314"/>
    <mergeCell ref="B315:B316"/>
    <mergeCell ref="C315:D316"/>
    <mergeCell ref="E315:E316"/>
    <mergeCell ref="F315:F316"/>
    <mergeCell ref="G315:H316"/>
    <mergeCell ref="I315:I316"/>
    <mergeCell ref="J315:J316"/>
    <mergeCell ref="K315:L316"/>
    <mergeCell ref="M315:M316"/>
    <mergeCell ref="AM313:AM314"/>
    <mergeCell ref="AN313:AN314"/>
    <mergeCell ref="AO313:AO314"/>
    <mergeCell ref="AP313:AP314"/>
    <mergeCell ref="AQ313:AQ314"/>
    <mergeCell ref="AR313:AR314"/>
    <mergeCell ref="AG313:AG314"/>
    <mergeCell ref="AH313:AH314"/>
    <mergeCell ref="AI313:AI314"/>
    <mergeCell ref="AJ313:AJ314"/>
    <mergeCell ref="AK313:AK314"/>
    <mergeCell ref="AL313:AL314"/>
    <mergeCell ref="AA313:AA314"/>
    <mergeCell ref="AB313:AB314"/>
    <mergeCell ref="AC313:AC314"/>
    <mergeCell ref="AD313:AD314"/>
    <mergeCell ref="AE313:AE314"/>
    <mergeCell ref="AF313:AF314"/>
    <mergeCell ref="U313:U314"/>
    <mergeCell ref="V313:V314"/>
    <mergeCell ref="W313:W314"/>
    <mergeCell ref="X313:X314"/>
    <mergeCell ref="Y313:Y314"/>
    <mergeCell ref="Z313:Z314"/>
    <mergeCell ref="O313:O314"/>
    <mergeCell ref="P313:P314"/>
    <mergeCell ref="Q313:Q314"/>
    <mergeCell ref="R313:R314"/>
    <mergeCell ref="S313:S314"/>
    <mergeCell ref="T313:T314"/>
    <mergeCell ref="I313:I314"/>
    <mergeCell ref="J313:J314"/>
    <mergeCell ref="K313:K314"/>
    <mergeCell ref="L313:L314"/>
    <mergeCell ref="M313:M314"/>
    <mergeCell ref="N313:N314"/>
    <mergeCell ref="AI312:AK312"/>
    <mergeCell ref="AM312:AO312"/>
    <mergeCell ref="AQ312:AS312"/>
    <mergeCell ref="B313:B314"/>
    <mergeCell ref="C313:C314"/>
    <mergeCell ref="D313:D314"/>
    <mergeCell ref="E313:E314"/>
    <mergeCell ref="F313:F314"/>
    <mergeCell ref="G313:G314"/>
    <mergeCell ref="H313:H314"/>
    <mergeCell ref="AR310:AR311"/>
    <mergeCell ref="AS310:AS311"/>
    <mergeCell ref="C312:E312"/>
    <mergeCell ref="G312:I312"/>
    <mergeCell ref="K312:M312"/>
    <mergeCell ref="O312:Q312"/>
    <mergeCell ref="S312:U312"/>
    <mergeCell ref="W312:Y312"/>
    <mergeCell ref="AA312:AC312"/>
    <mergeCell ref="AE312:AG312"/>
    <mergeCell ref="AL310:AL311"/>
    <mergeCell ref="AM310:AM311"/>
    <mergeCell ref="AN310:AN311"/>
    <mergeCell ref="AO310:AO311"/>
    <mergeCell ref="AP310:AP311"/>
    <mergeCell ref="AQ310:AQ311"/>
    <mergeCell ref="AF310:AF311"/>
    <mergeCell ref="AG310:AG311"/>
    <mergeCell ref="AH310:AH311"/>
    <mergeCell ref="AI310:AI311"/>
    <mergeCell ref="AJ310:AJ311"/>
    <mergeCell ref="AK310:AK311"/>
    <mergeCell ref="Z310:Z311"/>
    <mergeCell ref="AA310:AA311"/>
    <mergeCell ref="AB310:AB311"/>
    <mergeCell ref="AC310:AC311"/>
    <mergeCell ref="AD310:AD311"/>
    <mergeCell ref="AE310:AE311"/>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AN308:AN309"/>
    <mergeCell ref="AO308:AO309"/>
    <mergeCell ref="AP308:AP309"/>
    <mergeCell ref="AQ308:AQ309"/>
    <mergeCell ref="AR308:AR309"/>
    <mergeCell ref="AS308:AS309"/>
    <mergeCell ref="AH308:AH309"/>
    <mergeCell ref="AI308:AI309"/>
    <mergeCell ref="AJ308:AJ309"/>
    <mergeCell ref="AK308:AK309"/>
    <mergeCell ref="AL308:AL309"/>
    <mergeCell ref="AM308:AM309"/>
    <mergeCell ref="AB308:AB309"/>
    <mergeCell ref="AC308:AC309"/>
    <mergeCell ref="AD308:AD309"/>
    <mergeCell ref="AE308:AE309"/>
    <mergeCell ref="AF308:AF309"/>
    <mergeCell ref="AG308:AG309"/>
    <mergeCell ref="V308:V309"/>
    <mergeCell ref="W308:W309"/>
    <mergeCell ref="X308:X309"/>
    <mergeCell ref="Y308:Y309"/>
    <mergeCell ref="Z308:Z309"/>
    <mergeCell ref="AA308:AA309"/>
    <mergeCell ref="P308:P309"/>
    <mergeCell ref="Q308:Q309"/>
    <mergeCell ref="R308:R309"/>
    <mergeCell ref="S308:S309"/>
    <mergeCell ref="T308:T309"/>
    <mergeCell ref="U308:U309"/>
    <mergeCell ref="J308:J309"/>
    <mergeCell ref="K308:K309"/>
    <mergeCell ref="L308:L309"/>
    <mergeCell ref="M308:M309"/>
    <mergeCell ref="N308:N309"/>
    <mergeCell ref="O308:O309"/>
    <mergeCell ref="AR306:AR307"/>
    <mergeCell ref="AS306:AS307"/>
    <mergeCell ref="B308:B309"/>
    <mergeCell ref="C308:C309"/>
    <mergeCell ref="D308:D309"/>
    <mergeCell ref="E308:E309"/>
    <mergeCell ref="F308:F309"/>
    <mergeCell ref="G308:G309"/>
    <mergeCell ref="H308:H309"/>
    <mergeCell ref="I308:I309"/>
    <mergeCell ref="AL306:AL307"/>
    <mergeCell ref="AM306:AM307"/>
    <mergeCell ref="AN306:AN307"/>
    <mergeCell ref="AO306:AO307"/>
    <mergeCell ref="AP306:AP307"/>
    <mergeCell ref="AQ306:AQ307"/>
    <mergeCell ref="AF306:AF307"/>
    <mergeCell ref="AG306:AG307"/>
    <mergeCell ref="AH306:AH307"/>
    <mergeCell ref="AI306:AI307"/>
    <mergeCell ref="AJ306:AJ307"/>
    <mergeCell ref="AK306:AK307"/>
    <mergeCell ref="Z306:Z307"/>
    <mergeCell ref="AA306:AA307"/>
    <mergeCell ref="AB306:AB307"/>
    <mergeCell ref="AC306:AC307"/>
    <mergeCell ref="AD306:AD307"/>
    <mergeCell ref="AE306:AE307"/>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W305:Y305"/>
    <mergeCell ref="AA305:AC305"/>
    <mergeCell ref="AE305:AG305"/>
    <mergeCell ref="AI305:AK305"/>
    <mergeCell ref="AM305:AO305"/>
    <mergeCell ref="AQ305:AS305"/>
    <mergeCell ref="AA304:AC304"/>
    <mergeCell ref="AE304:AG304"/>
    <mergeCell ref="AI304:AK304"/>
    <mergeCell ref="AM304:AO304"/>
    <mergeCell ref="AQ304:AS304"/>
    <mergeCell ref="C305:E305"/>
    <mergeCell ref="G305:I305"/>
    <mergeCell ref="K305:M305"/>
    <mergeCell ref="O305:Q305"/>
    <mergeCell ref="S305:U305"/>
    <mergeCell ref="AL300:AL303"/>
    <mergeCell ref="AM300:AO303"/>
    <mergeCell ref="AP300:AP303"/>
    <mergeCell ref="AQ300:AS303"/>
    <mergeCell ref="C304:E304"/>
    <mergeCell ref="G304:I304"/>
    <mergeCell ref="K304:M304"/>
    <mergeCell ref="O304:Q304"/>
    <mergeCell ref="S304:U304"/>
    <mergeCell ref="W304:Y304"/>
    <mergeCell ref="AE300:AG300"/>
    <mergeCell ref="AE301:AG301"/>
    <mergeCell ref="AE302:AG302"/>
    <mergeCell ref="AE303:AG303"/>
    <mergeCell ref="AH300:AH303"/>
    <mergeCell ref="AI300:AK300"/>
    <mergeCell ref="AI301:AK301"/>
    <mergeCell ref="AI302:AK302"/>
    <mergeCell ref="AI303:AK303"/>
    <mergeCell ref="Z300:Z303"/>
    <mergeCell ref="AA300:AC300"/>
    <mergeCell ref="AA301:AC301"/>
    <mergeCell ref="AA302:AC302"/>
    <mergeCell ref="AA303:AC303"/>
    <mergeCell ref="AD300:AD303"/>
    <mergeCell ref="S300:U300"/>
    <mergeCell ref="S301:U301"/>
    <mergeCell ref="S302:U302"/>
    <mergeCell ref="S303:U303"/>
    <mergeCell ref="V300:V303"/>
    <mergeCell ref="W300:Y303"/>
    <mergeCell ref="N300:N303"/>
    <mergeCell ref="O300:Q300"/>
    <mergeCell ref="O301:Q301"/>
    <mergeCell ref="O302:Q302"/>
    <mergeCell ref="O303:Q303"/>
    <mergeCell ref="R300:R303"/>
    <mergeCell ref="G303:I303"/>
    <mergeCell ref="J300:J303"/>
    <mergeCell ref="K300:M300"/>
    <mergeCell ref="K301:M301"/>
    <mergeCell ref="K302:M302"/>
    <mergeCell ref="K303:M303"/>
    <mergeCell ref="C299:AS299"/>
    <mergeCell ref="B300:B303"/>
    <mergeCell ref="C300:E300"/>
    <mergeCell ref="C301:E301"/>
    <mergeCell ref="C302:E302"/>
    <mergeCell ref="C303:E303"/>
    <mergeCell ref="F300:F303"/>
    <mergeCell ref="G300:I300"/>
    <mergeCell ref="G301:I301"/>
    <mergeCell ref="G302:I302"/>
    <mergeCell ref="AO295:AO296"/>
    <mergeCell ref="AP295:AP296"/>
    <mergeCell ref="AQ295:AQ296"/>
    <mergeCell ref="AR295:AR296"/>
    <mergeCell ref="AS295:AS296"/>
    <mergeCell ref="B297:AS297"/>
    <mergeCell ref="AI295:AI296"/>
    <mergeCell ref="AJ295:AJ296"/>
    <mergeCell ref="AK295:AK296"/>
    <mergeCell ref="AL295:AL296"/>
    <mergeCell ref="AM295:AM296"/>
    <mergeCell ref="AN295:AN296"/>
    <mergeCell ref="AC295:AC296"/>
    <mergeCell ref="AD295:AD296"/>
    <mergeCell ref="AE295:AE296"/>
    <mergeCell ref="AF295:AF296"/>
    <mergeCell ref="AG295:AG296"/>
    <mergeCell ref="AH295:AH296"/>
    <mergeCell ref="W295:W296"/>
    <mergeCell ref="X295:X296"/>
    <mergeCell ref="Y295:Y296"/>
    <mergeCell ref="Z295:Z296"/>
    <mergeCell ref="AA295:AA296"/>
    <mergeCell ref="AB295:AB296"/>
    <mergeCell ref="Q295:Q296"/>
    <mergeCell ref="R295:R296"/>
    <mergeCell ref="S295:S296"/>
    <mergeCell ref="T295:T296"/>
    <mergeCell ref="U295:U296"/>
    <mergeCell ref="V295:V296"/>
    <mergeCell ref="K295:K296"/>
    <mergeCell ref="L295:L296"/>
    <mergeCell ref="M295:M296"/>
    <mergeCell ref="N295:N296"/>
    <mergeCell ref="O295:O296"/>
    <mergeCell ref="P295:P296"/>
    <mergeCell ref="AS293:AS294"/>
    <mergeCell ref="B295:B296"/>
    <mergeCell ref="C295:C296"/>
    <mergeCell ref="D295:D296"/>
    <mergeCell ref="E295:E296"/>
    <mergeCell ref="F295:F296"/>
    <mergeCell ref="G295:G296"/>
    <mergeCell ref="H295:H296"/>
    <mergeCell ref="I295:I296"/>
    <mergeCell ref="J295:J296"/>
    <mergeCell ref="AK293:AK294"/>
    <mergeCell ref="AL293:AL294"/>
    <mergeCell ref="AM293:AN294"/>
    <mergeCell ref="AO293:AO294"/>
    <mergeCell ref="AP293:AP294"/>
    <mergeCell ref="AQ293:AR294"/>
    <mergeCell ref="AC293:AC294"/>
    <mergeCell ref="AD293:AD294"/>
    <mergeCell ref="AE293:AF294"/>
    <mergeCell ref="AG293:AG294"/>
    <mergeCell ref="AH293:AH294"/>
    <mergeCell ref="AI293:AJ294"/>
    <mergeCell ref="U293:U294"/>
    <mergeCell ref="V293:V294"/>
    <mergeCell ref="W293:X294"/>
    <mergeCell ref="Y293:Y294"/>
    <mergeCell ref="Z293:Z294"/>
    <mergeCell ref="AA293:AB294"/>
    <mergeCell ref="M293:M294"/>
    <mergeCell ref="N293:N294"/>
    <mergeCell ref="O293:P294"/>
    <mergeCell ref="Q293:Q294"/>
    <mergeCell ref="R293:R294"/>
    <mergeCell ref="S293:T294"/>
    <mergeCell ref="AR291:AR292"/>
    <mergeCell ref="AS291:AS292"/>
    <mergeCell ref="B293:B294"/>
    <mergeCell ref="C293:D294"/>
    <mergeCell ref="E293:E294"/>
    <mergeCell ref="F293:F294"/>
    <mergeCell ref="G293:H294"/>
    <mergeCell ref="I293:I294"/>
    <mergeCell ref="J293:J294"/>
    <mergeCell ref="K293:L294"/>
    <mergeCell ref="AL291:AL292"/>
    <mergeCell ref="AM291:AM292"/>
    <mergeCell ref="AN291:AN292"/>
    <mergeCell ref="AO291:AO292"/>
    <mergeCell ref="AP291:AP292"/>
    <mergeCell ref="AQ291:AQ292"/>
    <mergeCell ref="AF291:AF292"/>
    <mergeCell ref="AG291:AG292"/>
    <mergeCell ref="AH291:AH292"/>
    <mergeCell ref="AI291:AI292"/>
    <mergeCell ref="AJ291:AJ292"/>
    <mergeCell ref="AK291:AK292"/>
    <mergeCell ref="Z291:Z292"/>
    <mergeCell ref="AA291:AA292"/>
    <mergeCell ref="AB291:AB292"/>
    <mergeCell ref="AC291:AC292"/>
    <mergeCell ref="AD291:AD292"/>
    <mergeCell ref="AE291:AE292"/>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W290:Y290"/>
    <mergeCell ref="AA290:AC290"/>
    <mergeCell ref="AE290:AG290"/>
    <mergeCell ref="AI290:AK290"/>
    <mergeCell ref="AM290:AO290"/>
    <mergeCell ref="AQ290:AS290"/>
    <mergeCell ref="AO288:AO289"/>
    <mergeCell ref="AP288:AP289"/>
    <mergeCell ref="AQ288:AQ289"/>
    <mergeCell ref="AR288:AR289"/>
    <mergeCell ref="AS288:AS289"/>
    <mergeCell ref="C290:E290"/>
    <mergeCell ref="G290:I290"/>
    <mergeCell ref="K290:M290"/>
    <mergeCell ref="O290:Q290"/>
    <mergeCell ref="S290:U290"/>
    <mergeCell ref="AI288:AI289"/>
    <mergeCell ref="AJ288:AJ289"/>
    <mergeCell ref="AK288:AK289"/>
    <mergeCell ref="AL288:AL289"/>
    <mergeCell ref="AM288:AM289"/>
    <mergeCell ref="AN288:AN289"/>
    <mergeCell ref="AC288:AC289"/>
    <mergeCell ref="AD288:AD289"/>
    <mergeCell ref="AE288:AE289"/>
    <mergeCell ref="AF288:AF289"/>
    <mergeCell ref="AG288:AG289"/>
    <mergeCell ref="AH288:AH289"/>
    <mergeCell ref="W288:W289"/>
    <mergeCell ref="X288:X289"/>
    <mergeCell ref="Y288:Y289"/>
    <mergeCell ref="Z288:Z289"/>
    <mergeCell ref="AA288:AA289"/>
    <mergeCell ref="AB288:AB289"/>
    <mergeCell ref="Q288:Q289"/>
    <mergeCell ref="R288:R289"/>
    <mergeCell ref="S288:S289"/>
    <mergeCell ref="T288:T289"/>
    <mergeCell ref="U288:U289"/>
    <mergeCell ref="V288:V289"/>
    <mergeCell ref="K288:K289"/>
    <mergeCell ref="L288:L289"/>
    <mergeCell ref="M288:M289"/>
    <mergeCell ref="N288:N289"/>
    <mergeCell ref="O288:O289"/>
    <mergeCell ref="P288:P289"/>
    <mergeCell ref="AS286:AS287"/>
    <mergeCell ref="B288:B289"/>
    <mergeCell ref="C288:C289"/>
    <mergeCell ref="D288:D289"/>
    <mergeCell ref="E288:E289"/>
    <mergeCell ref="F288:F289"/>
    <mergeCell ref="G288:G289"/>
    <mergeCell ref="H288:H289"/>
    <mergeCell ref="I288:I289"/>
    <mergeCell ref="J288:J289"/>
    <mergeCell ref="AK286:AK287"/>
    <mergeCell ref="AL286:AL287"/>
    <mergeCell ref="AM286:AN287"/>
    <mergeCell ref="AO286:AO287"/>
    <mergeCell ref="AP286:AP287"/>
    <mergeCell ref="AQ286:AR287"/>
    <mergeCell ref="AC286:AC287"/>
    <mergeCell ref="AD286:AD287"/>
    <mergeCell ref="AE286:AF287"/>
    <mergeCell ref="AG286:AG287"/>
    <mergeCell ref="AH286:AH287"/>
    <mergeCell ref="AI286:AJ287"/>
    <mergeCell ref="U286:U287"/>
    <mergeCell ref="V286:V287"/>
    <mergeCell ref="W286:X287"/>
    <mergeCell ref="Y286:Y287"/>
    <mergeCell ref="Z286:Z287"/>
    <mergeCell ref="AA286:AB287"/>
    <mergeCell ref="M286:M287"/>
    <mergeCell ref="N286:N287"/>
    <mergeCell ref="O286:P287"/>
    <mergeCell ref="Q286:Q287"/>
    <mergeCell ref="R286:R287"/>
    <mergeCell ref="S286:T287"/>
    <mergeCell ref="AR284:AR285"/>
    <mergeCell ref="AS284:AS285"/>
    <mergeCell ref="B286:B287"/>
    <mergeCell ref="C286:D287"/>
    <mergeCell ref="E286:E287"/>
    <mergeCell ref="F286:F287"/>
    <mergeCell ref="G286:H287"/>
    <mergeCell ref="I286:I287"/>
    <mergeCell ref="J286:J287"/>
    <mergeCell ref="K286:L287"/>
    <mergeCell ref="AL284:AL285"/>
    <mergeCell ref="AM284:AM285"/>
    <mergeCell ref="AN284:AN285"/>
    <mergeCell ref="AO284:AO285"/>
    <mergeCell ref="AP284:AP285"/>
    <mergeCell ref="AQ284:AQ285"/>
    <mergeCell ref="AF284:AF285"/>
    <mergeCell ref="AG284:AG285"/>
    <mergeCell ref="AH284:AH285"/>
    <mergeCell ref="AI284:AI285"/>
    <mergeCell ref="AJ284:AJ285"/>
    <mergeCell ref="AK284:AK285"/>
    <mergeCell ref="Z284:Z285"/>
    <mergeCell ref="AA284:AA285"/>
    <mergeCell ref="AB284:AB285"/>
    <mergeCell ref="AC284:AC285"/>
    <mergeCell ref="AD284:AD285"/>
    <mergeCell ref="AE284:AE285"/>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W283:Y283"/>
    <mergeCell ref="AA283:AC283"/>
    <mergeCell ref="AE283:AG283"/>
    <mergeCell ref="AI283:AK283"/>
    <mergeCell ref="AM283:AO283"/>
    <mergeCell ref="AQ283:AS283"/>
    <mergeCell ref="AA282:AC282"/>
    <mergeCell ref="AE282:AG282"/>
    <mergeCell ref="AI282:AK282"/>
    <mergeCell ref="AM282:AO282"/>
    <mergeCell ref="AQ282:AS282"/>
    <mergeCell ref="C283:E283"/>
    <mergeCell ref="G283:I283"/>
    <mergeCell ref="K283:M283"/>
    <mergeCell ref="O283:Q283"/>
    <mergeCell ref="S283:U283"/>
    <mergeCell ref="AL278:AL281"/>
    <mergeCell ref="AM278:AO281"/>
    <mergeCell ref="AP278:AP281"/>
    <mergeCell ref="AQ278:AS281"/>
    <mergeCell ref="C282:E282"/>
    <mergeCell ref="G282:I282"/>
    <mergeCell ref="K282:M282"/>
    <mergeCell ref="O282:Q282"/>
    <mergeCell ref="S282:U282"/>
    <mergeCell ref="W282:Y282"/>
    <mergeCell ref="AE278:AG278"/>
    <mergeCell ref="AE279:AG279"/>
    <mergeCell ref="AE280:AG280"/>
    <mergeCell ref="AE281:AG281"/>
    <mergeCell ref="AH278:AH281"/>
    <mergeCell ref="AI278:AK278"/>
    <mergeCell ref="AI279:AK279"/>
    <mergeCell ref="AI280:AK280"/>
    <mergeCell ref="AI281:AK281"/>
    <mergeCell ref="Z278:Z281"/>
    <mergeCell ref="AA278:AC278"/>
    <mergeCell ref="AA279:AC279"/>
    <mergeCell ref="AA280:AC280"/>
    <mergeCell ref="AA281:AC281"/>
    <mergeCell ref="AD278:AD281"/>
    <mergeCell ref="S278:U278"/>
    <mergeCell ref="S279:U279"/>
    <mergeCell ref="S280:U280"/>
    <mergeCell ref="S281:U281"/>
    <mergeCell ref="V278:V281"/>
    <mergeCell ref="W278:Y281"/>
    <mergeCell ref="N278:N281"/>
    <mergeCell ref="O278:Q278"/>
    <mergeCell ref="O279:Q279"/>
    <mergeCell ref="O280:Q280"/>
    <mergeCell ref="O281:Q281"/>
    <mergeCell ref="R278:R281"/>
    <mergeCell ref="G280:I280"/>
    <mergeCell ref="G281:I281"/>
    <mergeCell ref="J278:J281"/>
    <mergeCell ref="K278:M278"/>
    <mergeCell ref="K279:M279"/>
    <mergeCell ref="K280:M280"/>
    <mergeCell ref="K281:M281"/>
    <mergeCell ref="B275:AS275"/>
    <mergeCell ref="C277:AS277"/>
    <mergeCell ref="B278:B281"/>
    <mergeCell ref="C278:E278"/>
    <mergeCell ref="C279:E279"/>
    <mergeCell ref="C280:E280"/>
    <mergeCell ref="C281:E281"/>
    <mergeCell ref="F278:F281"/>
    <mergeCell ref="G278:I278"/>
    <mergeCell ref="G279:I279"/>
    <mergeCell ref="AR262:AR263"/>
    <mergeCell ref="AS262:AS263"/>
    <mergeCell ref="AT262:AT263"/>
    <mergeCell ref="AU262:AU263"/>
    <mergeCell ref="AV262:AV263"/>
    <mergeCell ref="AW262:AW263"/>
    <mergeCell ref="AL262:AL263"/>
    <mergeCell ref="AM262:AM263"/>
    <mergeCell ref="AN262:AN263"/>
    <mergeCell ref="AO262:AO263"/>
    <mergeCell ref="AP262:AP263"/>
    <mergeCell ref="AQ262:AQ263"/>
    <mergeCell ref="AF262:AF263"/>
    <mergeCell ref="AG262:AG263"/>
    <mergeCell ref="AH262:AH263"/>
    <mergeCell ref="AI262:AI263"/>
    <mergeCell ref="AJ262:AJ263"/>
    <mergeCell ref="AK262:AK263"/>
    <mergeCell ref="Z262:Z263"/>
    <mergeCell ref="AA262:AA263"/>
    <mergeCell ref="AB262:AB263"/>
    <mergeCell ref="AC262:AC263"/>
    <mergeCell ref="AD262:AD263"/>
    <mergeCell ref="AE262:AE263"/>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AP260:AP261"/>
    <mergeCell ref="AQ260:AR261"/>
    <mergeCell ref="AS260:AS261"/>
    <mergeCell ref="AT260:AT261"/>
    <mergeCell ref="AU260:AV261"/>
    <mergeCell ref="AW260:AW261"/>
    <mergeCell ref="AH260:AH261"/>
    <mergeCell ref="AI260:AJ261"/>
    <mergeCell ref="AK260:AK261"/>
    <mergeCell ref="AL260:AL261"/>
    <mergeCell ref="AM260:AN261"/>
    <mergeCell ref="AO260:AO261"/>
    <mergeCell ref="Z260:Z261"/>
    <mergeCell ref="AA260:AB261"/>
    <mergeCell ref="AC260:AC261"/>
    <mergeCell ref="AD260:AD261"/>
    <mergeCell ref="AE260:AF261"/>
    <mergeCell ref="AG260:AG261"/>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AP258:AP259"/>
    <mergeCell ref="AQ258:AR259"/>
    <mergeCell ref="AS258:AS259"/>
    <mergeCell ref="AT258:AT259"/>
    <mergeCell ref="AU258:AV259"/>
    <mergeCell ref="AW258:AW259"/>
    <mergeCell ref="AH258:AH259"/>
    <mergeCell ref="AI258:AJ259"/>
    <mergeCell ref="AK258:AK259"/>
    <mergeCell ref="AL258:AL259"/>
    <mergeCell ref="AM258:AN259"/>
    <mergeCell ref="AO258:AO259"/>
    <mergeCell ref="Z258:Z259"/>
    <mergeCell ref="AA258:AB259"/>
    <mergeCell ref="AC258:AC259"/>
    <mergeCell ref="AD258:AD259"/>
    <mergeCell ref="AE258:AF259"/>
    <mergeCell ref="AG258:AG259"/>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AP256:AP257"/>
    <mergeCell ref="AQ256:AR257"/>
    <mergeCell ref="AS256:AS257"/>
    <mergeCell ref="AT256:AT257"/>
    <mergeCell ref="AU256:AV257"/>
    <mergeCell ref="AW256:AW257"/>
    <mergeCell ref="AH256:AH257"/>
    <mergeCell ref="AI256:AJ257"/>
    <mergeCell ref="AK256:AK257"/>
    <mergeCell ref="AL256:AL257"/>
    <mergeCell ref="AM256:AN257"/>
    <mergeCell ref="AO256:AO257"/>
    <mergeCell ref="Z256:Z257"/>
    <mergeCell ref="AA256:AB257"/>
    <mergeCell ref="AC256:AC257"/>
    <mergeCell ref="AD256:AD257"/>
    <mergeCell ref="AE256:AF257"/>
    <mergeCell ref="AG256:AG257"/>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AP254:AP255"/>
    <mergeCell ref="AQ254:AR255"/>
    <mergeCell ref="AS254:AS255"/>
    <mergeCell ref="AT254:AT255"/>
    <mergeCell ref="AU254:AV255"/>
    <mergeCell ref="AW254:AW255"/>
    <mergeCell ref="AH254:AH255"/>
    <mergeCell ref="AI254:AJ255"/>
    <mergeCell ref="AK254:AK255"/>
    <mergeCell ref="AL254:AL255"/>
    <mergeCell ref="AM254:AN255"/>
    <mergeCell ref="AO254:AO255"/>
    <mergeCell ref="Z254:Z255"/>
    <mergeCell ref="AA254:AB255"/>
    <mergeCell ref="AC254:AC255"/>
    <mergeCell ref="AD254:AD255"/>
    <mergeCell ref="AE254:AF255"/>
    <mergeCell ref="AG254:AG255"/>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AP252:AP253"/>
    <mergeCell ref="AQ252:AR253"/>
    <mergeCell ref="AS252:AS253"/>
    <mergeCell ref="AT252:AT253"/>
    <mergeCell ref="AU252:AV253"/>
    <mergeCell ref="AW252:AW253"/>
    <mergeCell ref="AH252:AH253"/>
    <mergeCell ref="AI252:AJ253"/>
    <mergeCell ref="AK252:AK253"/>
    <mergeCell ref="AL252:AL253"/>
    <mergeCell ref="AM252:AN253"/>
    <mergeCell ref="AO252:AO253"/>
    <mergeCell ref="Z252:Z253"/>
    <mergeCell ref="AA252:AB253"/>
    <mergeCell ref="AC252:AC253"/>
    <mergeCell ref="AD252:AD253"/>
    <mergeCell ref="AE252:AF253"/>
    <mergeCell ref="AG252:AG253"/>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AP250:AP251"/>
    <mergeCell ref="AQ250:AR251"/>
    <mergeCell ref="AS250:AS251"/>
    <mergeCell ref="AT250:AT251"/>
    <mergeCell ref="AU250:AV251"/>
    <mergeCell ref="AW250:AW251"/>
    <mergeCell ref="AH250:AH251"/>
    <mergeCell ref="AI250:AJ251"/>
    <mergeCell ref="AK250:AK251"/>
    <mergeCell ref="AL250:AL251"/>
    <mergeCell ref="AM250:AN251"/>
    <mergeCell ref="AO250:AO251"/>
    <mergeCell ref="Z250:Z251"/>
    <mergeCell ref="AA250:AB251"/>
    <mergeCell ref="AC250:AC251"/>
    <mergeCell ref="AD250:AD251"/>
    <mergeCell ref="AE250:AF251"/>
    <mergeCell ref="AG250:AG251"/>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AP248:AP249"/>
    <mergeCell ref="AQ248:AR249"/>
    <mergeCell ref="AS248:AS249"/>
    <mergeCell ref="AT248:AT249"/>
    <mergeCell ref="AU248:AV249"/>
    <mergeCell ref="AW248:AW249"/>
    <mergeCell ref="AH248:AH249"/>
    <mergeCell ref="AI248:AJ249"/>
    <mergeCell ref="AK248:AK249"/>
    <mergeCell ref="AL248:AL249"/>
    <mergeCell ref="AM248:AN249"/>
    <mergeCell ref="AO248:AO249"/>
    <mergeCell ref="Z248:Z249"/>
    <mergeCell ref="AA248:AB249"/>
    <mergeCell ref="AC248:AC249"/>
    <mergeCell ref="AD248:AD249"/>
    <mergeCell ref="AE248:AF249"/>
    <mergeCell ref="AG248:AG249"/>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AP246:AP247"/>
    <mergeCell ref="AQ246:AR247"/>
    <mergeCell ref="AS246:AS247"/>
    <mergeCell ref="AT246:AT247"/>
    <mergeCell ref="AU246:AV247"/>
    <mergeCell ref="AW246:AW247"/>
    <mergeCell ref="AH246:AH247"/>
    <mergeCell ref="AI246:AJ247"/>
    <mergeCell ref="AK246:AK247"/>
    <mergeCell ref="AL246:AL247"/>
    <mergeCell ref="AM246:AN247"/>
    <mergeCell ref="AO246:AO247"/>
    <mergeCell ref="Z246:Z247"/>
    <mergeCell ref="AA246:AB247"/>
    <mergeCell ref="AC246:AC247"/>
    <mergeCell ref="AD246:AD247"/>
    <mergeCell ref="AE246:AF247"/>
    <mergeCell ref="AG246:AG247"/>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AP244:AP245"/>
    <mergeCell ref="AQ244:AR245"/>
    <mergeCell ref="AS244:AS245"/>
    <mergeCell ref="AT244:AT245"/>
    <mergeCell ref="AU244:AV245"/>
    <mergeCell ref="AW244:AW245"/>
    <mergeCell ref="AH244:AH245"/>
    <mergeCell ref="AI244:AJ245"/>
    <mergeCell ref="AK244:AK245"/>
    <mergeCell ref="AL244:AL245"/>
    <mergeCell ref="AM244:AN245"/>
    <mergeCell ref="AO244:AO245"/>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AP242:AP243"/>
    <mergeCell ref="AQ242:AR243"/>
    <mergeCell ref="AS242:AS243"/>
    <mergeCell ref="AT242:AT243"/>
    <mergeCell ref="AU242:AV243"/>
    <mergeCell ref="AW242:AW243"/>
    <mergeCell ref="AH242:AH243"/>
    <mergeCell ref="AI242:AJ243"/>
    <mergeCell ref="AK242:AK243"/>
    <mergeCell ref="AL242:AL243"/>
    <mergeCell ref="AM242:AN243"/>
    <mergeCell ref="AO242:AO243"/>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AP240:AP241"/>
    <mergeCell ref="AQ240:AR241"/>
    <mergeCell ref="AS240:AS241"/>
    <mergeCell ref="AT240:AT241"/>
    <mergeCell ref="AU240:AV241"/>
    <mergeCell ref="AW240:AW241"/>
    <mergeCell ref="AH240:AH241"/>
    <mergeCell ref="AI240:AJ241"/>
    <mergeCell ref="AK240:AK241"/>
    <mergeCell ref="AL240:AL241"/>
    <mergeCell ref="AM240:AN241"/>
    <mergeCell ref="AO240:AO241"/>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AP238:AP239"/>
    <mergeCell ref="AQ238:AR239"/>
    <mergeCell ref="AS238:AS239"/>
    <mergeCell ref="AT238:AT239"/>
    <mergeCell ref="AU238:AV239"/>
    <mergeCell ref="AW238:AW239"/>
    <mergeCell ref="AH238:AH239"/>
    <mergeCell ref="AI238:AJ239"/>
    <mergeCell ref="AK238:AK239"/>
    <mergeCell ref="AL238:AL239"/>
    <mergeCell ref="AM238:AN239"/>
    <mergeCell ref="AO238:AO239"/>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AR236:AR237"/>
    <mergeCell ref="AS236:AS237"/>
    <mergeCell ref="AT236:AT237"/>
    <mergeCell ref="AU236:AU237"/>
    <mergeCell ref="AV236:AV237"/>
    <mergeCell ref="AW236:AW237"/>
    <mergeCell ref="AL236:AL237"/>
    <mergeCell ref="AM236:AM237"/>
    <mergeCell ref="AN236:AN237"/>
    <mergeCell ref="AO236:AO237"/>
    <mergeCell ref="AP236:AP237"/>
    <mergeCell ref="AQ236:AQ237"/>
    <mergeCell ref="AF236:AF237"/>
    <mergeCell ref="AG236:AG237"/>
    <mergeCell ref="AH236:AH237"/>
    <mergeCell ref="AI236:AI237"/>
    <mergeCell ref="AJ236:AJ237"/>
    <mergeCell ref="AK236:AK237"/>
    <mergeCell ref="Z236:Z237"/>
    <mergeCell ref="AA236:AA237"/>
    <mergeCell ref="AB236:AB237"/>
    <mergeCell ref="AC236:AC237"/>
    <mergeCell ref="AD236:AD237"/>
    <mergeCell ref="AE236:AE237"/>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AA235:AC235"/>
    <mergeCell ref="AE235:AG235"/>
    <mergeCell ref="AI235:AK235"/>
    <mergeCell ref="AM235:AO235"/>
    <mergeCell ref="AQ235:AS235"/>
    <mergeCell ref="AU235:AW235"/>
    <mergeCell ref="C235:E235"/>
    <mergeCell ref="G235:I235"/>
    <mergeCell ref="K235:M235"/>
    <mergeCell ref="O235:Q235"/>
    <mergeCell ref="S235:U235"/>
    <mergeCell ref="W235:Y235"/>
    <mergeCell ref="AA234:AC234"/>
    <mergeCell ref="AE234:AG234"/>
    <mergeCell ref="AI234:AK234"/>
    <mergeCell ref="AM234:AO234"/>
    <mergeCell ref="AQ234:AS234"/>
    <mergeCell ref="AU234:AW234"/>
    <mergeCell ref="AI233:AK233"/>
    <mergeCell ref="AM233:AO233"/>
    <mergeCell ref="AQ233:AS233"/>
    <mergeCell ref="AU233:AW233"/>
    <mergeCell ref="C234:E234"/>
    <mergeCell ref="G234:I234"/>
    <mergeCell ref="K234:M234"/>
    <mergeCell ref="O234:Q234"/>
    <mergeCell ref="S234:U234"/>
    <mergeCell ref="W234:Y234"/>
    <mergeCell ref="AT228:AT232"/>
    <mergeCell ref="AU228:AW232"/>
    <mergeCell ref="C233:E233"/>
    <mergeCell ref="G233:I233"/>
    <mergeCell ref="K233:M233"/>
    <mergeCell ref="O233:Q233"/>
    <mergeCell ref="S233:U233"/>
    <mergeCell ref="W233:Y233"/>
    <mergeCell ref="AA233:AC233"/>
    <mergeCell ref="AE233:AG233"/>
    <mergeCell ref="AL228:AL232"/>
    <mergeCell ref="AM228:AO232"/>
    <mergeCell ref="AP228:AP232"/>
    <mergeCell ref="AQ228:AS228"/>
    <mergeCell ref="AQ229:AS229"/>
    <mergeCell ref="AQ230:AS230"/>
    <mergeCell ref="AQ231:AS231"/>
    <mergeCell ref="AQ232:AS232"/>
    <mergeCell ref="AH228:AH232"/>
    <mergeCell ref="AI228:AK228"/>
    <mergeCell ref="AI229:AK229"/>
    <mergeCell ref="AI230:AK230"/>
    <mergeCell ref="AI231:AK231"/>
    <mergeCell ref="AI232:AK232"/>
    <mergeCell ref="AD228:AD232"/>
    <mergeCell ref="AE228:AG228"/>
    <mergeCell ref="AE229:AG229"/>
    <mergeCell ref="AE230:AG230"/>
    <mergeCell ref="AE231:AG231"/>
    <mergeCell ref="AE232:AG232"/>
    <mergeCell ref="V228:V232"/>
    <mergeCell ref="W228:Y232"/>
    <mergeCell ref="Z228:Z232"/>
    <mergeCell ref="AA228:AC228"/>
    <mergeCell ref="AA229:AC229"/>
    <mergeCell ref="AA230:AC230"/>
    <mergeCell ref="AA231:AC231"/>
    <mergeCell ref="AA232:AC232"/>
    <mergeCell ref="R228:R232"/>
    <mergeCell ref="S228:U228"/>
    <mergeCell ref="S229:U229"/>
    <mergeCell ref="S230:U230"/>
    <mergeCell ref="S231:U231"/>
    <mergeCell ref="S232:U232"/>
    <mergeCell ref="N228:N232"/>
    <mergeCell ref="O228:Q228"/>
    <mergeCell ref="O229:Q229"/>
    <mergeCell ref="O230:Q230"/>
    <mergeCell ref="O231:Q231"/>
    <mergeCell ref="O232:Q232"/>
    <mergeCell ref="G229:I229"/>
    <mergeCell ref="G230:I230"/>
    <mergeCell ref="G231:I231"/>
    <mergeCell ref="G232:I232"/>
    <mergeCell ref="J228:J232"/>
    <mergeCell ref="K228:M228"/>
    <mergeCell ref="K229:M229"/>
    <mergeCell ref="K230:M230"/>
    <mergeCell ref="K231:M231"/>
    <mergeCell ref="K232:M232"/>
    <mergeCell ref="B225:AW225"/>
    <mergeCell ref="C227:AW227"/>
    <mergeCell ref="B228:B232"/>
    <mergeCell ref="C228:E228"/>
    <mergeCell ref="C229:E229"/>
    <mergeCell ref="C230:E230"/>
    <mergeCell ref="C231:E231"/>
    <mergeCell ref="C232:E232"/>
    <mergeCell ref="F228:F232"/>
    <mergeCell ref="G228:I228"/>
    <mergeCell ref="H220:H221"/>
    <mergeCell ref="I220:I221"/>
    <mergeCell ref="J220:J221"/>
    <mergeCell ref="K220:K221"/>
    <mergeCell ref="L220:L221"/>
    <mergeCell ref="M220:M221"/>
    <mergeCell ref="B220:B221"/>
    <mergeCell ref="C220:C221"/>
    <mergeCell ref="D220:D221"/>
    <mergeCell ref="E220:E221"/>
    <mergeCell ref="F220:F221"/>
    <mergeCell ref="G220:G221"/>
    <mergeCell ref="I217:I218"/>
    <mergeCell ref="J217:J218"/>
    <mergeCell ref="K217:L218"/>
    <mergeCell ref="M217:M218"/>
    <mergeCell ref="C219:D219"/>
    <mergeCell ref="G219:H219"/>
    <mergeCell ref="K219:L219"/>
    <mergeCell ref="K214:L215"/>
    <mergeCell ref="M214:M215"/>
    <mergeCell ref="C216:D216"/>
    <mergeCell ref="G216:H216"/>
    <mergeCell ref="K216:L216"/>
    <mergeCell ref="B217:B218"/>
    <mergeCell ref="C217:D218"/>
    <mergeCell ref="E217:E218"/>
    <mergeCell ref="F217:F218"/>
    <mergeCell ref="G217:H218"/>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J209:J210"/>
    <mergeCell ref="K209:L210"/>
    <mergeCell ref="M209:M210"/>
    <mergeCell ref="C211:D211"/>
    <mergeCell ref="G211:H211"/>
    <mergeCell ref="K211:L211"/>
    <mergeCell ref="M206:M207"/>
    <mergeCell ref="C208:D208"/>
    <mergeCell ref="G208:H208"/>
    <mergeCell ref="K208:L208"/>
    <mergeCell ref="B209:B210"/>
    <mergeCell ref="C209:D210"/>
    <mergeCell ref="E209:E210"/>
    <mergeCell ref="F209:F210"/>
    <mergeCell ref="G209:H210"/>
    <mergeCell ref="I209:I210"/>
    <mergeCell ref="K204:L205"/>
    <mergeCell ref="M204:M205"/>
    <mergeCell ref="B206:B207"/>
    <mergeCell ref="C206:D207"/>
    <mergeCell ref="E206:E207"/>
    <mergeCell ref="F206:F207"/>
    <mergeCell ref="G206:H207"/>
    <mergeCell ref="I206:I207"/>
    <mergeCell ref="J206:J207"/>
    <mergeCell ref="K206:L207"/>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J199:J200"/>
    <mergeCell ref="K199:L200"/>
    <mergeCell ref="M199:M200"/>
    <mergeCell ref="C201:D201"/>
    <mergeCell ref="G201:H201"/>
    <mergeCell ref="K201:L201"/>
    <mergeCell ref="B199:B200"/>
    <mergeCell ref="C199:D200"/>
    <mergeCell ref="E199:E200"/>
    <mergeCell ref="F199:F200"/>
    <mergeCell ref="G199:H200"/>
    <mergeCell ref="I199:I200"/>
    <mergeCell ref="J196:J197"/>
    <mergeCell ref="K196:L197"/>
    <mergeCell ref="M196:M197"/>
    <mergeCell ref="C198:D198"/>
    <mergeCell ref="G198:H198"/>
    <mergeCell ref="K198:L198"/>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B190:M190"/>
    <mergeCell ref="C192:E192"/>
    <mergeCell ref="G192:I192"/>
    <mergeCell ref="K192:M192"/>
    <mergeCell ref="C193:E193"/>
    <mergeCell ref="G193:I193"/>
    <mergeCell ref="K193:M193"/>
    <mergeCell ref="AH185:AH186"/>
    <mergeCell ref="AI185:AJ186"/>
    <mergeCell ref="AK185:AK186"/>
    <mergeCell ref="AL185:AL186"/>
    <mergeCell ref="AM185:AN186"/>
    <mergeCell ref="AO185:AO186"/>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AH183:AH184"/>
    <mergeCell ref="AI183:AJ184"/>
    <mergeCell ref="AK183:AK184"/>
    <mergeCell ref="AL183:AL184"/>
    <mergeCell ref="AM183:AN184"/>
    <mergeCell ref="AO183:AO184"/>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J183:J184"/>
    <mergeCell ref="K183:L184"/>
    <mergeCell ref="M183:M184"/>
    <mergeCell ref="N183:N184"/>
    <mergeCell ref="O183:P184"/>
    <mergeCell ref="Q183:Q184"/>
    <mergeCell ref="AA182:AC182"/>
    <mergeCell ref="AE182:AG182"/>
    <mergeCell ref="AI182:AK182"/>
    <mergeCell ref="AM182:AO182"/>
    <mergeCell ref="B183:B184"/>
    <mergeCell ref="C183:D184"/>
    <mergeCell ref="E183:E184"/>
    <mergeCell ref="F183:F184"/>
    <mergeCell ref="G183:H184"/>
    <mergeCell ref="I183:I184"/>
    <mergeCell ref="AA181:AC181"/>
    <mergeCell ref="AE181:AG181"/>
    <mergeCell ref="AI181:AK181"/>
    <mergeCell ref="AM181:AO181"/>
    <mergeCell ref="C182:E182"/>
    <mergeCell ref="G182:I182"/>
    <mergeCell ref="K182:M182"/>
    <mergeCell ref="O182:Q182"/>
    <mergeCell ref="S182:U182"/>
    <mergeCell ref="W182:Y182"/>
    <mergeCell ref="C181:E181"/>
    <mergeCell ref="G181:I181"/>
    <mergeCell ref="K181:M181"/>
    <mergeCell ref="O181:Q181"/>
    <mergeCell ref="S181:U181"/>
    <mergeCell ref="W181:Y181"/>
    <mergeCell ref="AH179:AH180"/>
    <mergeCell ref="AI179:AJ180"/>
    <mergeCell ref="AK179:AK180"/>
    <mergeCell ref="AL179:AL180"/>
    <mergeCell ref="AM179:AN180"/>
    <mergeCell ref="AO179:AO180"/>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AL177:AL178"/>
    <mergeCell ref="AM177:AM178"/>
    <mergeCell ref="AN177:AN178"/>
    <mergeCell ref="AO177:AO178"/>
    <mergeCell ref="B179:B180"/>
    <mergeCell ref="C179:D180"/>
    <mergeCell ref="E179:E180"/>
    <mergeCell ref="F179:F180"/>
    <mergeCell ref="G179:H180"/>
    <mergeCell ref="I179:I180"/>
    <mergeCell ref="AF177:AF178"/>
    <mergeCell ref="AG177:AG178"/>
    <mergeCell ref="AH177:AH178"/>
    <mergeCell ref="AI177:AI178"/>
    <mergeCell ref="AJ177:AJ178"/>
    <mergeCell ref="AK177:AK178"/>
    <mergeCell ref="Z177:Z178"/>
    <mergeCell ref="AA177:AA178"/>
    <mergeCell ref="AB177:AB178"/>
    <mergeCell ref="AC177:AC178"/>
    <mergeCell ref="AD177:AD178"/>
    <mergeCell ref="AE177:AE17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AA176:AC176"/>
    <mergeCell ref="AE176:AG176"/>
    <mergeCell ref="AI176:AK176"/>
    <mergeCell ref="AM176:AO176"/>
    <mergeCell ref="B177:B178"/>
    <mergeCell ref="C177:C178"/>
    <mergeCell ref="D177:D178"/>
    <mergeCell ref="E177:E178"/>
    <mergeCell ref="F177:F178"/>
    <mergeCell ref="G177:G178"/>
    <mergeCell ref="AA175:AC175"/>
    <mergeCell ref="AE175:AG175"/>
    <mergeCell ref="AI175:AK175"/>
    <mergeCell ref="AM175:AO175"/>
    <mergeCell ref="C176:E176"/>
    <mergeCell ref="G176:I176"/>
    <mergeCell ref="K176:M176"/>
    <mergeCell ref="O176:Q176"/>
    <mergeCell ref="S176:U176"/>
    <mergeCell ref="W176:Y176"/>
    <mergeCell ref="AL173:AL174"/>
    <mergeCell ref="AM173:AM174"/>
    <mergeCell ref="AN173:AN174"/>
    <mergeCell ref="AO173:AO174"/>
    <mergeCell ref="C175:E175"/>
    <mergeCell ref="G175:I175"/>
    <mergeCell ref="K175:M175"/>
    <mergeCell ref="O175:Q175"/>
    <mergeCell ref="S175:U175"/>
    <mergeCell ref="W175:Y175"/>
    <mergeCell ref="AF173:AF174"/>
    <mergeCell ref="AG173:AG174"/>
    <mergeCell ref="AH173:AH174"/>
    <mergeCell ref="AI173:AI174"/>
    <mergeCell ref="AJ173:AJ174"/>
    <mergeCell ref="AK173:AK174"/>
    <mergeCell ref="Z173:Z174"/>
    <mergeCell ref="AA173:AA174"/>
    <mergeCell ref="AB173:AB174"/>
    <mergeCell ref="AC173:AC174"/>
    <mergeCell ref="AD173:AD174"/>
    <mergeCell ref="AE173:AE174"/>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AH171:AH172"/>
    <mergeCell ref="AI171:AJ172"/>
    <mergeCell ref="AK171:AK172"/>
    <mergeCell ref="AL171:AL172"/>
    <mergeCell ref="AM171:AN172"/>
    <mergeCell ref="AO171:AO172"/>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AH169:AH170"/>
    <mergeCell ref="AI169:AJ170"/>
    <mergeCell ref="AK169:AK170"/>
    <mergeCell ref="AL169:AL170"/>
    <mergeCell ref="AM169:AN170"/>
    <mergeCell ref="AO169:AO170"/>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AH167:AH168"/>
    <mergeCell ref="AI167:AJ168"/>
    <mergeCell ref="AK167:AK168"/>
    <mergeCell ref="AL167:AL168"/>
    <mergeCell ref="AM167:AN168"/>
    <mergeCell ref="AO167:AO168"/>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AH165:AH166"/>
    <mergeCell ref="AI165:AJ166"/>
    <mergeCell ref="AK165:AK166"/>
    <mergeCell ref="AL165:AL166"/>
    <mergeCell ref="AM165:AN166"/>
    <mergeCell ref="AO165:AO166"/>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H163:AH164"/>
    <mergeCell ref="AI163:AJ164"/>
    <mergeCell ref="AK163:AK164"/>
    <mergeCell ref="AL163:AL164"/>
    <mergeCell ref="AM163:AN164"/>
    <mergeCell ref="AO163:AO164"/>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AH161:AH162"/>
    <mergeCell ref="AI161:AJ162"/>
    <mergeCell ref="AK161:AK162"/>
    <mergeCell ref="AL161:AL162"/>
    <mergeCell ref="AM161:AN162"/>
    <mergeCell ref="AO161:AO162"/>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H159:AH160"/>
    <mergeCell ref="AI159:AJ160"/>
    <mergeCell ref="AK159:AK160"/>
    <mergeCell ref="AL159:AL160"/>
    <mergeCell ref="AM159:AN160"/>
    <mergeCell ref="AO159:AO160"/>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H157:AH158"/>
    <mergeCell ref="AI157:AJ158"/>
    <mergeCell ref="AK157:AK158"/>
    <mergeCell ref="AL157:AL158"/>
    <mergeCell ref="AM157:AN158"/>
    <mergeCell ref="AO157:AO158"/>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H155:AH156"/>
    <mergeCell ref="AI155:AJ156"/>
    <mergeCell ref="AK155:AK156"/>
    <mergeCell ref="AL155:AL156"/>
    <mergeCell ref="AM155:AN156"/>
    <mergeCell ref="AO155:AO156"/>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AH153:AH154"/>
    <mergeCell ref="AI153:AJ154"/>
    <mergeCell ref="AK153:AK154"/>
    <mergeCell ref="AL153:AL154"/>
    <mergeCell ref="AM153:AN154"/>
    <mergeCell ref="AO153:AO154"/>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AK151:AK152"/>
    <mergeCell ref="AL151:AL152"/>
    <mergeCell ref="AM151:AN152"/>
    <mergeCell ref="AO151:AO152"/>
    <mergeCell ref="B153:B154"/>
    <mergeCell ref="C153:D154"/>
    <mergeCell ref="E153:E154"/>
    <mergeCell ref="F153:F154"/>
    <mergeCell ref="G153:H154"/>
    <mergeCell ref="I153:I154"/>
    <mergeCell ref="AC151:AC152"/>
    <mergeCell ref="AD151:AD152"/>
    <mergeCell ref="AE151:AF152"/>
    <mergeCell ref="AG151:AG152"/>
    <mergeCell ref="AH151:AH152"/>
    <mergeCell ref="AI151:AJ152"/>
    <mergeCell ref="U151:U152"/>
    <mergeCell ref="V151:V152"/>
    <mergeCell ref="W151:X152"/>
    <mergeCell ref="Y151:Y152"/>
    <mergeCell ref="Z151:Z152"/>
    <mergeCell ref="AA151:AB152"/>
    <mergeCell ref="M151:M152"/>
    <mergeCell ref="N151:N152"/>
    <mergeCell ref="O151:P152"/>
    <mergeCell ref="Q151:Q152"/>
    <mergeCell ref="R151:R152"/>
    <mergeCell ref="S151:T152"/>
    <mergeCell ref="AN149:AN150"/>
    <mergeCell ref="AO149:AO150"/>
    <mergeCell ref="B151:B152"/>
    <mergeCell ref="C151:D152"/>
    <mergeCell ref="E151:E152"/>
    <mergeCell ref="F151:F152"/>
    <mergeCell ref="G151:H152"/>
    <mergeCell ref="I151:I152"/>
    <mergeCell ref="J151:J152"/>
    <mergeCell ref="K151:L152"/>
    <mergeCell ref="AH149:AH150"/>
    <mergeCell ref="AI149:AI150"/>
    <mergeCell ref="AJ149:AJ150"/>
    <mergeCell ref="AK149:AK150"/>
    <mergeCell ref="AL149:AL150"/>
    <mergeCell ref="AM149:AM150"/>
    <mergeCell ref="AB149:AB150"/>
    <mergeCell ref="AC149:AC150"/>
    <mergeCell ref="AD149:AD150"/>
    <mergeCell ref="AE149:AE150"/>
    <mergeCell ref="AF149:AF150"/>
    <mergeCell ref="AG149:AG150"/>
    <mergeCell ref="V149:V150"/>
    <mergeCell ref="W149:W150"/>
    <mergeCell ref="X149:X150"/>
    <mergeCell ref="Y149:Y150"/>
    <mergeCell ref="Z149:Z150"/>
    <mergeCell ref="AA149:AA150"/>
    <mergeCell ref="P149:P150"/>
    <mergeCell ref="Q149:Q150"/>
    <mergeCell ref="R149:R150"/>
    <mergeCell ref="S149:S150"/>
    <mergeCell ref="T149:T150"/>
    <mergeCell ref="U149:U150"/>
    <mergeCell ref="J149:J150"/>
    <mergeCell ref="K149:K150"/>
    <mergeCell ref="L149:L150"/>
    <mergeCell ref="M149:M150"/>
    <mergeCell ref="N149:N150"/>
    <mergeCell ref="O149:O150"/>
    <mergeCell ref="AI148:AK148"/>
    <mergeCell ref="AM148:AO148"/>
    <mergeCell ref="B149:B150"/>
    <mergeCell ref="C149:C150"/>
    <mergeCell ref="D149:D150"/>
    <mergeCell ref="E149:E150"/>
    <mergeCell ref="F149:F150"/>
    <mergeCell ref="G149:G150"/>
    <mergeCell ref="H149:H150"/>
    <mergeCell ref="I149:I150"/>
    <mergeCell ref="AI147:AK147"/>
    <mergeCell ref="AM147:AO147"/>
    <mergeCell ref="B148:E148"/>
    <mergeCell ref="G148:I148"/>
    <mergeCell ref="K148:M148"/>
    <mergeCell ref="O148:Q148"/>
    <mergeCell ref="S148:U148"/>
    <mergeCell ref="W148:Y148"/>
    <mergeCell ref="AA148:AC148"/>
    <mergeCell ref="AE148:AG148"/>
    <mergeCell ref="AL143:AL146"/>
    <mergeCell ref="AM143:AO146"/>
    <mergeCell ref="C147:E147"/>
    <mergeCell ref="G147:I147"/>
    <mergeCell ref="K147:M147"/>
    <mergeCell ref="O147:Q147"/>
    <mergeCell ref="S147:U147"/>
    <mergeCell ref="W147:Y147"/>
    <mergeCell ref="AA147:AC147"/>
    <mergeCell ref="AE147:AG147"/>
    <mergeCell ref="AE143:AG143"/>
    <mergeCell ref="AE144:AG144"/>
    <mergeCell ref="AE145:AG145"/>
    <mergeCell ref="AE146:AG146"/>
    <mergeCell ref="AH143:AH146"/>
    <mergeCell ref="AI143:AK143"/>
    <mergeCell ref="AI144:AK144"/>
    <mergeCell ref="AI145:AK145"/>
    <mergeCell ref="AI146:AK146"/>
    <mergeCell ref="Z143:Z146"/>
    <mergeCell ref="AA143:AC143"/>
    <mergeCell ref="AA144:AC144"/>
    <mergeCell ref="AA145:AC145"/>
    <mergeCell ref="AA146:AC146"/>
    <mergeCell ref="AD143:AD146"/>
    <mergeCell ref="S143:U143"/>
    <mergeCell ref="S144:U144"/>
    <mergeCell ref="S145:U145"/>
    <mergeCell ref="S146:U146"/>
    <mergeCell ref="V143:V146"/>
    <mergeCell ref="W143:Y143"/>
    <mergeCell ref="W144:Y144"/>
    <mergeCell ref="W145:Y145"/>
    <mergeCell ref="W146:Y146"/>
    <mergeCell ref="N143:N146"/>
    <mergeCell ref="O143:Q143"/>
    <mergeCell ref="O144:Q144"/>
    <mergeCell ref="O145:Q145"/>
    <mergeCell ref="O146:Q146"/>
    <mergeCell ref="R143:R146"/>
    <mergeCell ref="G143:I143"/>
    <mergeCell ref="G144:I144"/>
    <mergeCell ref="G145:I145"/>
    <mergeCell ref="G146:I146"/>
    <mergeCell ref="J143:J146"/>
    <mergeCell ref="K143:M143"/>
    <mergeCell ref="K144:M144"/>
    <mergeCell ref="K145:M145"/>
    <mergeCell ref="K146:M146"/>
    <mergeCell ref="AR132:AR133"/>
    <mergeCell ref="AS132:AS133"/>
    <mergeCell ref="B140:AO140"/>
    <mergeCell ref="C142:AO142"/>
    <mergeCell ref="B143:B146"/>
    <mergeCell ref="C143:E143"/>
    <mergeCell ref="C144:E144"/>
    <mergeCell ref="C145:E145"/>
    <mergeCell ref="C146:E146"/>
    <mergeCell ref="F143:F146"/>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L130:AL131"/>
    <mergeCell ref="AM130:AN131"/>
    <mergeCell ref="AO130:AO131"/>
    <mergeCell ref="AP130:AP131"/>
    <mergeCell ref="AQ130:AR131"/>
    <mergeCell ref="AS130:AS131"/>
    <mergeCell ref="AD130:AD131"/>
    <mergeCell ref="AE130:AF131"/>
    <mergeCell ref="AG130:AG131"/>
    <mergeCell ref="AH130:AH131"/>
    <mergeCell ref="AI130:AJ131"/>
    <mergeCell ref="AK130:AK131"/>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S128:AS129"/>
    <mergeCell ref="B130:B131"/>
    <mergeCell ref="C130:D131"/>
    <mergeCell ref="E130:E131"/>
    <mergeCell ref="F130:F131"/>
    <mergeCell ref="G130:H131"/>
    <mergeCell ref="I130:I131"/>
    <mergeCell ref="J130:J131"/>
    <mergeCell ref="K130:L131"/>
    <mergeCell ref="M130:M131"/>
    <mergeCell ref="AM128:AM129"/>
    <mergeCell ref="AN128:AN129"/>
    <mergeCell ref="AO128:AO129"/>
    <mergeCell ref="AP128:AP129"/>
    <mergeCell ref="AQ128:AQ129"/>
    <mergeCell ref="AR128:AR129"/>
    <mergeCell ref="AG128:AG129"/>
    <mergeCell ref="AH128:AH129"/>
    <mergeCell ref="AI128:AI129"/>
    <mergeCell ref="AJ128:AJ129"/>
    <mergeCell ref="AK128:AK129"/>
    <mergeCell ref="AL128:AL12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AI127:AK127"/>
    <mergeCell ref="AM127:AO127"/>
    <mergeCell ref="AQ127:AS127"/>
    <mergeCell ref="B128:B129"/>
    <mergeCell ref="C128:C129"/>
    <mergeCell ref="D128:D129"/>
    <mergeCell ref="E128:E129"/>
    <mergeCell ref="F128:F129"/>
    <mergeCell ref="G128:G129"/>
    <mergeCell ref="H128:H129"/>
    <mergeCell ref="AR125:AR126"/>
    <mergeCell ref="AS125:AS126"/>
    <mergeCell ref="C127:E127"/>
    <mergeCell ref="G127:I127"/>
    <mergeCell ref="K127:M127"/>
    <mergeCell ref="O127:Q127"/>
    <mergeCell ref="S127:U127"/>
    <mergeCell ref="W127:Y127"/>
    <mergeCell ref="AA127:AC127"/>
    <mergeCell ref="AE127:AG127"/>
    <mergeCell ref="AL125:AL126"/>
    <mergeCell ref="AM125:AM126"/>
    <mergeCell ref="AN125:AN126"/>
    <mergeCell ref="AO125:AO126"/>
    <mergeCell ref="AP125:AP126"/>
    <mergeCell ref="AQ125:AQ126"/>
    <mergeCell ref="AF125:AF126"/>
    <mergeCell ref="AG125:AG126"/>
    <mergeCell ref="AH125:AH126"/>
    <mergeCell ref="AI125:AI126"/>
    <mergeCell ref="AJ125:AJ126"/>
    <mergeCell ref="AK125:AK126"/>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Y123:Y124"/>
    <mergeCell ref="Z123:Z124"/>
    <mergeCell ref="AA123:AA124"/>
    <mergeCell ref="P123:P124"/>
    <mergeCell ref="Q123:Q124"/>
    <mergeCell ref="R123:R124"/>
    <mergeCell ref="S123:S124"/>
    <mergeCell ref="T123:T124"/>
    <mergeCell ref="U123:U124"/>
    <mergeCell ref="J123:J124"/>
    <mergeCell ref="K123:K124"/>
    <mergeCell ref="L123:L124"/>
    <mergeCell ref="M123:M124"/>
    <mergeCell ref="N123:N124"/>
    <mergeCell ref="O123:O124"/>
    <mergeCell ref="AR121:AR122"/>
    <mergeCell ref="AS121:AS122"/>
    <mergeCell ref="B123:B124"/>
    <mergeCell ref="C123:C124"/>
    <mergeCell ref="D123:D124"/>
    <mergeCell ref="E123:E124"/>
    <mergeCell ref="F123:F124"/>
    <mergeCell ref="G123:G124"/>
    <mergeCell ref="H123:H124"/>
    <mergeCell ref="I123:I124"/>
    <mergeCell ref="AL121:AL122"/>
    <mergeCell ref="AM121:AM122"/>
    <mergeCell ref="AN121:AN122"/>
    <mergeCell ref="AO121:AO122"/>
    <mergeCell ref="AP121:AP122"/>
    <mergeCell ref="AQ121:AQ122"/>
    <mergeCell ref="AF121:AF122"/>
    <mergeCell ref="AG121:AG122"/>
    <mergeCell ref="AH121:AH122"/>
    <mergeCell ref="AI121:AI122"/>
    <mergeCell ref="AJ121:AJ122"/>
    <mergeCell ref="AK121:AK122"/>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W120:Y120"/>
    <mergeCell ref="AA120:AC120"/>
    <mergeCell ref="AE120:AG120"/>
    <mergeCell ref="AI120:AK120"/>
    <mergeCell ref="AM120:AO120"/>
    <mergeCell ref="AQ120:AS120"/>
    <mergeCell ref="AA119:AC119"/>
    <mergeCell ref="AE119:AG119"/>
    <mergeCell ref="AI119:AK119"/>
    <mergeCell ref="AM119:AO119"/>
    <mergeCell ref="AQ119:AS119"/>
    <mergeCell ref="C120:E120"/>
    <mergeCell ref="G120:I120"/>
    <mergeCell ref="K120:M120"/>
    <mergeCell ref="O120:Q120"/>
    <mergeCell ref="S120:U120"/>
    <mergeCell ref="AL115:AL118"/>
    <mergeCell ref="AM115:AO118"/>
    <mergeCell ref="AP115:AP118"/>
    <mergeCell ref="AQ115:AS118"/>
    <mergeCell ref="C119:E119"/>
    <mergeCell ref="G119:I119"/>
    <mergeCell ref="K119:M119"/>
    <mergeCell ref="O119:Q119"/>
    <mergeCell ref="S119:U119"/>
    <mergeCell ref="W119:Y119"/>
    <mergeCell ref="AE115:AG115"/>
    <mergeCell ref="AE116:AG116"/>
    <mergeCell ref="AE117:AG117"/>
    <mergeCell ref="AE118:AG118"/>
    <mergeCell ref="AH115:AH118"/>
    <mergeCell ref="AI115:AK115"/>
    <mergeCell ref="AI116:AK116"/>
    <mergeCell ref="AI117:AK117"/>
    <mergeCell ref="AI118:AK118"/>
    <mergeCell ref="Z115:Z118"/>
    <mergeCell ref="AA115:AC115"/>
    <mergeCell ref="AA116:AC116"/>
    <mergeCell ref="AA117:AC117"/>
    <mergeCell ref="AA118:AC118"/>
    <mergeCell ref="AD115:AD118"/>
    <mergeCell ref="S115:U115"/>
    <mergeCell ref="S116:U116"/>
    <mergeCell ref="S117:U117"/>
    <mergeCell ref="S118:U118"/>
    <mergeCell ref="V115:V118"/>
    <mergeCell ref="W115:Y118"/>
    <mergeCell ref="N115:N118"/>
    <mergeCell ref="O115:Q115"/>
    <mergeCell ref="O116:Q116"/>
    <mergeCell ref="O117:Q117"/>
    <mergeCell ref="O118:Q118"/>
    <mergeCell ref="R115:R118"/>
    <mergeCell ref="G118:I118"/>
    <mergeCell ref="J115:J118"/>
    <mergeCell ref="K115:M115"/>
    <mergeCell ref="K116:M116"/>
    <mergeCell ref="K117:M117"/>
    <mergeCell ref="K118:M118"/>
    <mergeCell ref="C114:AS114"/>
    <mergeCell ref="B115:B118"/>
    <mergeCell ref="C115:E115"/>
    <mergeCell ref="C116:E116"/>
    <mergeCell ref="C117:E117"/>
    <mergeCell ref="C118:E118"/>
    <mergeCell ref="F115:F118"/>
    <mergeCell ref="G115:I115"/>
    <mergeCell ref="G116:I116"/>
    <mergeCell ref="G117:I117"/>
    <mergeCell ref="AO110:AO111"/>
    <mergeCell ref="AP110:AP111"/>
    <mergeCell ref="AQ110:AQ111"/>
    <mergeCell ref="AR110:AR111"/>
    <mergeCell ref="AS110:AS111"/>
    <mergeCell ref="B112:AS112"/>
    <mergeCell ref="AI110:AI111"/>
    <mergeCell ref="AJ110:AJ111"/>
    <mergeCell ref="AK110:AK111"/>
    <mergeCell ref="AL110:AL111"/>
    <mergeCell ref="AM110:AM111"/>
    <mergeCell ref="AN110:AN111"/>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S108:AS109"/>
    <mergeCell ref="B110:B111"/>
    <mergeCell ref="C110:C111"/>
    <mergeCell ref="D110:D111"/>
    <mergeCell ref="E110:E111"/>
    <mergeCell ref="F110:F111"/>
    <mergeCell ref="G110:G111"/>
    <mergeCell ref="H110:H111"/>
    <mergeCell ref="I110:I111"/>
    <mergeCell ref="J110:J111"/>
    <mergeCell ref="AK108:AK109"/>
    <mergeCell ref="AL108:AL109"/>
    <mergeCell ref="AM108:AN109"/>
    <mergeCell ref="AO108:AO109"/>
    <mergeCell ref="AP108:AP109"/>
    <mergeCell ref="AQ108:AR109"/>
    <mergeCell ref="AC108:AC109"/>
    <mergeCell ref="AD108:AD109"/>
    <mergeCell ref="AE108:AF109"/>
    <mergeCell ref="AG108:AG109"/>
    <mergeCell ref="AH108:AH109"/>
    <mergeCell ref="AI108:AJ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R106:AR107"/>
    <mergeCell ref="AS106:AS107"/>
    <mergeCell ref="B108:B109"/>
    <mergeCell ref="C108:D109"/>
    <mergeCell ref="E108:E109"/>
    <mergeCell ref="F108:F109"/>
    <mergeCell ref="G108:H109"/>
    <mergeCell ref="I108:I109"/>
    <mergeCell ref="J108:J109"/>
    <mergeCell ref="K108:L109"/>
    <mergeCell ref="AL106:AL107"/>
    <mergeCell ref="AM106:AM107"/>
    <mergeCell ref="AN106:AN107"/>
    <mergeCell ref="AO106:AO107"/>
    <mergeCell ref="AP106:AP107"/>
    <mergeCell ref="AQ106:AQ107"/>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W105:Y105"/>
    <mergeCell ref="AA105:AC105"/>
    <mergeCell ref="AE105:AG105"/>
    <mergeCell ref="AI105:AK105"/>
    <mergeCell ref="AM105:AO105"/>
    <mergeCell ref="AQ105:AS105"/>
    <mergeCell ref="AO103:AO104"/>
    <mergeCell ref="AP103:AP104"/>
    <mergeCell ref="AQ103:AQ104"/>
    <mergeCell ref="AR103:AR104"/>
    <mergeCell ref="AS103:AS104"/>
    <mergeCell ref="C105:E105"/>
    <mergeCell ref="G105:I105"/>
    <mergeCell ref="K105:M105"/>
    <mergeCell ref="O105:Q105"/>
    <mergeCell ref="S105:U105"/>
    <mergeCell ref="AI103:AI104"/>
    <mergeCell ref="AJ103:AJ104"/>
    <mergeCell ref="AK103:AK104"/>
    <mergeCell ref="AL103:AL104"/>
    <mergeCell ref="AM103:AM104"/>
    <mergeCell ref="AN103:AN104"/>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S101:AS102"/>
    <mergeCell ref="B103:B104"/>
    <mergeCell ref="C103:C104"/>
    <mergeCell ref="D103:D104"/>
    <mergeCell ref="E103:E104"/>
    <mergeCell ref="F103:F104"/>
    <mergeCell ref="G103:G104"/>
    <mergeCell ref="H103:H104"/>
    <mergeCell ref="I103:I104"/>
    <mergeCell ref="J103:J104"/>
    <mergeCell ref="AK101:AK102"/>
    <mergeCell ref="AL101:AL102"/>
    <mergeCell ref="AM101:AN102"/>
    <mergeCell ref="AO101:AO102"/>
    <mergeCell ref="AP101:AP102"/>
    <mergeCell ref="AQ101:AR102"/>
    <mergeCell ref="AC101:AC102"/>
    <mergeCell ref="AD101:AD102"/>
    <mergeCell ref="AE101:AF102"/>
    <mergeCell ref="AG101:AG102"/>
    <mergeCell ref="AH101:AH102"/>
    <mergeCell ref="AI101:AJ102"/>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R99:AR100"/>
    <mergeCell ref="AS99:AS100"/>
    <mergeCell ref="B101:B102"/>
    <mergeCell ref="C101:D102"/>
    <mergeCell ref="E101:E102"/>
    <mergeCell ref="F101:F102"/>
    <mergeCell ref="G101:H102"/>
    <mergeCell ref="I101:I102"/>
    <mergeCell ref="J101:J102"/>
    <mergeCell ref="K101:L102"/>
    <mergeCell ref="AL99:AL100"/>
    <mergeCell ref="AM99:AM100"/>
    <mergeCell ref="AN99:AN100"/>
    <mergeCell ref="AO99:AO100"/>
    <mergeCell ref="AP99:AP100"/>
    <mergeCell ref="AQ99:AQ100"/>
    <mergeCell ref="AF99:AF100"/>
    <mergeCell ref="AG99:AG100"/>
    <mergeCell ref="AH99:AH100"/>
    <mergeCell ref="AI99:AI100"/>
    <mergeCell ref="AJ99:AJ100"/>
    <mergeCell ref="AK99:AK100"/>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W98:Y98"/>
    <mergeCell ref="AA98:AC98"/>
    <mergeCell ref="AE98:AG98"/>
    <mergeCell ref="AI98:AK98"/>
    <mergeCell ref="AM98:AO98"/>
    <mergeCell ref="AQ98:AS98"/>
    <mergeCell ref="AA97:AC97"/>
    <mergeCell ref="AE97:AG97"/>
    <mergeCell ref="AI97:AK97"/>
    <mergeCell ref="AM97:AO97"/>
    <mergeCell ref="AQ97:AS97"/>
    <mergeCell ref="C98:E98"/>
    <mergeCell ref="G98:I98"/>
    <mergeCell ref="K98:M98"/>
    <mergeCell ref="O98:Q98"/>
    <mergeCell ref="S98:U98"/>
    <mergeCell ref="AL93:AL96"/>
    <mergeCell ref="AM93:AO96"/>
    <mergeCell ref="AP93:AP96"/>
    <mergeCell ref="AQ93:AS96"/>
    <mergeCell ref="C97:E97"/>
    <mergeCell ref="G97:I97"/>
    <mergeCell ref="K97:M97"/>
    <mergeCell ref="O97:Q97"/>
    <mergeCell ref="S97:U97"/>
    <mergeCell ref="W97:Y97"/>
    <mergeCell ref="AE93:AG93"/>
    <mergeCell ref="AE94:AG94"/>
    <mergeCell ref="AE95:AG95"/>
    <mergeCell ref="AE96:AG96"/>
    <mergeCell ref="AH93:AH96"/>
    <mergeCell ref="AI93:AK93"/>
    <mergeCell ref="AI94:AK94"/>
    <mergeCell ref="AI95:AK95"/>
    <mergeCell ref="AI96:AK96"/>
    <mergeCell ref="Z93:Z96"/>
    <mergeCell ref="AA93:AC93"/>
    <mergeCell ref="AA94:AC94"/>
    <mergeCell ref="AA95:AC95"/>
    <mergeCell ref="AA96:AC96"/>
    <mergeCell ref="AD93:AD96"/>
    <mergeCell ref="S93:U93"/>
    <mergeCell ref="S94:U94"/>
    <mergeCell ref="S95:U95"/>
    <mergeCell ref="S96:U96"/>
    <mergeCell ref="V93:V96"/>
    <mergeCell ref="W93:Y96"/>
    <mergeCell ref="N93:N96"/>
    <mergeCell ref="O93:Q93"/>
    <mergeCell ref="O94:Q94"/>
    <mergeCell ref="O95:Q95"/>
    <mergeCell ref="O96:Q96"/>
    <mergeCell ref="R93:R96"/>
    <mergeCell ref="G95:I95"/>
    <mergeCell ref="G96:I96"/>
    <mergeCell ref="J93:J96"/>
    <mergeCell ref="K93:M93"/>
    <mergeCell ref="K94:M94"/>
    <mergeCell ref="K95:M95"/>
    <mergeCell ref="K96:M96"/>
    <mergeCell ref="B90:AS90"/>
    <mergeCell ref="C92:AS92"/>
    <mergeCell ref="B93:B96"/>
    <mergeCell ref="C93:E93"/>
    <mergeCell ref="C94:E94"/>
    <mergeCell ref="C95:E95"/>
    <mergeCell ref="C96:E96"/>
    <mergeCell ref="F93:F96"/>
    <mergeCell ref="G93:I93"/>
    <mergeCell ref="G94:I94"/>
    <mergeCell ref="AR77:AR78"/>
    <mergeCell ref="AS77:AS78"/>
    <mergeCell ref="AT77:AT78"/>
    <mergeCell ref="AU77:AU78"/>
    <mergeCell ref="AV77:AV78"/>
    <mergeCell ref="AW77:AW78"/>
    <mergeCell ref="AL77:AL78"/>
    <mergeCell ref="AM77:AM78"/>
    <mergeCell ref="AN77:AN78"/>
    <mergeCell ref="AO77:AO78"/>
    <mergeCell ref="AP77:AP78"/>
    <mergeCell ref="AQ77:AQ78"/>
    <mergeCell ref="AF77:AF78"/>
    <mergeCell ref="AG77:AG78"/>
    <mergeCell ref="AH77:AH78"/>
    <mergeCell ref="AI77:AI78"/>
    <mergeCell ref="AJ77:AJ78"/>
    <mergeCell ref="AK77:AK78"/>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P75:AP76"/>
    <mergeCell ref="AQ75:AR76"/>
    <mergeCell ref="AS75:AS76"/>
    <mergeCell ref="AT75:AT76"/>
    <mergeCell ref="AU75:AV76"/>
    <mergeCell ref="AW75:AW76"/>
    <mergeCell ref="AH75:AH76"/>
    <mergeCell ref="AI75:AJ76"/>
    <mergeCell ref="AK75:AK76"/>
    <mergeCell ref="AL75:AL76"/>
    <mergeCell ref="AM75:AN76"/>
    <mergeCell ref="AO75:AO76"/>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AP73:AP74"/>
    <mergeCell ref="AQ73:AR74"/>
    <mergeCell ref="AS73:AS74"/>
    <mergeCell ref="AT73:AT74"/>
    <mergeCell ref="AU73:AV74"/>
    <mergeCell ref="AW73:AW74"/>
    <mergeCell ref="AH73:AH74"/>
    <mergeCell ref="AI73:AJ74"/>
    <mergeCell ref="AK73:AK74"/>
    <mergeCell ref="AL73:AL74"/>
    <mergeCell ref="AM73:AN74"/>
    <mergeCell ref="AO73:AO74"/>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P71:AP72"/>
    <mergeCell ref="AQ71:AR72"/>
    <mergeCell ref="AS71:AS72"/>
    <mergeCell ref="AT71:AT72"/>
    <mergeCell ref="AU71:AV72"/>
    <mergeCell ref="AW71:AW72"/>
    <mergeCell ref="AH71:AH72"/>
    <mergeCell ref="AI71:AJ72"/>
    <mergeCell ref="AK71:AK72"/>
    <mergeCell ref="AL71:AL72"/>
    <mergeCell ref="AM71:AN72"/>
    <mergeCell ref="AO71:AO72"/>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P69:AP70"/>
    <mergeCell ref="AQ69:AR70"/>
    <mergeCell ref="AS69:AS70"/>
    <mergeCell ref="AT69:AT70"/>
    <mergeCell ref="AU69:AV70"/>
    <mergeCell ref="AW69:AW70"/>
    <mergeCell ref="AH69:AH70"/>
    <mergeCell ref="AI69:AJ70"/>
    <mergeCell ref="AK69:AK70"/>
    <mergeCell ref="AL69:AL70"/>
    <mergeCell ref="AM69:AN70"/>
    <mergeCell ref="AO69:AO70"/>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AP67:AP68"/>
    <mergeCell ref="AQ67:AR68"/>
    <mergeCell ref="AS67:AS68"/>
    <mergeCell ref="AT67:AT68"/>
    <mergeCell ref="AU67:AV68"/>
    <mergeCell ref="AW67:AW68"/>
    <mergeCell ref="AH67:AH68"/>
    <mergeCell ref="AI67:AJ68"/>
    <mergeCell ref="AK67:AK68"/>
    <mergeCell ref="AL67:AL68"/>
    <mergeCell ref="AM67:AN68"/>
    <mergeCell ref="AO67:AO68"/>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AP65:AP66"/>
    <mergeCell ref="AQ65:AR66"/>
    <mergeCell ref="AS65:AS66"/>
    <mergeCell ref="AT65:AT66"/>
    <mergeCell ref="AU65:AV66"/>
    <mergeCell ref="AW65:AW66"/>
    <mergeCell ref="AH65:AH66"/>
    <mergeCell ref="AI65:AJ66"/>
    <mergeCell ref="AK65:AK66"/>
    <mergeCell ref="AL65:AL66"/>
    <mergeCell ref="AM65:AN66"/>
    <mergeCell ref="AO65:AO66"/>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P63:AP64"/>
    <mergeCell ref="AQ63:AR64"/>
    <mergeCell ref="AS63:AS64"/>
    <mergeCell ref="AT63:AT64"/>
    <mergeCell ref="AU63:AV64"/>
    <mergeCell ref="AW63:AW64"/>
    <mergeCell ref="AH63:AH64"/>
    <mergeCell ref="AI63:AJ64"/>
    <mergeCell ref="AK63:AK64"/>
    <mergeCell ref="AL63:AL64"/>
    <mergeCell ref="AM63:AN64"/>
    <mergeCell ref="AO63:AO64"/>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P61:AP62"/>
    <mergeCell ref="AQ61:AR62"/>
    <mergeCell ref="AS61:AS62"/>
    <mergeCell ref="AT61:AT62"/>
    <mergeCell ref="AU61:AV62"/>
    <mergeCell ref="AW61:AW62"/>
    <mergeCell ref="AH61:AH62"/>
    <mergeCell ref="AI61:AJ62"/>
    <mergeCell ref="AK61:AK62"/>
    <mergeCell ref="AL61:AL62"/>
    <mergeCell ref="AM61:AN62"/>
    <mergeCell ref="AO61:AO62"/>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P59:AP60"/>
    <mergeCell ref="AQ59:AR60"/>
    <mergeCell ref="AS59:AS60"/>
    <mergeCell ref="AT59:AT60"/>
    <mergeCell ref="AU59:AV60"/>
    <mergeCell ref="AW59:AW60"/>
    <mergeCell ref="AH59:AH60"/>
    <mergeCell ref="AI59:AJ60"/>
    <mergeCell ref="AK59:AK60"/>
    <mergeCell ref="AL59:AL60"/>
    <mergeCell ref="AM59:AN60"/>
    <mergeCell ref="AO59:AO60"/>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P57:AP58"/>
    <mergeCell ref="AQ57:AR58"/>
    <mergeCell ref="AS57:AS58"/>
    <mergeCell ref="AT57:AT58"/>
    <mergeCell ref="AU57:AV58"/>
    <mergeCell ref="AW57:AW58"/>
    <mergeCell ref="AH57:AH58"/>
    <mergeCell ref="AI57:AJ58"/>
    <mergeCell ref="AK57:AK58"/>
    <mergeCell ref="AL57:AL58"/>
    <mergeCell ref="AM57:AN58"/>
    <mergeCell ref="AO57:AO58"/>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P55:AP56"/>
    <mergeCell ref="AQ55:AR56"/>
    <mergeCell ref="AS55:AS56"/>
    <mergeCell ref="AT55:AT56"/>
    <mergeCell ref="AU55:AV56"/>
    <mergeCell ref="AW55:AW56"/>
    <mergeCell ref="AH55:AH56"/>
    <mergeCell ref="AI55:AJ56"/>
    <mergeCell ref="AK55:AK56"/>
    <mergeCell ref="AL55:AL56"/>
    <mergeCell ref="AM55:AN56"/>
    <mergeCell ref="AO55:AO56"/>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P53:AP54"/>
    <mergeCell ref="AQ53:AR54"/>
    <mergeCell ref="AS53:AS54"/>
    <mergeCell ref="AT53:AT54"/>
    <mergeCell ref="AU53:AV54"/>
    <mergeCell ref="AW53:AW54"/>
    <mergeCell ref="AH53:AH54"/>
    <mergeCell ref="AI53:AJ54"/>
    <mergeCell ref="AK53:AK54"/>
    <mergeCell ref="AL53:AL54"/>
    <mergeCell ref="AM53:AN54"/>
    <mergeCell ref="AO53:AO54"/>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R51:AR52"/>
    <mergeCell ref="AS51:AS52"/>
    <mergeCell ref="AT51:AT52"/>
    <mergeCell ref="AU51:AU52"/>
    <mergeCell ref="AV51:AV52"/>
    <mergeCell ref="AW51:AW52"/>
    <mergeCell ref="AL51:AL52"/>
    <mergeCell ref="AM51:AM52"/>
    <mergeCell ref="AN51:AN52"/>
    <mergeCell ref="AO51:AO52"/>
    <mergeCell ref="AP51:AP52"/>
    <mergeCell ref="AQ51:AQ52"/>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A50:AC50"/>
    <mergeCell ref="AE50:AG50"/>
    <mergeCell ref="AI50:AK50"/>
    <mergeCell ref="AM50:AO50"/>
    <mergeCell ref="AQ50:AS50"/>
    <mergeCell ref="AU50:AW50"/>
    <mergeCell ref="C50:E50"/>
    <mergeCell ref="G50:I50"/>
    <mergeCell ref="K50:M50"/>
    <mergeCell ref="O50:Q50"/>
    <mergeCell ref="S50:U50"/>
    <mergeCell ref="W50:Y50"/>
    <mergeCell ref="AA49:AC49"/>
    <mergeCell ref="AE49:AG49"/>
    <mergeCell ref="AI49:AK49"/>
    <mergeCell ref="AM49:AO49"/>
    <mergeCell ref="AQ49:AS49"/>
    <mergeCell ref="AU49:AW49"/>
    <mergeCell ref="AI48:AK48"/>
    <mergeCell ref="AM48:AO48"/>
    <mergeCell ref="AQ48:AS48"/>
    <mergeCell ref="AU48:AW48"/>
    <mergeCell ref="C49:E49"/>
    <mergeCell ref="G49:I49"/>
    <mergeCell ref="K49:M49"/>
    <mergeCell ref="O49:Q49"/>
    <mergeCell ref="S49:U49"/>
    <mergeCell ref="W49:Y49"/>
    <mergeCell ref="AT43:AT47"/>
    <mergeCell ref="AU43:AW47"/>
    <mergeCell ref="C48:E48"/>
    <mergeCell ref="G48:I48"/>
    <mergeCell ref="K48:M48"/>
    <mergeCell ref="O48:Q48"/>
    <mergeCell ref="S48:U48"/>
    <mergeCell ref="W48:Y48"/>
    <mergeCell ref="AA48:AC48"/>
    <mergeCell ref="AE48:AG48"/>
    <mergeCell ref="AL43:AL47"/>
    <mergeCell ref="AM43:AO47"/>
    <mergeCell ref="AP43:AP47"/>
    <mergeCell ref="AQ43:AS43"/>
    <mergeCell ref="AQ44:AS44"/>
    <mergeCell ref="AQ45:AS45"/>
    <mergeCell ref="AQ46:AS46"/>
    <mergeCell ref="AQ47:AS47"/>
    <mergeCell ref="AH43:AH47"/>
    <mergeCell ref="AI43:AK43"/>
    <mergeCell ref="AI44:AK44"/>
    <mergeCell ref="AI45:AK45"/>
    <mergeCell ref="AI46:AK46"/>
    <mergeCell ref="AI47:AK47"/>
    <mergeCell ref="AD43:AD47"/>
    <mergeCell ref="AE43:AG43"/>
    <mergeCell ref="AE44:AG44"/>
    <mergeCell ref="AE45:AG45"/>
    <mergeCell ref="AE46:AG46"/>
    <mergeCell ref="AE47:AG47"/>
    <mergeCell ref="V43:V47"/>
    <mergeCell ref="W43:Y47"/>
    <mergeCell ref="Z43:Z47"/>
    <mergeCell ref="AA43:AC43"/>
    <mergeCell ref="AA44:AC44"/>
    <mergeCell ref="AA45:AC45"/>
    <mergeCell ref="AA46:AC46"/>
    <mergeCell ref="AA47:AC47"/>
    <mergeCell ref="R43:R47"/>
    <mergeCell ref="S43:U43"/>
    <mergeCell ref="S44:U44"/>
    <mergeCell ref="S45:U45"/>
    <mergeCell ref="S46:U46"/>
    <mergeCell ref="S47:U47"/>
    <mergeCell ref="N43:N47"/>
    <mergeCell ref="O43:Q43"/>
    <mergeCell ref="O44:Q44"/>
    <mergeCell ref="O45:Q45"/>
    <mergeCell ref="O46:Q46"/>
    <mergeCell ref="O47:Q47"/>
    <mergeCell ref="G44:I44"/>
    <mergeCell ref="G45:I45"/>
    <mergeCell ref="G46:I46"/>
    <mergeCell ref="G47:I47"/>
    <mergeCell ref="J43:J47"/>
    <mergeCell ref="K43:M43"/>
    <mergeCell ref="K44:M44"/>
    <mergeCell ref="K45:M45"/>
    <mergeCell ref="K46:M46"/>
    <mergeCell ref="K47:M47"/>
    <mergeCell ref="B40:AW40"/>
    <mergeCell ref="C42:AW42"/>
    <mergeCell ref="B43:B47"/>
    <mergeCell ref="C43:E43"/>
    <mergeCell ref="C44:E44"/>
    <mergeCell ref="C45:E45"/>
    <mergeCell ref="C46:E46"/>
    <mergeCell ref="C47:E47"/>
    <mergeCell ref="F43:F47"/>
    <mergeCell ref="G43:I43"/>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L33"/>
    <mergeCell ref="M32:M33"/>
    <mergeCell ref="C34:D34"/>
    <mergeCell ref="G34:H34"/>
    <mergeCell ref="K34:L34"/>
    <mergeCell ref="K29:L30"/>
    <mergeCell ref="M29:M30"/>
    <mergeCell ref="C31:D31"/>
    <mergeCell ref="G31:H31"/>
    <mergeCell ref="K31:L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D26"/>
    <mergeCell ref="G26:H26"/>
    <mergeCell ref="K26:L26"/>
    <mergeCell ref="M21:M22"/>
    <mergeCell ref="C23:D23"/>
    <mergeCell ref="G23:H23"/>
    <mergeCell ref="K23:L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3.5703125" customWidth="1"/>
    <col min="4" max="6" width="16.5703125" customWidth="1"/>
    <col min="7" max="7" width="3.5703125" customWidth="1"/>
    <col min="8" max="8" width="13.7109375" customWidth="1"/>
    <col min="9" max="9" width="16.5703125" customWidth="1"/>
  </cols>
  <sheetData>
    <row r="1" spans="1:9" ht="15" customHeight="1">
      <c r="A1" s="7" t="s">
        <v>1476</v>
      </c>
      <c r="B1" s="7" t="s">
        <v>1</v>
      </c>
      <c r="C1" s="7"/>
      <c r="D1" s="7"/>
      <c r="E1" s="7"/>
      <c r="F1" s="7"/>
      <c r="G1" s="7"/>
      <c r="H1" s="7"/>
      <c r="I1" s="7"/>
    </row>
    <row r="2" spans="1:9" ht="15" customHeight="1">
      <c r="A2" s="7"/>
      <c r="B2" s="7" t="s">
        <v>2</v>
      </c>
      <c r="C2" s="7"/>
      <c r="D2" s="7"/>
      <c r="E2" s="7"/>
      <c r="F2" s="7"/>
      <c r="G2" s="7"/>
      <c r="H2" s="7"/>
      <c r="I2" s="7"/>
    </row>
    <row r="3" spans="1:9" ht="30">
      <c r="A3" s="8" t="s">
        <v>806</v>
      </c>
      <c r="B3" s="11"/>
      <c r="C3" s="11"/>
      <c r="D3" s="11"/>
      <c r="E3" s="11"/>
      <c r="F3" s="11"/>
      <c r="G3" s="11"/>
      <c r="H3" s="11"/>
      <c r="I3" s="11"/>
    </row>
    <row r="4" spans="1:9">
      <c r="A4" s="12" t="s">
        <v>318</v>
      </c>
      <c r="B4" s="23" t="s">
        <v>809</v>
      </c>
      <c r="C4" s="23"/>
      <c r="D4" s="23"/>
      <c r="E4" s="23"/>
      <c r="F4" s="23"/>
      <c r="G4" s="23"/>
      <c r="H4" s="23"/>
      <c r="I4" s="23"/>
    </row>
    <row r="5" spans="1:9">
      <c r="A5" s="12"/>
      <c r="B5" s="27"/>
      <c r="C5" s="27"/>
      <c r="D5" s="27"/>
      <c r="E5" s="27"/>
      <c r="F5" s="27"/>
      <c r="G5" s="27"/>
      <c r="H5" s="27"/>
      <c r="I5" s="27"/>
    </row>
    <row r="6" spans="1:9">
      <c r="A6" s="12"/>
      <c r="B6" s="35"/>
      <c r="C6" s="35"/>
      <c r="D6" s="35"/>
      <c r="E6" s="35"/>
      <c r="F6" s="35"/>
      <c r="G6" s="35"/>
      <c r="H6" s="35"/>
      <c r="I6" s="35"/>
    </row>
    <row r="7" spans="1:9">
      <c r="A7" s="12"/>
      <c r="B7" s="17"/>
      <c r="C7" s="17"/>
      <c r="D7" s="17"/>
      <c r="E7" s="17"/>
      <c r="F7" s="17"/>
      <c r="G7" s="17"/>
      <c r="H7" s="17"/>
      <c r="I7" s="17"/>
    </row>
    <row r="8" spans="1:9" ht="15.75" thickBot="1">
      <c r="A8" s="12"/>
      <c r="B8" s="30" t="s">
        <v>384</v>
      </c>
      <c r="C8" s="60">
        <v>2014</v>
      </c>
      <c r="D8" s="60"/>
      <c r="E8" s="60"/>
      <c r="F8" s="16"/>
      <c r="G8" s="60">
        <v>2013</v>
      </c>
      <c r="H8" s="60"/>
      <c r="I8" s="60"/>
    </row>
    <row r="9" spans="1:9">
      <c r="A9" s="12"/>
      <c r="B9" s="102" t="s">
        <v>810</v>
      </c>
      <c r="C9" s="49" t="s">
        <v>387</v>
      </c>
      <c r="D9" s="50">
        <v>295090</v>
      </c>
      <c r="E9" s="51"/>
      <c r="F9" s="36"/>
      <c r="G9" s="49" t="s">
        <v>387</v>
      </c>
      <c r="H9" s="50">
        <v>204259</v>
      </c>
      <c r="I9" s="51"/>
    </row>
    <row r="10" spans="1:9">
      <c r="A10" s="12"/>
      <c r="B10" s="102"/>
      <c r="C10" s="38"/>
      <c r="D10" s="39"/>
      <c r="E10" s="36"/>
      <c r="F10" s="36"/>
      <c r="G10" s="38"/>
      <c r="H10" s="39"/>
      <c r="I10" s="36"/>
    </row>
    <row r="11" spans="1:9">
      <c r="A11" s="12"/>
      <c r="B11" s="103" t="s">
        <v>811</v>
      </c>
      <c r="C11" s="37">
        <v>1045718</v>
      </c>
      <c r="D11" s="37"/>
      <c r="E11" s="23"/>
      <c r="F11" s="23"/>
      <c r="G11" s="37">
        <v>875511</v>
      </c>
      <c r="H11" s="37"/>
      <c r="I11" s="23"/>
    </row>
    <row r="12" spans="1:9">
      <c r="A12" s="12"/>
      <c r="B12" s="103"/>
      <c r="C12" s="37"/>
      <c r="D12" s="37"/>
      <c r="E12" s="23"/>
      <c r="F12" s="23"/>
      <c r="G12" s="37"/>
      <c r="H12" s="37"/>
      <c r="I12" s="23"/>
    </row>
    <row r="13" spans="1:9">
      <c r="A13" s="12"/>
      <c r="B13" s="102" t="s">
        <v>812</v>
      </c>
      <c r="C13" s="39">
        <v>444774</v>
      </c>
      <c r="D13" s="39"/>
      <c r="E13" s="36"/>
      <c r="F13" s="36"/>
      <c r="G13" s="39">
        <v>394348</v>
      </c>
      <c r="H13" s="39"/>
      <c r="I13" s="36"/>
    </row>
    <row r="14" spans="1:9" ht="15.75" thickBot="1">
      <c r="A14" s="12"/>
      <c r="B14" s="102"/>
      <c r="C14" s="40"/>
      <c r="D14" s="40"/>
      <c r="E14" s="41"/>
      <c r="F14" s="36"/>
      <c r="G14" s="40"/>
      <c r="H14" s="40"/>
      <c r="I14" s="41"/>
    </row>
    <row r="15" spans="1:9">
      <c r="A15" s="12"/>
      <c r="B15" s="98" t="s">
        <v>138</v>
      </c>
      <c r="C15" s="43">
        <v>1785582</v>
      </c>
      <c r="D15" s="43"/>
      <c r="E15" s="44"/>
      <c r="F15" s="23"/>
      <c r="G15" s="43">
        <v>1474118</v>
      </c>
      <c r="H15" s="43"/>
      <c r="I15" s="44"/>
    </row>
    <row r="16" spans="1:9">
      <c r="A16" s="12"/>
      <c r="B16" s="98"/>
      <c r="C16" s="37"/>
      <c r="D16" s="37"/>
      <c r="E16" s="23"/>
      <c r="F16" s="23"/>
      <c r="G16" s="37"/>
      <c r="H16" s="37"/>
      <c r="I16" s="23"/>
    </row>
    <row r="17" spans="1:9">
      <c r="A17" s="12"/>
      <c r="B17" s="102" t="s">
        <v>813</v>
      </c>
      <c r="C17" s="39">
        <v>660501</v>
      </c>
      <c r="D17" s="39"/>
      <c r="E17" s="36"/>
      <c r="F17" s="36"/>
      <c r="G17" s="39">
        <v>597596</v>
      </c>
      <c r="H17" s="39"/>
      <c r="I17" s="36"/>
    </row>
    <row r="18" spans="1:9" ht="15.75" thickBot="1">
      <c r="A18" s="12"/>
      <c r="B18" s="102"/>
      <c r="C18" s="40"/>
      <c r="D18" s="40"/>
      <c r="E18" s="41"/>
      <c r="F18" s="36"/>
      <c r="G18" s="40"/>
      <c r="H18" s="40"/>
      <c r="I18" s="41"/>
    </row>
    <row r="19" spans="1:9">
      <c r="A19" s="12"/>
      <c r="B19" s="290" t="s">
        <v>814</v>
      </c>
      <c r="C19" s="105" t="s">
        <v>387</v>
      </c>
      <c r="D19" s="43">
        <v>1125081</v>
      </c>
      <c r="E19" s="44"/>
      <c r="F19" s="23"/>
      <c r="G19" s="105" t="s">
        <v>387</v>
      </c>
      <c r="H19" s="43">
        <v>876522</v>
      </c>
      <c r="I19" s="44"/>
    </row>
    <row r="20" spans="1:9" ht="15.75" thickBot="1">
      <c r="A20" s="12"/>
      <c r="B20" s="290"/>
      <c r="C20" s="106"/>
      <c r="D20" s="107"/>
      <c r="E20" s="108"/>
      <c r="F20" s="23"/>
      <c r="G20" s="106"/>
      <c r="H20" s="107"/>
      <c r="I20" s="108"/>
    </row>
    <row r="21" spans="1:9" ht="25.5" customHeight="1" thickTop="1">
      <c r="A21" s="12" t="s">
        <v>1477</v>
      </c>
      <c r="B21" s="23" t="s">
        <v>817</v>
      </c>
      <c r="C21" s="23"/>
      <c r="D21" s="23"/>
      <c r="E21" s="23"/>
      <c r="F21" s="23"/>
      <c r="G21" s="23"/>
      <c r="H21" s="23"/>
      <c r="I21" s="23"/>
    </row>
    <row r="22" spans="1:9">
      <c r="A22" s="12"/>
      <c r="B22" s="27"/>
      <c r="C22" s="27"/>
      <c r="D22" s="27"/>
      <c r="E22" s="27"/>
      <c r="F22" s="27"/>
      <c r="G22" s="27"/>
      <c r="H22" s="27"/>
      <c r="I22" s="27"/>
    </row>
    <row r="23" spans="1:9">
      <c r="A23" s="12"/>
      <c r="B23" s="35"/>
      <c r="C23" s="35"/>
      <c r="D23" s="35"/>
      <c r="E23" s="35"/>
    </row>
    <row r="24" spans="1:9">
      <c r="A24" s="12"/>
      <c r="B24" s="17"/>
      <c r="C24" s="17"/>
      <c r="D24" s="17"/>
      <c r="E24" s="17"/>
    </row>
    <row r="25" spans="1:9" ht="15.75" thickBot="1">
      <c r="A25" s="12"/>
      <c r="B25" s="199" t="s">
        <v>384</v>
      </c>
      <c r="C25" s="291" t="s">
        <v>818</v>
      </c>
      <c r="D25" s="291"/>
      <c r="E25" s="291"/>
    </row>
    <row r="26" spans="1:9">
      <c r="A26" s="12"/>
      <c r="B26" s="103">
        <v>2015</v>
      </c>
      <c r="C26" s="105" t="s">
        <v>387</v>
      </c>
      <c r="D26" s="43">
        <v>16834</v>
      </c>
      <c r="E26" s="44"/>
    </row>
    <row r="27" spans="1:9">
      <c r="A27" s="12"/>
      <c r="B27" s="103"/>
      <c r="C27" s="22"/>
      <c r="D27" s="37"/>
      <c r="E27" s="23"/>
    </row>
    <row r="28" spans="1:9">
      <c r="A28" s="12"/>
      <c r="B28" s="102">
        <v>2016</v>
      </c>
      <c r="C28" s="39">
        <v>11598</v>
      </c>
      <c r="D28" s="39"/>
      <c r="E28" s="36"/>
    </row>
    <row r="29" spans="1:9">
      <c r="A29" s="12"/>
      <c r="B29" s="102"/>
      <c r="C29" s="39"/>
      <c r="D29" s="39"/>
      <c r="E29" s="36"/>
    </row>
    <row r="30" spans="1:9">
      <c r="A30" s="12"/>
      <c r="B30" s="103">
        <v>2017</v>
      </c>
      <c r="C30" s="37">
        <v>8463</v>
      </c>
      <c r="D30" s="37"/>
      <c r="E30" s="23"/>
    </row>
    <row r="31" spans="1:9">
      <c r="A31" s="12"/>
      <c r="B31" s="103"/>
      <c r="C31" s="37"/>
      <c r="D31" s="37"/>
      <c r="E31" s="23"/>
    </row>
    <row r="32" spans="1:9">
      <c r="A32" s="12"/>
      <c r="B32" s="102">
        <v>2018</v>
      </c>
      <c r="C32" s="39">
        <v>6274</v>
      </c>
      <c r="D32" s="39"/>
      <c r="E32" s="36"/>
    </row>
    <row r="33" spans="1:5">
      <c r="A33" s="12"/>
      <c r="B33" s="102"/>
      <c r="C33" s="39"/>
      <c r="D33" s="39"/>
      <c r="E33" s="36"/>
    </row>
    <row r="34" spans="1:5">
      <c r="A34" s="12"/>
      <c r="B34" s="103">
        <v>2019</v>
      </c>
      <c r="C34" s="37">
        <v>4445</v>
      </c>
      <c r="D34" s="37"/>
      <c r="E34" s="23"/>
    </row>
    <row r="35" spans="1:5">
      <c r="A35" s="12"/>
      <c r="B35" s="103"/>
      <c r="C35" s="37"/>
      <c r="D35" s="37"/>
      <c r="E35" s="23"/>
    </row>
    <row r="36" spans="1:5">
      <c r="A36" s="12"/>
      <c r="B36" s="102" t="s">
        <v>819</v>
      </c>
      <c r="C36" s="39">
        <v>40112</v>
      </c>
      <c r="D36" s="39"/>
      <c r="E36" s="36"/>
    </row>
    <row r="37" spans="1:5" ht="15.75" thickBot="1">
      <c r="A37" s="12"/>
      <c r="B37" s="102"/>
      <c r="C37" s="40"/>
      <c r="D37" s="40"/>
      <c r="E37" s="41"/>
    </row>
    <row r="38" spans="1:5">
      <c r="A38" s="12"/>
      <c r="B38" s="290" t="s">
        <v>820</v>
      </c>
      <c r="C38" s="105" t="s">
        <v>387</v>
      </c>
      <c r="D38" s="43">
        <v>87726</v>
      </c>
      <c r="E38" s="44"/>
    </row>
    <row r="39" spans="1:5" ht="15.75" thickBot="1">
      <c r="A39" s="12"/>
      <c r="B39" s="290"/>
      <c r="C39" s="106"/>
      <c r="D39" s="107"/>
      <c r="E39" s="108"/>
    </row>
    <row r="40" spans="1:5" ht="15.75" thickTop="1"/>
  </sheetData>
  <mergeCells count="78">
    <mergeCell ref="A21:A39"/>
    <mergeCell ref="B21:I21"/>
    <mergeCell ref="B22:I22"/>
    <mergeCell ref="A1:A2"/>
    <mergeCell ref="B1:I1"/>
    <mergeCell ref="B2:I2"/>
    <mergeCell ref="B3:I3"/>
    <mergeCell ref="A4:A20"/>
    <mergeCell ref="B4:I4"/>
    <mergeCell ref="B5:I5"/>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19:H20"/>
    <mergeCell ref="I19:I20"/>
    <mergeCell ref="B23:E23"/>
    <mergeCell ref="C25:E25"/>
    <mergeCell ref="B26:B27"/>
    <mergeCell ref="C26:C27"/>
    <mergeCell ref="D26:D27"/>
    <mergeCell ref="E26:E27"/>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4" bestFit="1" customWidth="1"/>
    <col min="2" max="2" width="36.5703125" bestFit="1" customWidth="1"/>
    <col min="3" max="3" width="3.42578125" customWidth="1"/>
    <col min="4" max="4" width="13.42578125" customWidth="1"/>
    <col min="5" max="5" width="2.7109375" customWidth="1"/>
    <col min="6" max="6" width="16.28515625" customWidth="1"/>
    <col min="7" max="7" width="3.42578125" customWidth="1"/>
    <col min="8" max="8" width="11.7109375" customWidth="1"/>
    <col min="9" max="9" width="2.7109375" customWidth="1"/>
    <col min="10" max="10" width="16.28515625" customWidth="1"/>
    <col min="11" max="11" width="3.42578125" customWidth="1"/>
    <col min="12" max="12" width="13.42578125" customWidth="1"/>
    <col min="13" max="13" width="2.7109375" customWidth="1"/>
  </cols>
  <sheetData>
    <row r="1" spans="1:13" ht="15" customHeight="1">
      <c r="A1" s="7" t="s">
        <v>1478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823</v>
      </c>
      <c r="B3" s="11"/>
      <c r="C3" s="11"/>
      <c r="D3" s="11"/>
      <c r="E3" s="11"/>
      <c r="F3" s="11"/>
      <c r="G3" s="11"/>
      <c r="H3" s="11"/>
      <c r="I3" s="11"/>
      <c r="J3" s="11"/>
      <c r="K3" s="11"/>
      <c r="L3" s="11"/>
      <c r="M3" s="11"/>
    </row>
    <row r="4" spans="1:13">
      <c r="A4" s="12" t="s">
        <v>1479</v>
      </c>
      <c r="B4" s="23" t="s">
        <v>825</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ht="15.75" thickBot="1">
      <c r="A7" s="12"/>
      <c r="B7" s="30" t="s">
        <v>384</v>
      </c>
      <c r="C7" s="60" t="s">
        <v>826</v>
      </c>
      <c r="D7" s="60"/>
      <c r="E7" s="60"/>
      <c r="F7" s="16"/>
      <c r="G7" s="60" t="s">
        <v>827</v>
      </c>
      <c r="H7" s="60"/>
      <c r="I7" s="60"/>
      <c r="J7" s="16"/>
      <c r="K7" s="60" t="s">
        <v>138</v>
      </c>
      <c r="L7" s="60"/>
      <c r="M7" s="60"/>
    </row>
    <row r="8" spans="1:13">
      <c r="A8" s="12"/>
      <c r="B8" s="52" t="s">
        <v>828</v>
      </c>
      <c r="C8" s="49" t="s">
        <v>387</v>
      </c>
      <c r="D8" s="50">
        <v>102577</v>
      </c>
      <c r="E8" s="51"/>
      <c r="F8" s="36"/>
      <c r="G8" s="49" t="s">
        <v>387</v>
      </c>
      <c r="H8" s="50">
        <v>43513</v>
      </c>
      <c r="I8" s="51"/>
      <c r="J8" s="36"/>
      <c r="K8" s="49" t="s">
        <v>387</v>
      </c>
      <c r="L8" s="50">
        <v>146090</v>
      </c>
      <c r="M8" s="51"/>
    </row>
    <row r="9" spans="1:13">
      <c r="A9" s="12"/>
      <c r="B9" s="52"/>
      <c r="C9" s="38"/>
      <c r="D9" s="39"/>
      <c r="E9" s="36"/>
      <c r="F9" s="36"/>
      <c r="G9" s="38"/>
      <c r="H9" s="39"/>
      <c r="I9" s="36"/>
      <c r="J9" s="36"/>
      <c r="K9" s="38"/>
      <c r="L9" s="39"/>
      <c r="M9" s="36"/>
    </row>
    <row r="10" spans="1:13">
      <c r="A10" s="12"/>
      <c r="B10" s="244" t="s">
        <v>829</v>
      </c>
      <c r="C10" s="37">
        <v>59034</v>
      </c>
      <c r="D10" s="37"/>
      <c r="E10" s="23"/>
      <c r="F10" s="23"/>
      <c r="G10" s="37">
        <v>33908</v>
      </c>
      <c r="H10" s="37"/>
      <c r="I10" s="23"/>
      <c r="J10" s="23"/>
      <c r="K10" s="37">
        <v>92942</v>
      </c>
      <c r="L10" s="37"/>
      <c r="M10" s="23"/>
    </row>
    <row r="11" spans="1:13">
      <c r="A11" s="12"/>
      <c r="B11" s="244"/>
      <c r="C11" s="37"/>
      <c r="D11" s="37"/>
      <c r="E11" s="23"/>
      <c r="F11" s="23"/>
      <c r="G11" s="37"/>
      <c r="H11" s="37"/>
      <c r="I11" s="23"/>
      <c r="J11" s="23"/>
      <c r="K11" s="37"/>
      <c r="L11" s="37"/>
      <c r="M11" s="23"/>
    </row>
    <row r="12" spans="1:13">
      <c r="A12" s="12"/>
      <c r="B12" s="243" t="s">
        <v>830</v>
      </c>
      <c r="C12" s="45" t="s">
        <v>831</v>
      </c>
      <c r="D12" s="45"/>
      <c r="E12" s="33" t="s">
        <v>408</v>
      </c>
      <c r="F12" s="32"/>
      <c r="G12" s="45" t="s">
        <v>832</v>
      </c>
      <c r="H12" s="45"/>
      <c r="I12" s="33" t="s">
        <v>408</v>
      </c>
      <c r="J12" s="32"/>
      <c r="K12" s="45" t="s">
        <v>833</v>
      </c>
      <c r="L12" s="45"/>
      <c r="M12" s="33" t="s">
        <v>408</v>
      </c>
    </row>
    <row r="13" spans="1:13" ht="15.75" thickBot="1">
      <c r="A13" s="12"/>
      <c r="B13" s="242" t="s">
        <v>834</v>
      </c>
      <c r="C13" s="81" t="s">
        <v>835</v>
      </c>
      <c r="D13" s="81"/>
      <c r="E13" s="201" t="s">
        <v>408</v>
      </c>
      <c r="F13" s="16"/>
      <c r="G13" s="81" t="s">
        <v>836</v>
      </c>
      <c r="H13" s="81"/>
      <c r="I13" s="201" t="s">
        <v>408</v>
      </c>
      <c r="J13" s="16"/>
      <c r="K13" s="81" t="s">
        <v>837</v>
      </c>
      <c r="L13" s="81"/>
      <c r="M13" s="201" t="s">
        <v>408</v>
      </c>
    </row>
    <row r="14" spans="1:13">
      <c r="A14" s="12"/>
      <c r="B14" s="52" t="s">
        <v>623</v>
      </c>
      <c r="C14" s="50">
        <v>47081</v>
      </c>
      <c r="D14" s="50"/>
      <c r="E14" s="51"/>
      <c r="F14" s="36"/>
      <c r="G14" s="50">
        <v>36898</v>
      </c>
      <c r="H14" s="50"/>
      <c r="I14" s="51"/>
      <c r="J14" s="36"/>
      <c r="K14" s="50">
        <v>83979</v>
      </c>
      <c r="L14" s="50"/>
      <c r="M14" s="51"/>
    </row>
    <row r="15" spans="1:13">
      <c r="A15" s="12"/>
      <c r="B15" s="52"/>
      <c r="C15" s="63"/>
      <c r="D15" s="63"/>
      <c r="E15" s="64"/>
      <c r="F15" s="36"/>
      <c r="G15" s="63"/>
      <c r="H15" s="63"/>
      <c r="I15" s="64"/>
      <c r="J15" s="36"/>
      <c r="K15" s="39"/>
      <c r="L15" s="39"/>
      <c r="M15" s="36"/>
    </row>
    <row r="16" spans="1:13">
      <c r="A16" s="12"/>
      <c r="B16" s="244" t="s">
        <v>829</v>
      </c>
      <c r="C16" s="37">
        <v>29708</v>
      </c>
      <c r="D16" s="37"/>
      <c r="E16" s="23"/>
      <c r="F16" s="23"/>
      <c r="G16" s="37">
        <v>36574</v>
      </c>
      <c r="H16" s="37"/>
      <c r="I16" s="23"/>
      <c r="J16" s="23"/>
      <c r="K16" s="37">
        <v>66282</v>
      </c>
      <c r="L16" s="37"/>
      <c r="M16" s="23"/>
    </row>
    <row r="17" spans="1:13">
      <c r="A17" s="12"/>
      <c r="B17" s="244"/>
      <c r="C17" s="37"/>
      <c r="D17" s="37"/>
      <c r="E17" s="23"/>
      <c r="F17" s="23"/>
      <c r="G17" s="37"/>
      <c r="H17" s="37"/>
      <c r="I17" s="23"/>
      <c r="J17" s="23"/>
      <c r="K17" s="37"/>
      <c r="L17" s="37"/>
      <c r="M17" s="23"/>
    </row>
    <row r="18" spans="1:13">
      <c r="A18" s="12"/>
      <c r="B18" s="245" t="s">
        <v>838</v>
      </c>
      <c r="C18" s="39">
        <v>1336</v>
      </c>
      <c r="D18" s="39"/>
      <c r="E18" s="36"/>
      <c r="F18" s="36"/>
      <c r="G18" s="39">
        <v>34008</v>
      </c>
      <c r="H18" s="39"/>
      <c r="I18" s="36"/>
      <c r="J18" s="36"/>
      <c r="K18" s="39">
        <v>35344</v>
      </c>
      <c r="L18" s="39"/>
      <c r="M18" s="36"/>
    </row>
    <row r="19" spans="1:13">
      <c r="A19" s="12"/>
      <c r="B19" s="245"/>
      <c r="C19" s="39"/>
      <c r="D19" s="39"/>
      <c r="E19" s="36"/>
      <c r="F19" s="36"/>
      <c r="G19" s="39"/>
      <c r="H19" s="39"/>
      <c r="I19" s="36"/>
      <c r="J19" s="36"/>
      <c r="K19" s="39"/>
      <c r="L19" s="39"/>
      <c r="M19" s="36"/>
    </row>
    <row r="20" spans="1:13">
      <c r="A20" s="12"/>
      <c r="B20" s="244" t="s">
        <v>839</v>
      </c>
      <c r="C20" s="65" t="s">
        <v>438</v>
      </c>
      <c r="D20" s="65"/>
      <c r="E20" s="23"/>
      <c r="F20" s="23"/>
      <c r="G20" s="37">
        <v>11591</v>
      </c>
      <c r="H20" s="37"/>
      <c r="I20" s="23"/>
      <c r="J20" s="23"/>
      <c r="K20" s="37">
        <v>11591</v>
      </c>
      <c r="L20" s="37"/>
      <c r="M20" s="23"/>
    </row>
    <row r="21" spans="1:13">
      <c r="A21" s="12"/>
      <c r="B21" s="244"/>
      <c r="C21" s="65"/>
      <c r="D21" s="65"/>
      <c r="E21" s="23"/>
      <c r="F21" s="23"/>
      <c r="G21" s="37"/>
      <c r="H21" s="37"/>
      <c r="I21" s="23"/>
      <c r="J21" s="23"/>
      <c r="K21" s="37"/>
      <c r="L21" s="37"/>
      <c r="M21" s="23"/>
    </row>
    <row r="22" spans="1:13">
      <c r="A22" s="12"/>
      <c r="B22" s="243" t="s">
        <v>830</v>
      </c>
      <c r="C22" s="45" t="s">
        <v>840</v>
      </c>
      <c r="D22" s="45"/>
      <c r="E22" s="33" t="s">
        <v>408</v>
      </c>
      <c r="F22" s="32"/>
      <c r="G22" s="45" t="s">
        <v>841</v>
      </c>
      <c r="H22" s="45"/>
      <c r="I22" s="33" t="s">
        <v>408</v>
      </c>
      <c r="J22" s="32"/>
      <c r="K22" s="45" t="s">
        <v>842</v>
      </c>
      <c r="L22" s="45"/>
      <c r="M22" s="33" t="s">
        <v>408</v>
      </c>
    </row>
    <row r="23" spans="1:13">
      <c r="A23" s="12"/>
      <c r="B23" s="242" t="s">
        <v>834</v>
      </c>
      <c r="C23" s="65" t="s">
        <v>843</v>
      </c>
      <c r="D23" s="65"/>
      <c r="E23" s="15" t="s">
        <v>408</v>
      </c>
      <c r="F23" s="16"/>
      <c r="G23" s="65" t="s">
        <v>844</v>
      </c>
      <c r="H23" s="65"/>
      <c r="I23" s="15" t="s">
        <v>408</v>
      </c>
      <c r="J23" s="16"/>
      <c r="K23" s="65" t="s">
        <v>845</v>
      </c>
      <c r="L23" s="65"/>
      <c r="M23" s="15" t="s">
        <v>408</v>
      </c>
    </row>
    <row r="24" spans="1:13">
      <c r="A24" s="12"/>
      <c r="B24" s="245" t="s">
        <v>846</v>
      </c>
      <c r="C24" s="38" t="s">
        <v>387</v>
      </c>
      <c r="D24" s="45" t="s">
        <v>847</v>
      </c>
      <c r="E24" s="38" t="s">
        <v>408</v>
      </c>
      <c r="F24" s="36"/>
      <c r="G24" s="38" t="s">
        <v>387</v>
      </c>
      <c r="H24" s="39">
        <v>5537</v>
      </c>
      <c r="I24" s="36"/>
      <c r="J24" s="36"/>
      <c r="K24" s="38" t="s">
        <v>387</v>
      </c>
      <c r="L24" s="45" t="s">
        <v>438</v>
      </c>
      <c r="M24" s="36"/>
    </row>
    <row r="25" spans="1:13" ht="15.75" thickBot="1">
      <c r="A25" s="12"/>
      <c r="B25" s="245"/>
      <c r="C25" s="69"/>
      <c r="D25" s="104"/>
      <c r="E25" s="69"/>
      <c r="F25" s="36"/>
      <c r="G25" s="69"/>
      <c r="H25" s="40"/>
      <c r="I25" s="41"/>
      <c r="J25" s="36"/>
      <c r="K25" s="69"/>
      <c r="L25" s="104"/>
      <c r="M25" s="41"/>
    </row>
    <row r="26" spans="1:13">
      <c r="A26" s="12"/>
      <c r="B26" s="21" t="s">
        <v>630</v>
      </c>
      <c r="C26" s="105" t="s">
        <v>387</v>
      </c>
      <c r="D26" s="43">
        <v>22982</v>
      </c>
      <c r="E26" s="44"/>
      <c r="F26" s="23"/>
      <c r="G26" s="105" t="s">
        <v>387</v>
      </c>
      <c r="H26" s="43">
        <v>70454</v>
      </c>
      <c r="I26" s="44"/>
      <c r="J26" s="23"/>
      <c r="K26" s="105" t="s">
        <v>387</v>
      </c>
      <c r="L26" s="43">
        <v>93436</v>
      </c>
      <c r="M26" s="44"/>
    </row>
    <row r="27" spans="1:13" ht="15.75" thickBot="1">
      <c r="A27" s="12"/>
      <c r="B27" s="21"/>
      <c r="C27" s="106"/>
      <c r="D27" s="107"/>
      <c r="E27" s="108"/>
      <c r="F27" s="23"/>
      <c r="G27" s="106"/>
      <c r="H27" s="107"/>
      <c r="I27" s="108"/>
      <c r="J27" s="23"/>
      <c r="K27" s="106"/>
      <c r="L27" s="107"/>
      <c r="M27" s="108"/>
    </row>
    <row r="28" spans="1:13" ht="25.5" customHeight="1" thickTop="1">
      <c r="A28" s="12"/>
      <c r="B28" s="287" t="s">
        <v>848</v>
      </c>
      <c r="C28" s="287"/>
      <c r="D28" s="287"/>
      <c r="E28" s="287"/>
      <c r="F28" s="287"/>
      <c r="G28" s="287"/>
      <c r="H28" s="287"/>
      <c r="I28" s="287"/>
      <c r="J28" s="287"/>
      <c r="K28" s="287"/>
      <c r="L28" s="287"/>
      <c r="M28" s="287"/>
    </row>
    <row r="29" spans="1:13">
      <c r="A29" s="12"/>
      <c r="B29" s="122" t="s">
        <v>849</v>
      </c>
      <c r="C29" s="122"/>
      <c r="D29" s="122"/>
      <c r="E29" s="122"/>
      <c r="F29" s="122"/>
      <c r="G29" s="122"/>
      <c r="H29" s="122"/>
      <c r="I29" s="122"/>
      <c r="J29" s="122"/>
      <c r="K29" s="122"/>
      <c r="L29" s="122"/>
      <c r="M29" s="122"/>
    </row>
  </sheetData>
  <mergeCells count="105">
    <mergeCell ref="M26:M27"/>
    <mergeCell ref="A1:A2"/>
    <mergeCell ref="B1:M1"/>
    <mergeCell ref="B2:M2"/>
    <mergeCell ref="B3:M3"/>
    <mergeCell ref="A4:A29"/>
    <mergeCell ref="B4:M4"/>
    <mergeCell ref="B28:M28"/>
    <mergeCell ref="B29:M29"/>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C23:D23"/>
    <mergeCell ref="G23:H23"/>
    <mergeCell ref="K23:L23"/>
    <mergeCell ref="B24:B25"/>
    <mergeCell ref="C24:C25"/>
    <mergeCell ref="D24:D25"/>
    <mergeCell ref="E24:E25"/>
    <mergeCell ref="F24:F25"/>
    <mergeCell ref="G24:G25"/>
    <mergeCell ref="H24:H25"/>
    <mergeCell ref="J20:J21"/>
    <mergeCell ref="K20:L21"/>
    <mergeCell ref="M20:M21"/>
    <mergeCell ref="C22:D22"/>
    <mergeCell ref="G22:H22"/>
    <mergeCell ref="K22:L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11.140625" customWidth="1"/>
    <col min="7" max="7" width="2.42578125" customWidth="1"/>
    <col min="8" max="8" width="9.140625" customWidth="1"/>
    <col min="9" max="9" width="1.85546875" customWidth="1"/>
    <col min="10" max="10" width="11.140625" customWidth="1"/>
    <col min="11" max="11" width="2.42578125" customWidth="1"/>
    <col min="12" max="12" width="9.140625" customWidth="1"/>
    <col min="13" max="13" width="1.85546875" customWidth="1"/>
  </cols>
  <sheetData>
    <row r="1" spans="1:13" ht="15" customHeight="1">
      <c r="A1" s="7" t="s">
        <v>1480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851</v>
      </c>
      <c r="B3" s="11"/>
      <c r="C3" s="11"/>
      <c r="D3" s="11"/>
      <c r="E3" s="11"/>
      <c r="F3" s="11"/>
      <c r="G3" s="11"/>
      <c r="H3" s="11"/>
      <c r="I3" s="11"/>
      <c r="J3" s="11"/>
      <c r="K3" s="11"/>
      <c r="L3" s="11"/>
      <c r="M3" s="11"/>
    </row>
    <row r="4" spans="1:13" ht="25.5" customHeight="1">
      <c r="A4" s="12" t="s">
        <v>1481</v>
      </c>
      <c r="B4" s="23" t="s">
        <v>853</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ht="15.75" thickBot="1">
      <c r="A7" s="12"/>
      <c r="B7" s="30"/>
      <c r="C7" s="60" t="s">
        <v>403</v>
      </c>
      <c r="D7" s="60"/>
      <c r="E7" s="60"/>
      <c r="F7" s="60"/>
      <c r="G7" s="60"/>
      <c r="H7" s="60"/>
      <c r="I7" s="60"/>
      <c r="J7" s="60"/>
      <c r="K7" s="60"/>
      <c r="L7" s="60"/>
      <c r="M7" s="60"/>
    </row>
    <row r="8" spans="1:13" ht="15.75" thickBot="1">
      <c r="A8" s="12"/>
      <c r="B8" s="30" t="s">
        <v>384</v>
      </c>
      <c r="C8" s="61">
        <v>2014</v>
      </c>
      <c r="D8" s="61"/>
      <c r="E8" s="61"/>
      <c r="F8" s="16"/>
      <c r="G8" s="61">
        <v>2013</v>
      </c>
      <c r="H8" s="61"/>
      <c r="I8" s="61"/>
      <c r="J8" s="16"/>
      <c r="K8" s="61">
        <v>2012</v>
      </c>
      <c r="L8" s="61"/>
      <c r="M8" s="61"/>
    </row>
    <row r="9" spans="1:13">
      <c r="A9" s="12"/>
      <c r="B9" s="292" t="s">
        <v>571</v>
      </c>
      <c r="C9" s="49" t="s">
        <v>387</v>
      </c>
      <c r="D9" s="50">
        <v>93397</v>
      </c>
      <c r="E9" s="51"/>
      <c r="F9" s="36"/>
      <c r="G9" s="49" t="s">
        <v>387</v>
      </c>
      <c r="H9" s="50">
        <v>270192</v>
      </c>
      <c r="I9" s="51"/>
      <c r="J9" s="36"/>
      <c r="K9" s="49" t="s">
        <v>387</v>
      </c>
      <c r="L9" s="50">
        <v>617377</v>
      </c>
      <c r="M9" s="51"/>
    </row>
    <row r="10" spans="1:13">
      <c r="A10" s="12"/>
      <c r="B10" s="292"/>
      <c r="C10" s="38"/>
      <c r="D10" s="39"/>
      <c r="E10" s="36"/>
      <c r="F10" s="36"/>
      <c r="G10" s="38"/>
      <c r="H10" s="39"/>
      <c r="I10" s="36"/>
      <c r="J10" s="36"/>
      <c r="K10" s="38"/>
      <c r="L10" s="39"/>
      <c r="M10" s="36"/>
    </row>
    <row r="11" spans="1:13">
      <c r="A11" s="12"/>
      <c r="B11" s="98" t="s">
        <v>854</v>
      </c>
      <c r="C11" s="37">
        <v>5106</v>
      </c>
      <c r="D11" s="37"/>
      <c r="E11" s="23"/>
      <c r="F11" s="23"/>
      <c r="G11" s="65" t="s">
        <v>438</v>
      </c>
      <c r="H11" s="65"/>
      <c r="I11" s="23"/>
      <c r="J11" s="23"/>
      <c r="K11" s="65" t="s">
        <v>438</v>
      </c>
      <c r="L11" s="65"/>
      <c r="M11" s="23"/>
    </row>
    <row r="12" spans="1:13">
      <c r="A12" s="12"/>
      <c r="B12" s="98"/>
      <c r="C12" s="37"/>
      <c r="D12" s="37"/>
      <c r="E12" s="23"/>
      <c r="F12" s="23"/>
      <c r="G12" s="65"/>
      <c r="H12" s="65"/>
      <c r="I12" s="23"/>
      <c r="J12" s="23"/>
      <c r="K12" s="65"/>
      <c r="L12" s="65"/>
      <c r="M12" s="23"/>
    </row>
    <row r="13" spans="1:13">
      <c r="A13" s="12"/>
      <c r="B13" s="92" t="s">
        <v>855</v>
      </c>
      <c r="C13" s="45" t="s">
        <v>856</v>
      </c>
      <c r="D13" s="45"/>
      <c r="E13" s="33" t="s">
        <v>408</v>
      </c>
      <c r="F13" s="32"/>
      <c r="G13" s="45" t="s">
        <v>857</v>
      </c>
      <c r="H13" s="45"/>
      <c r="I13" s="33" t="s">
        <v>408</v>
      </c>
      <c r="J13" s="32"/>
      <c r="K13" s="45" t="s">
        <v>858</v>
      </c>
      <c r="L13" s="45"/>
      <c r="M13" s="33" t="s">
        <v>408</v>
      </c>
    </row>
    <row r="14" spans="1:13">
      <c r="A14" s="12"/>
      <c r="B14" s="98" t="s">
        <v>859</v>
      </c>
      <c r="C14" s="37">
        <v>1286</v>
      </c>
      <c r="D14" s="37"/>
      <c r="E14" s="23"/>
      <c r="F14" s="23"/>
      <c r="G14" s="65" t="s">
        <v>860</v>
      </c>
      <c r="H14" s="65"/>
      <c r="I14" s="22" t="s">
        <v>408</v>
      </c>
      <c r="J14" s="23"/>
      <c r="K14" s="65" t="s">
        <v>861</v>
      </c>
      <c r="L14" s="65"/>
      <c r="M14" s="22" t="s">
        <v>408</v>
      </c>
    </row>
    <row r="15" spans="1:13">
      <c r="A15" s="12"/>
      <c r="B15" s="98"/>
      <c r="C15" s="37"/>
      <c r="D15" s="37"/>
      <c r="E15" s="23"/>
      <c r="F15" s="23"/>
      <c r="G15" s="65"/>
      <c r="H15" s="65"/>
      <c r="I15" s="22"/>
      <c r="J15" s="23"/>
      <c r="K15" s="65"/>
      <c r="L15" s="65"/>
      <c r="M15" s="22"/>
    </row>
    <row r="16" spans="1:13">
      <c r="A16" s="12"/>
      <c r="B16" s="97" t="s">
        <v>862</v>
      </c>
      <c r="C16" s="45" t="s">
        <v>863</v>
      </c>
      <c r="D16" s="45"/>
      <c r="E16" s="38" t="s">
        <v>408</v>
      </c>
      <c r="F16" s="36"/>
      <c r="G16" s="45" t="s">
        <v>864</v>
      </c>
      <c r="H16" s="45"/>
      <c r="I16" s="38" t="s">
        <v>408</v>
      </c>
      <c r="J16" s="36"/>
      <c r="K16" s="39">
        <v>7181</v>
      </c>
      <c r="L16" s="39"/>
      <c r="M16" s="36"/>
    </row>
    <row r="17" spans="1:13" ht="15.75" thickBot="1">
      <c r="A17" s="12"/>
      <c r="B17" s="97"/>
      <c r="C17" s="104"/>
      <c r="D17" s="104"/>
      <c r="E17" s="69"/>
      <c r="F17" s="36"/>
      <c r="G17" s="104"/>
      <c r="H17" s="104"/>
      <c r="I17" s="69"/>
      <c r="J17" s="36"/>
      <c r="K17" s="40"/>
      <c r="L17" s="40"/>
      <c r="M17" s="41"/>
    </row>
    <row r="18" spans="1:13">
      <c r="A18" s="12"/>
      <c r="B18" s="293" t="s">
        <v>577</v>
      </c>
      <c r="C18" s="105" t="s">
        <v>387</v>
      </c>
      <c r="D18" s="43">
        <v>28701</v>
      </c>
      <c r="E18" s="44"/>
      <c r="F18" s="23"/>
      <c r="G18" s="105" t="s">
        <v>387</v>
      </c>
      <c r="H18" s="43">
        <v>93397</v>
      </c>
      <c r="I18" s="44"/>
      <c r="J18" s="23"/>
      <c r="K18" s="105" t="s">
        <v>387</v>
      </c>
      <c r="L18" s="43">
        <v>270192</v>
      </c>
      <c r="M18" s="44"/>
    </row>
    <row r="19" spans="1:13" ht="15.75" thickBot="1">
      <c r="A19" s="12"/>
      <c r="B19" s="293"/>
      <c r="C19" s="106"/>
      <c r="D19" s="107"/>
      <c r="E19" s="108"/>
      <c r="F19" s="23"/>
      <c r="G19" s="106"/>
      <c r="H19" s="107"/>
      <c r="I19" s="108"/>
      <c r="J19" s="23"/>
      <c r="K19" s="106"/>
      <c r="L19" s="107"/>
      <c r="M19" s="108"/>
    </row>
    <row r="20" spans="1:13" ht="15.75" thickTop="1"/>
  </sheetData>
  <mergeCells count="65">
    <mergeCell ref="K18:K19"/>
    <mergeCell ref="L18:L19"/>
    <mergeCell ref="M18:M19"/>
    <mergeCell ref="A1:A2"/>
    <mergeCell ref="B1:M1"/>
    <mergeCell ref="B2:M2"/>
    <mergeCell ref="B3:M3"/>
    <mergeCell ref="A4:A19"/>
    <mergeCell ref="B4:M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6.28515625" bestFit="1" customWidth="1"/>
    <col min="2" max="2" width="21.42578125" bestFit="1" customWidth="1"/>
    <col min="3" max="3" width="2.140625" customWidth="1"/>
    <col min="4" max="4" width="11.42578125" customWidth="1"/>
    <col min="5" max="5" width="10.28515625" customWidth="1"/>
    <col min="7" max="7" width="2" customWidth="1"/>
    <col min="8" max="8" width="10.140625" bestFit="1" customWidth="1"/>
  </cols>
  <sheetData>
    <row r="1" spans="1:9" ht="15" customHeight="1">
      <c r="A1" s="7" t="s">
        <v>1482</v>
      </c>
      <c r="B1" s="7" t="s">
        <v>1</v>
      </c>
      <c r="C1" s="7"/>
      <c r="D1" s="7"/>
      <c r="E1" s="7"/>
      <c r="F1" s="7"/>
      <c r="G1" s="7"/>
      <c r="H1" s="7"/>
      <c r="I1" s="7"/>
    </row>
    <row r="2" spans="1:9" ht="15" customHeight="1">
      <c r="A2" s="7"/>
      <c r="B2" s="7" t="s">
        <v>2</v>
      </c>
      <c r="C2" s="7"/>
      <c r="D2" s="7"/>
      <c r="E2" s="7"/>
      <c r="F2" s="7"/>
      <c r="G2" s="7"/>
      <c r="H2" s="7"/>
      <c r="I2" s="7"/>
    </row>
    <row r="3" spans="1:9">
      <c r="A3" s="8" t="s">
        <v>868</v>
      </c>
      <c r="B3" s="11"/>
      <c r="C3" s="11"/>
      <c r="D3" s="11"/>
      <c r="E3" s="11"/>
      <c r="F3" s="11"/>
      <c r="G3" s="11"/>
      <c r="H3" s="11"/>
      <c r="I3" s="11"/>
    </row>
    <row r="4" spans="1:9">
      <c r="A4" s="12" t="s">
        <v>88</v>
      </c>
      <c r="B4" s="23" t="s">
        <v>870</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30" t="s">
        <v>384</v>
      </c>
      <c r="C7" s="60">
        <v>2014</v>
      </c>
      <c r="D7" s="60"/>
      <c r="E7" s="60"/>
      <c r="F7" s="16"/>
      <c r="G7" s="60">
        <v>2013</v>
      </c>
      <c r="H7" s="60"/>
      <c r="I7" s="60"/>
    </row>
    <row r="8" spans="1:9">
      <c r="A8" s="12"/>
      <c r="B8" s="102" t="s">
        <v>871</v>
      </c>
      <c r="C8" s="49" t="s">
        <v>387</v>
      </c>
      <c r="D8" s="50">
        <v>8086784</v>
      </c>
      <c r="E8" s="51"/>
      <c r="F8" s="36"/>
      <c r="G8" s="49" t="s">
        <v>387</v>
      </c>
      <c r="H8" s="50">
        <v>5241817</v>
      </c>
      <c r="I8" s="51"/>
    </row>
    <row r="9" spans="1:9">
      <c r="A9" s="12"/>
      <c r="B9" s="102"/>
      <c r="C9" s="38"/>
      <c r="D9" s="39"/>
      <c r="E9" s="36"/>
      <c r="F9" s="36"/>
      <c r="G9" s="38"/>
      <c r="H9" s="39"/>
      <c r="I9" s="36"/>
    </row>
    <row r="10" spans="1:9">
      <c r="A10" s="12"/>
      <c r="B10" s="103" t="s">
        <v>872</v>
      </c>
      <c r="C10" s="37">
        <v>4560565</v>
      </c>
      <c r="D10" s="37"/>
      <c r="E10" s="23"/>
      <c r="F10" s="23"/>
      <c r="G10" s="37">
        <v>2445972</v>
      </c>
      <c r="H10" s="37"/>
      <c r="I10" s="23"/>
    </row>
    <row r="11" spans="1:9">
      <c r="A11" s="12"/>
      <c r="B11" s="103"/>
      <c r="C11" s="37"/>
      <c r="D11" s="37"/>
      <c r="E11" s="23"/>
      <c r="F11" s="23"/>
      <c r="G11" s="37"/>
      <c r="H11" s="37"/>
      <c r="I11" s="23"/>
    </row>
    <row r="12" spans="1:9">
      <c r="A12" s="12"/>
      <c r="B12" s="102" t="s">
        <v>873</v>
      </c>
      <c r="C12" s="39">
        <v>8319569</v>
      </c>
      <c r="D12" s="39"/>
      <c r="E12" s="36"/>
      <c r="F12" s="36"/>
      <c r="G12" s="39">
        <v>6306942</v>
      </c>
      <c r="H12" s="39"/>
      <c r="I12" s="36"/>
    </row>
    <row r="13" spans="1:9">
      <c r="A13" s="12"/>
      <c r="B13" s="102"/>
      <c r="C13" s="39"/>
      <c r="D13" s="39"/>
      <c r="E13" s="36"/>
      <c r="F13" s="36"/>
      <c r="G13" s="39"/>
      <c r="H13" s="39"/>
      <c r="I13" s="36"/>
    </row>
    <row r="14" spans="1:9">
      <c r="A14" s="12"/>
      <c r="B14" s="103" t="s">
        <v>874</v>
      </c>
      <c r="C14" s="37">
        <v>1204514</v>
      </c>
      <c r="D14" s="37"/>
      <c r="E14" s="23"/>
      <c r="F14" s="23"/>
      <c r="G14" s="37">
        <v>1004097</v>
      </c>
      <c r="H14" s="37"/>
      <c r="I14" s="23"/>
    </row>
    <row r="15" spans="1:9">
      <c r="A15" s="12"/>
      <c r="B15" s="103"/>
      <c r="C15" s="37"/>
      <c r="D15" s="37"/>
      <c r="E15" s="23"/>
      <c r="F15" s="23"/>
      <c r="G15" s="37"/>
      <c r="H15" s="37"/>
      <c r="I15" s="23"/>
    </row>
    <row r="16" spans="1:9">
      <c r="A16" s="12"/>
      <c r="B16" s="102" t="s">
        <v>875</v>
      </c>
      <c r="C16" s="39">
        <v>3507145</v>
      </c>
      <c r="D16" s="39"/>
      <c r="E16" s="36"/>
      <c r="F16" s="36"/>
      <c r="G16" s="39">
        <v>2875238</v>
      </c>
      <c r="H16" s="39"/>
      <c r="I16" s="36"/>
    </row>
    <row r="17" spans="1:9" ht="15.75" thickBot="1">
      <c r="A17" s="12"/>
      <c r="B17" s="102"/>
      <c r="C17" s="40"/>
      <c r="D17" s="40"/>
      <c r="E17" s="41"/>
      <c r="F17" s="36"/>
      <c r="G17" s="40"/>
      <c r="H17" s="40"/>
      <c r="I17" s="41"/>
    </row>
    <row r="18" spans="1:9">
      <c r="A18" s="12"/>
      <c r="B18" s="290" t="s">
        <v>53</v>
      </c>
      <c r="C18" s="105" t="s">
        <v>387</v>
      </c>
      <c r="D18" s="43">
        <v>25678577</v>
      </c>
      <c r="E18" s="44"/>
      <c r="F18" s="23"/>
      <c r="G18" s="105" t="s">
        <v>387</v>
      </c>
      <c r="H18" s="43">
        <v>17874066</v>
      </c>
      <c r="I18" s="44"/>
    </row>
    <row r="19" spans="1:9" ht="15.75" thickBot="1">
      <c r="A19" s="12"/>
      <c r="B19" s="290"/>
      <c r="C19" s="106"/>
      <c r="D19" s="107"/>
      <c r="E19" s="108"/>
      <c r="F19" s="23"/>
      <c r="G19" s="106"/>
      <c r="H19" s="107"/>
      <c r="I19" s="108"/>
    </row>
    <row r="20" spans="1:9" ht="15.75" thickTop="1">
      <c r="A20" s="12" t="s">
        <v>1483</v>
      </c>
      <c r="B20" s="23" t="s">
        <v>877</v>
      </c>
      <c r="C20" s="23"/>
      <c r="D20" s="23"/>
      <c r="E20" s="23"/>
      <c r="F20" s="23"/>
      <c r="G20" s="23"/>
      <c r="H20" s="23"/>
      <c r="I20" s="23"/>
    </row>
    <row r="21" spans="1:9">
      <c r="A21" s="12"/>
      <c r="B21" s="35"/>
      <c r="C21" s="35"/>
      <c r="D21" s="35"/>
      <c r="E21" s="35"/>
    </row>
    <row r="22" spans="1:9">
      <c r="A22" s="12"/>
      <c r="B22" s="17"/>
      <c r="C22" s="17"/>
      <c r="D22" s="17"/>
      <c r="E22" s="17"/>
    </row>
    <row r="23" spans="1:9" ht="15.75" thickBot="1">
      <c r="A23" s="12"/>
      <c r="B23" s="30" t="s">
        <v>384</v>
      </c>
      <c r="C23" s="60" t="s">
        <v>403</v>
      </c>
      <c r="D23" s="60"/>
      <c r="E23" s="60"/>
    </row>
    <row r="24" spans="1:9">
      <c r="A24" s="12"/>
      <c r="B24" s="38">
        <v>2015</v>
      </c>
      <c r="C24" s="49" t="s">
        <v>387</v>
      </c>
      <c r="D24" s="50">
        <v>2423786</v>
      </c>
      <c r="E24" s="51"/>
    </row>
    <row r="25" spans="1:9">
      <c r="A25" s="12"/>
      <c r="B25" s="38"/>
      <c r="C25" s="38"/>
      <c r="D25" s="39"/>
      <c r="E25" s="36"/>
    </row>
    <row r="26" spans="1:9">
      <c r="A26" s="12"/>
      <c r="B26" s="22">
        <v>2016</v>
      </c>
      <c r="C26" s="37">
        <v>701043</v>
      </c>
      <c r="D26" s="37"/>
      <c r="E26" s="23"/>
    </row>
    <row r="27" spans="1:9">
      <c r="A27" s="12"/>
      <c r="B27" s="22"/>
      <c r="C27" s="37"/>
      <c r="D27" s="37"/>
      <c r="E27" s="23"/>
    </row>
    <row r="28" spans="1:9">
      <c r="A28" s="12"/>
      <c r="B28" s="38">
        <v>2017</v>
      </c>
      <c r="C28" s="39">
        <v>241437</v>
      </c>
      <c r="D28" s="39"/>
      <c r="E28" s="36"/>
    </row>
    <row r="29" spans="1:9">
      <c r="A29" s="12"/>
      <c r="B29" s="38"/>
      <c r="C29" s="39"/>
      <c r="D29" s="39"/>
      <c r="E29" s="36"/>
    </row>
    <row r="30" spans="1:9">
      <c r="A30" s="12"/>
      <c r="B30" s="22">
        <v>2018</v>
      </c>
      <c r="C30" s="37">
        <v>96949</v>
      </c>
      <c r="D30" s="37"/>
      <c r="E30" s="23"/>
    </row>
    <row r="31" spans="1:9">
      <c r="A31" s="12"/>
      <c r="B31" s="22"/>
      <c r="C31" s="37"/>
      <c r="D31" s="37"/>
      <c r="E31" s="23"/>
    </row>
    <row r="32" spans="1:9">
      <c r="A32" s="12"/>
      <c r="B32" s="38">
        <v>2019</v>
      </c>
      <c r="C32" s="39">
        <v>43930</v>
      </c>
      <c r="D32" s="39"/>
      <c r="E32" s="36"/>
    </row>
    <row r="33" spans="1:5">
      <c r="A33" s="12"/>
      <c r="B33" s="38"/>
      <c r="C33" s="39"/>
      <c r="D33" s="39"/>
      <c r="E33" s="36"/>
    </row>
    <row r="34" spans="1:5">
      <c r="A34" s="12"/>
      <c r="B34" s="22" t="s">
        <v>819</v>
      </c>
      <c r="C34" s="65" t="s">
        <v>438</v>
      </c>
      <c r="D34" s="65"/>
      <c r="E34" s="23"/>
    </row>
    <row r="35" spans="1:5" ht="15.75" thickBot="1">
      <c r="A35" s="12"/>
      <c r="B35" s="22"/>
      <c r="C35" s="81"/>
      <c r="D35" s="81"/>
      <c r="E35" s="47"/>
    </row>
    <row r="36" spans="1:5">
      <c r="A36" s="12"/>
      <c r="B36" s="48" t="s">
        <v>878</v>
      </c>
      <c r="C36" s="49" t="s">
        <v>387</v>
      </c>
      <c r="D36" s="50">
        <v>3507145</v>
      </c>
      <c r="E36" s="51"/>
    </row>
    <row r="37" spans="1:5" ht="15.75" thickBot="1">
      <c r="A37" s="12"/>
      <c r="B37" s="48"/>
      <c r="C37" s="83"/>
      <c r="D37" s="84"/>
      <c r="E37" s="57"/>
    </row>
    <row r="38" spans="1:5" ht="15.75" thickTop="1"/>
  </sheetData>
  <mergeCells count="76">
    <mergeCell ref="A20:A37"/>
    <mergeCell ref="B20:I20"/>
    <mergeCell ref="A1:A2"/>
    <mergeCell ref="B1:I1"/>
    <mergeCell ref="B2:I2"/>
    <mergeCell ref="B3:I3"/>
    <mergeCell ref="A4:A19"/>
    <mergeCell ref="B4:I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H18:H19"/>
    <mergeCell ref="I18:I19"/>
    <mergeCell ref="B21:E21"/>
    <mergeCell ref="C23:E23"/>
    <mergeCell ref="B24:B25"/>
    <mergeCell ref="C24:C25"/>
    <mergeCell ref="D24:D25"/>
    <mergeCell ref="E24:E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9.71093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1484</v>
      </c>
      <c r="B1" s="7" t="s">
        <v>1</v>
      </c>
      <c r="C1" s="7"/>
      <c r="D1" s="7"/>
      <c r="E1" s="7"/>
      <c r="F1" s="7"/>
      <c r="G1" s="7"/>
      <c r="H1" s="7"/>
      <c r="I1" s="7"/>
    </row>
    <row r="2" spans="1:9" ht="15" customHeight="1">
      <c r="A2" s="7"/>
      <c r="B2" s="7" t="s">
        <v>2</v>
      </c>
      <c r="C2" s="7"/>
      <c r="D2" s="7"/>
      <c r="E2" s="7"/>
      <c r="F2" s="7"/>
      <c r="G2" s="7"/>
      <c r="H2" s="7"/>
      <c r="I2" s="7"/>
    </row>
    <row r="3" spans="1:9">
      <c r="A3" s="8" t="s">
        <v>880</v>
      </c>
      <c r="B3" s="11"/>
      <c r="C3" s="11"/>
      <c r="D3" s="11"/>
      <c r="E3" s="11"/>
      <c r="F3" s="11"/>
      <c r="G3" s="11"/>
      <c r="H3" s="11"/>
      <c r="I3" s="11"/>
    </row>
    <row r="4" spans="1:9">
      <c r="A4" s="12" t="s">
        <v>1485</v>
      </c>
      <c r="B4" s="23" t="s">
        <v>883</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30" t="s">
        <v>384</v>
      </c>
      <c r="C7" s="60">
        <v>2014</v>
      </c>
      <c r="D7" s="60"/>
      <c r="E7" s="60"/>
      <c r="F7" s="16"/>
      <c r="G7" s="60">
        <v>2013</v>
      </c>
      <c r="H7" s="60"/>
      <c r="I7" s="60"/>
    </row>
    <row r="8" spans="1:9">
      <c r="A8" s="12"/>
      <c r="B8" s="38" t="s">
        <v>884</v>
      </c>
      <c r="C8" s="49" t="s">
        <v>387</v>
      </c>
      <c r="D8" s="50">
        <v>410258</v>
      </c>
      <c r="E8" s="51"/>
      <c r="F8" s="36"/>
      <c r="G8" s="49" t="s">
        <v>387</v>
      </c>
      <c r="H8" s="50">
        <v>411907</v>
      </c>
      <c r="I8" s="51"/>
    </row>
    <row r="9" spans="1:9">
      <c r="A9" s="12"/>
      <c r="B9" s="38"/>
      <c r="C9" s="38"/>
      <c r="D9" s="39"/>
      <c r="E9" s="36"/>
      <c r="F9" s="36"/>
      <c r="G9" s="38"/>
      <c r="H9" s="39"/>
      <c r="I9" s="36"/>
    </row>
    <row r="10" spans="1:9">
      <c r="A10" s="12"/>
      <c r="B10" s="22" t="s">
        <v>885</v>
      </c>
      <c r="C10" s="37">
        <v>294426</v>
      </c>
      <c r="D10" s="37"/>
      <c r="E10" s="23"/>
      <c r="F10" s="23"/>
      <c r="G10" s="37">
        <v>96960</v>
      </c>
      <c r="H10" s="37"/>
      <c r="I10" s="23"/>
    </row>
    <row r="11" spans="1:9">
      <c r="A11" s="12"/>
      <c r="B11" s="22"/>
      <c r="C11" s="37"/>
      <c r="D11" s="37"/>
      <c r="E11" s="23"/>
      <c r="F11" s="23"/>
      <c r="G11" s="37"/>
      <c r="H11" s="37"/>
      <c r="I11" s="23"/>
    </row>
    <row r="12" spans="1:9">
      <c r="A12" s="12"/>
      <c r="B12" s="38" t="s">
        <v>886</v>
      </c>
      <c r="C12" s="39">
        <v>80000</v>
      </c>
      <c r="D12" s="39"/>
      <c r="E12" s="36"/>
      <c r="F12" s="36"/>
      <c r="G12" s="45" t="s">
        <v>438</v>
      </c>
      <c r="H12" s="45"/>
      <c r="I12" s="36"/>
    </row>
    <row r="13" spans="1:9">
      <c r="A13" s="12"/>
      <c r="B13" s="38"/>
      <c r="C13" s="39"/>
      <c r="D13" s="39"/>
      <c r="E13" s="36"/>
      <c r="F13" s="36"/>
      <c r="G13" s="45"/>
      <c r="H13" s="45"/>
      <c r="I13" s="36"/>
    </row>
    <row r="14" spans="1:9">
      <c r="A14" s="12"/>
      <c r="B14" s="22" t="s">
        <v>887</v>
      </c>
      <c r="C14" s="37">
        <v>2551</v>
      </c>
      <c r="D14" s="37"/>
      <c r="E14" s="23"/>
      <c r="F14" s="23"/>
      <c r="G14" s="37">
        <v>2551</v>
      </c>
      <c r="H14" s="37"/>
      <c r="I14" s="23"/>
    </row>
    <row r="15" spans="1:9">
      <c r="A15" s="12"/>
      <c r="B15" s="22"/>
      <c r="C15" s="37"/>
      <c r="D15" s="37"/>
      <c r="E15" s="23"/>
      <c r="F15" s="23"/>
      <c r="G15" s="37"/>
      <c r="H15" s="37"/>
      <c r="I15" s="23"/>
    </row>
    <row r="16" spans="1:9">
      <c r="A16" s="12"/>
      <c r="B16" s="38" t="s">
        <v>888</v>
      </c>
      <c r="C16" s="39">
        <v>199949</v>
      </c>
      <c r="D16" s="39"/>
      <c r="E16" s="36"/>
      <c r="F16" s="36"/>
      <c r="G16" s="45" t="s">
        <v>438</v>
      </c>
      <c r="H16" s="45"/>
      <c r="I16" s="36"/>
    </row>
    <row r="17" spans="1:9" ht="15.75" thickBot="1">
      <c r="A17" s="12"/>
      <c r="B17" s="38"/>
      <c r="C17" s="40"/>
      <c r="D17" s="40"/>
      <c r="E17" s="41"/>
      <c r="F17" s="36"/>
      <c r="G17" s="104"/>
      <c r="H17" s="104"/>
      <c r="I17" s="41"/>
    </row>
    <row r="18" spans="1:9">
      <c r="A18" s="12"/>
      <c r="B18" s="42" t="s">
        <v>889</v>
      </c>
      <c r="C18" s="105" t="s">
        <v>387</v>
      </c>
      <c r="D18" s="43">
        <v>987184</v>
      </c>
      <c r="E18" s="44"/>
      <c r="F18" s="23"/>
      <c r="G18" s="105" t="s">
        <v>387</v>
      </c>
      <c r="H18" s="43">
        <v>511418</v>
      </c>
      <c r="I18" s="44"/>
    </row>
    <row r="19" spans="1:9" ht="15.75" thickBot="1">
      <c r="A19" s="12"/>
      <c r="B19" s="42"/>
      <c r="C19" s="106"/>
      <c r="D19" s="107"/>
      <c r="E19" s="108"/>
      <c r="F19" s="23"/>
      <c r="G19" s="106"/>
      <c r="H19" s="107"/>
      <c r="I19" s="108"/>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28515625" customWidth="1"/>
    <col min="4" max="4" width="16.28515625" customWidth="1"/>
    <col min="5" max="5" width="3.28515625" customWidth="1"/>
    <col min="6" max="6" width="11.7109375" customWidth="1"/>
    <col min="7" max="7" width="2.5703125" customWidth="1"/>
    <col min="8" max="8" width="9.7109375" customWidth="1"/>
    <col min="9" max="9" width="11.7109375" customWidth="1"/>
  </cols>
  <sheetData>
    <row r="1" spans="1:9" ht="15" customHeight="1">
      <c r="A1" s="7" t="s">
        <v>1486</v>
      </c>
      <c r="B1" s="7" t="s">
        <v>1</v>
      </c>
      <c r="C1" s="7"/>
      <c r="D1" s="7"/>
      <c r="E1" s="7"/>
      <c r="F1" s="7"/>
      <c r="G1" s="7"/>
      <c r="H1" s="7"/>
      <c r="I1" s="7"/>
    </row>
    <row r="2" spans="1:9" ht="15" customHeight="1">
      <c r="A2" s="7"/>
      <c r="B2" s="7" t="s">
        <v>2</v>
      </c>
      <c r="C2" s="7"/>
      <c r="D2" s="7"/>
      <c r="E2" s="7"/>
      <c r="F2" s="7"/>
      <c r="G2" s="7"/>
      <c r="H2" s="7"/>
      <c r="I2" s="7"/>
    </row>
    <row r="3" spans="1:9">
      <c r="A3" s="8" t="s">
        <v>892</v>
      </c>
      <c r="B3" s="11"/>
      <c r="C3" s="11"/>
      <c r="D3" s="11"/>
      <c r="E3" s="11"/>
      <c r="F3" s="11"/>
      <c r="G3" s="11"/>
      <c r="H3" s="11"/>
      <c r="I3" s="11"/>
    </row>
    <row r="4" spans="1:9">
      <c r="A4" s="12" t="s">
        <v>1487</v>
      </c>
      <c r="B4" s="23" t="s">
        <v>895</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30" t="s">
        <v>384</v>
      </c>
      <c r="C7" s="60">
        <v>2014</v>
      </c>
      <c r="D7" s="60"/>
      <c r="E7" s="60"/>
      <c r="F7" s="16"/>
      <c r="G7" s="60">
        <v>2013</v>
      </c>
      <c r="H7" s="60"/>
      <c r="I7" s="60"/>
    </row>
    <row r="8" spans="1:9" ht="23.25" customHeight="1">
      <c r="A8" s="12"/>
      <c r="B8" s="38" t="s">
        <v>896</v>
      </c>
      <c r="C8" s="49" t="s">
        <v>387</v>
      </c>
      <c r="D8" s="50">
        <v>96392</v>
      </c>
      <c r="E8" s="51"/>
      <c r="F8" s="36"/>
      <c r="G8" s="49" t="s">
        <v>387</v>
      </c>
      <c r="H8" s="50">
        <v>96392</v>
      </c>
      <c r="I8" s="51"/>
    </row>
    <row r="9" spans="1:9">
      <c r="A9" s="12"/>
      <c r="B9" s="38"/>
      <c r="C9" s="38"/>
      <c r="D9" s="39"/>
      <c r="E9" s="36"/>
      <c r="F9" s="36"/>
      <c r="G9" s="38"/>
      <c r="H9" s="39"/>
      <c r="I9" s="36"/>
    </row>
    <row r="10" spans="1:9" ht="23.25" customHeight="1">
      <c r="A10" s="12"/>
      <c r="B10" s="22" t="s">
        <v>897</v>
      </c>
      <c r="C10" s="37">
        <v>26547</v>
      </c>
      <c r="D10" s="37"/>
      <c r="E10" s="23"/>
      <c r="F10" s="23"/>
      <c r="G10" s="65" t="s">
        <v>438</v>
      </c>
      <c r="H10" s="65"/>
      <c r="I10" s="23"/>
    </row>
    <row r="11" spans="1:9">
      <c r="A11" s="12"/>
      <c r="B11" s="22"/>
      <c r="C11" s="37"/>
      <c r="D11" s="37"/>
      <c r="E11" s="23"/>
      <c r="F11" s="23"/>
      <c r="G11" s="65"/>
      <c r="H11" s="65"/>
      <c r="I11" s="23"/>
    </row>
    <row r="12" spans="1:9" ht="23.25" customHeight="1">
      <c r="A12" s="12"/>
      <c r="B12" s="38" t="s">
        <v>898</v>
      </c>
      <c r="C12" s="39">
        <v>10000</v>
      </c>
      <c r="D12" s="39"/>
      <c r="E12" s="36"/>
      <c r="F12" s="36"/>
      <c r="G12" s="45" t="s">
        <v>438</v>
      </c>
      <c r="H12" s="45"/>
      <c r="I12" s="36"/>
    </row>
    <row r="13" spans="1:9">
      <c r="A13" s="12"/>
      <c r="B13" s="38"/>
      <c r="C13" s="39"/>
      <c r="D13" s="39"/>
      <c r="E13" s="36"/>
      <c r="F13" s="36"/>
      <c r="G13" s="45"/>
      <c r="H13" s="45"/>
      <c r="I13" s="36"/>
    </row>
    <row r="14" spans="1:9">
      <c r="A14" s="12"/>
      <c r="B14" s="22" t="s">
        <v>899</v>
      </c>
      <c r="C14" s="65" t="s">
        <v>438</v>
      </c>
      <c r="D14" s="65"/>
      <c r="E14" s="23"/>
      <c r="F14" s="23"/>
      <c r="G14" s="37">
        <v>125000</v>
      </c>
      <c r="H14" s="37"/>
      <c r="I14" s="23"/>
    </row>
    <row r="15" spans="1:9">
      <c r="A15" s="12"/>
      <c r="B15" s="22"/>
      <c r="C15" s="65"/>
      <c r="D15" s="65"/>
      <c r="E15" s="23"/>
      <c r="F15" s="23"/>
      <c r="G15" s="37"/>
      <c r="H15" s="37"/>
      <c r="I15" s="23"/>
    </row>
    <row r="16" spans="1:9">
      <c r="A16" s="12"/>
      <c r="B16" s="38" t="s">
        <v>900</v>
      </c>
      <c r="C16" s="39">
        <v>15000</v>
      </c>
      <c r="D16" s="39"/>
      <c r="E16" s="36"/>
      <c r="F16" s="36"/>
      <c r="G16" s="45" t="s">
        <v>438</v>
      </c>
      <c r="H16" s="45"/>
      <c r="I16" s="36"/>
    </row>
    <row r="17" spans="1:9">
      <c r="A17" s="12"/>
      <c r="B17" s="38"/>
      <c r="C17" s="39"/>
      <c r="D17" s="39"/>
      <c r="E17" s="36"/>
      <c r="F17" s="36"/>
      <c r="G17" s="45"/>
      <c r="H17" s="45"/>
      <c r="I17" s="36"/>
    </row>
    <row r="18" spans="1:9">
      <c r="A18" s="12"/>
      <c r="B18" s="22" t="s">
        <v>901</v>
      </c>
      <c r="C18" s="37">
        <v>3150</v>
      </c>
      <c r="D18" s="37"/>
      <c r="E18" s="23"/>
      <c r="F18" s="23"/>
      <c r="G18" s="37">
        <v>6515</v>
      </c>
      <c r="H18" s="37"/>
      <c r="I18" s="23"/>
    </row>
    <row r="19" spans="1:9">
      <c r="A19" s="12"/>
      <c r="B19" s="22"/>
      <c r="C19" s="37"/>
      <c r="D19" s="37"/>
      <c r="E19" s="23"/>
      <c r="F19" s="23"/>
      <c r="G19" s="37"/>
      <c r="H19" s="37"/>
      <c r="I19" s="23"/>
    </row>
    <row r="20" spans="1:9" ht="36" customHeight="1">
      <c r="A20" s="12"/>
      <c r="B20" s="38" t="s">
        <v>902</v>
      </c>
      <c r="C20" s="39">
        <v>160268</v>
      </c>
      <c r="D20" s="39"/>
      <c r="E20" s="36"/>
      <c r="F20" s="36"/>
      <c r="G20" s="39">
        <v>240283</v>
      </c>
      <c r="H20" s="39"/>
      <c r="I20" s="36"/>
    </row>
    <row r="21" spans="1:9">
      <c r="A21" s="12"/>
      <c r="B21" s="38"/>
      <c r="C21" s="39"/>
      <c r="D21" s="39"/>
      <c r="E21" s="36"/>
      <c r="F21" s="36"/>
      <c r="G21" s="39"/>
      <c r="H21" s="39"/>
      <c r="I21" s="36"/>
    </row>
    <row r="22" spans="1:9" ht="23.25" customHeight="1">
      <c r="A22" s="12"/>
      <c r="B22" s="22" t="s">
        <v>903</v>
      </c>
      <c r="C22" s="37">
        <v>10000</v>
      </c>
      <c r="D22" s="37"/>
      <c r="E22" s="23"/>
      <c r="F22" s="23"/>
      <c r="G22" s="37">
        <v>10000</v>
      </c>
      <c r="H22" s="37"/>
      <c r="I22" s="23"/>
    </row>
    <row r="23" spans="1:9">
      <c r="A23" s="12"/>
      <c r="B23" s="22"/>
      <c r="C23" s="37"/>
      <c r="D23" s="37"/>
      <c r="E23" s="23"/>
      <c r="F23" s="23"/>
      <c r="G23" s="37"/>
      <c r="H23" s="37"/>
      <c r="I23" s="23"/>
    </row>
    <row r="24" spans="1:9">
      <c r="A24" s="12"/>
      <c r="B24" s="38" t="s">
        <v>904</v>
      </c>
      <c r="C24" s="45" t="s">
        <v>905</v>
      </c>
      <c r="D24" s="45"/>
      <c r="E24" s="38" t="s">
        <v>408</v>
      </c>
      <c r="F24" s="36"/>
      <c r="G24" s="39">
        <v>2449</v>
      </c>
      <c r="H24" s="39"/>
      <c r="I24" s="36"/>
    </row>
    <row r="25" spans="1:9">
      <c r="A25" s="12"/>
      <c r="B25" s="38"/>
      <c r="C25" s="45"/>
      <c r="D25" s="45"/>
      <c r="E25" s="38"/>
      <c r="F25" s="36"/>
      <c r="G25" s="39"/>
      <c r="H25" s="39"/>
      <c r="I25" s="36"/>
    </row>
    <row r="26" spans="1:9">
      <c r="A26" s="12"/>
      <c r="B26" s="22" t="s">
        <v>906</v>
      </c>
      <c r="C26" s="37">
        <v>30119</v>
      </c>
      <c r="D26" s="37"/>
      <c r="E26" s="23"/>
      <c r="F26" s="23"/>
      <c r="G26" s="37">
        <v>30130</v>
      </c>
      <c r="H26" s="37"/>
      <c r="I26" s="23"/>
    </row>
    <row r="27" spans="1:9" ht="15.75" thickBot="1">
      <c r="A27" s="12"/>
      <c r="B27" s="22"/>
      <c r="C27" s="46"/>
      <c r="D27" s="46"/>
      <c r="E27" s="47"/>
      <c r="F27" s="23"/>
      <c r="G27" s="46"/>
      <c r="H27" s="46"/>
      <c r="I27" s="47"/>
    </row>
    <row r="28" spans="1:9">
      <c r="A28" s="12"/>
      <c r="B28" s="48" t="s">
        <v>907</v>
      </c>
      <c r="C28" s="49" t="s">
        <v>387</v>
      </c>
      <c r="D28" s="50">
        <v>351320</v>
      </c>
      <c r="E28" s="51"/>
      <c r="F28" s="36"/>
      <c r="G28" s="49" t="s">
        <v>387</v>
      </c>
      <c r="H28" s="50">
        <v>510769</v>
      </c>
      <c r="I28" s="51"/>
    </row>
    <row r="29" spans="1:9" ht="15.75" thickBot="1">
      <c r="A29" s="12"/>
      <c r="B29" s="48"/>
      <c r="C29" s="83"/>
      <c r="D29" s="84"/>
      <c r="E29" s="57"/>
      <c r="F29" s="36"/>
      <c r="G29" s="83"/>
      <c r="H29" s="84"/>
      <c r="I29" s="57"/>
    </row>
    <row r="30" spans="1:9" ht="15.75" thickTop="1">
      <c r="A30" s="12" t="s">
        <v>1488</v>
      </c>
      <c r="B30" s="23" t="s">
        <v>909</v>
      </c>
      <c r="C30" s="23"/>
      <c r="D30" s="23"/>
      <c r="E30" s="23"/>
      <c r="F30" s="23"/>
      <c r="G30" s="23"/>
      <c r="H30" s="23"/>
      <c r="I30" s="23"/>
    </row>
    <row r="31" spans="1:9">
      <c r="A31" s="12"/>
      <c r="B31" s="35"/>
      <c r="C31" s="35"/>
      <c r="D31" s="35"/>
      <c r="E31" s="35"/>
    </row>
    <row r="32" spans="1:9">
      <c r="A32" s="12"/>
      <c r="B32" s="17"/>
      <c r="C32" s="17"/>
      <c r="D32" s="17"/>
      <c r="E32" s="17"/>
    </row>
    <row r="33" spans="1:5" ht="15.75" thickBot="1">
      <c r="A33" s="12"/>
      <c r="B33" s="16"/>
      <c r="C33" s="60" t="s">
        <v>403</v>
      </c>
      <c r="D33" s="60"/>
      <c r="E33" s="60"/>
    </row>
    <row r="34" spans="1:5">
      <c r="A34" s="12"/>
      <c r="B34" s="38">
        <v>2015</v>
      </c>
      <c r="C34" s="49" t="s">
        <v>387</v>
      </c>
      <c r="D34" s="87">
        <v>147</v>
      </c>
      <c r="E34" s="51"/>
    </row>
    <row r="35" spans="1:5">
      <c r="A35" s="12"/>
      <c r="B35" s="38"/>
      <c r="C35" s="38"/>
      <c r="D35" s="45"/>
      <c r="E35" s="36"/>
    </row>
    <row r="36" spans="1:5">
      <c r="A36" s="12"/>
      <c r="B36" s="22">
        <v>2016</v>
      </c>
      <c r="C36" s="65" t="s">
        <v>438</v>
      </c>
      <c r="D36" s="65"/>
      <c r="E36" s="23"/>
    </row>
    <row r="37" spans="1:5">
      <c r="A37" s="12"/>
      <c r="B37" s="22"/>
      <c r="C37" s="65"/>
      <c r="D37" s="65"/>
      <c r="E37" s="23"/>
    </row>
    <row r="38" spans="1:5">
      <c r="A38" s="12"/>
      <c r="B38" s="38">
        <v>2017</v>
      </c>
      <c r="C38" s="39">
        <v>10725</v>
      </c>
      <c r="D38" s="39"/>
      <c r="E38" s="36"/>
    </row>
    <row r="39" spans="1:5">
      <c r="A39" s="12"/>
      <c r="B39" s="38"/>
      <c r="C39" s="39"/>
      <c r="D39" s="39"/>
      <c r="E39" s="36"/>
    </row>
    <row r="40" spans="1:5">
      <c r="A40" s="12"/>
      <c r="B40" s="22">
        <v>2018</v>
      </c>
      <c r="C40" s="37">
        <v>136104</v>
      </c>
      <c r="D40" s="37"/>
      <c r="E40" s="23"/>
    </row>
    <row r="41" spans="1:5">
      <c r="A41" s="12"/>
      <c r="B41" s="22"/>
      <c r="C41" s="37"/>
      <c r="D41" s="37"/>
      <c r="E41" s="23"/>
    </row>
    <row r="42" spans="1:5">
      <c r="A42" s="12"/>
      <c r="B42" s="38">
        <v>2019</v>
      </c>
      <c r="C42" s="45" t="s">
        <v>438</v>
      </c>
      <c r="D42" s="45"/>
      <c r="E42" s="36"/>
    </row>
    <row r="43" spans="1:5">
      <c r="A43" s="12"/>
      <c r="B43" s="38"/>
      <c r="C43" s="45"/>
      <c r="D43" s="45"/>
      <c r="E43" s="36"/>
    </row>
    <row r="44" spans="1:5">
      <c r="A44" s="12"/>
      <c r="B44" s="22" t="s">
        <v>819</v>
      </c>
      <c r="C44" s="37">
        <v>204344</v>
      </c>
      <c r="D44" s="37"/>
      <c r="E44" s="23"/>
    </row>
    <row r="45" spans="1:5" ht="15.75" thickBot="1">
      <c r="A45" s="12"/>
      <c r="B45" s="22"/>
      <c r="C45" s="46"/>
      <c r="D45" s="46"/>
      <c r="E45" s="47"/>
    </row>
    <row r="46" spans="1:5">
      <c r="A46" s="12"/>
      <c r="B46" s="48" t="s">
        <v>907</v>
      </c>
      <c r="C46" s="49" t="s">
        <v>387</v>
      </c>
      <c r="D46" s="50">
        <v>351320</v>
      </c>
      <c r="E46" s="51"/>
    </row>
    <row r="47" spans="1:5" ht="15.75" thickBot="1">
      <c r="A47" s="12"/>
      <c r="B47" s="48"/>
      <c r="C47" s="83"/>
      <c r="D47" s="84"/>
      <c r="E47" s="57"/>
    </row>
    <row r="48" spans="1:5" ht="15.75" thickTop="1"/>
  </sheetData>
  <mergeCells count="106">
    <mergeCell ref="A30:A47"/>
    <mergeCell ref="B30:I30"/>
    <mergeCell ref="A1:A2"/>
    <mergeCell ref="B1:I1"/>
    <mergeCell ref="B2:I2"/>
    <mergeCell ref="B3:I3"/>
    <mergeCell ref="A4:A29"/>
    <mergeCell ref="B4:I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H28:H29"/>
    <mergeCell ref="I28:I29"/>
    <mergeCell ref="B31:E31"/>
    <mergeCell ref="C33:E33"/>
    <mergeCell ref="B34:B35"/>
    <mergeCell ref="C34:C35"/>
    <mergeCell ref="D34:D35"/>
    <mergeCell ref="E34:E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17.42578125" customWidth="1"/>
    <col min="4" max="4" width="19.7109375" customWidth="1"/>
    <col min="5" max="5" width="24.28515625" customWidth="1"/>
    <col min="6" max="6" width="7.5703125" customWidth="1"/>
    <col min="7" max="7" width="5.28515625" customWidth="1"/>
    <col min="8" max="8" width="19.7109375" customWidth="1"/>
    <col min="9" max="9" width="7.5703125" customWidth="1"/>
    <col min="10" max="10" width="24.28515625" customWidth="1"/>
    <col min="11" max="11" width="5.28515625" customWidth="1"/>
    <col min="12" max="12" width="19.7109375" customWidth="1"/>
    <col min="13" max="14" width="24.28515625" customWidth="1"/>
    <col min="15" max="15" width="5.28515625" customWidth="1"/>
    <col min="16" max="16" width="19.7109375" customWidth="1"/>
    <col min="17" max="17" width="24.28515625" customWidth="1"/>
  </cols>
  <sheetData>
    <row r="1" spans="1:17" ht="15" customHeight="1">
      <c r="A1" s="7" t="s">
        <v>1489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911</v>
      </c>
      <c r="B3" s="11"/>
      <c r="C3" s="11"/>
      <c r="D3" s="11"/>
      <c r="E3" s="11"/>
      <c r="F3" s="11"/>
      <c r="G3" s="11"/>
      <c r="H3" s="11"/>
      <c r="I3" s="11"/>
      <c r="J3" s="11"/>
      <c r="K3" s="11"/>
      <c r="L3" s="11"/>
      <c r="M3" s="11"/>
      <c r="N3" s="11"/>
      <c r="O3" s="11"/>
      <c r="P3" s="11"/>
      <c r="Q3" s="11"/>
    </row>
    <row r="4" spans="1:17" ht="25.5" customHeight="1">
      <c r="A4" s="12" t="s">
        <v>1490</v>
      </c>
      <c r="B4" s="23" t="s">
        <v>933</v>
      </c>
      <c r="C4" s="23"/>
      <c r="D4" s="23"/>
      <c r="E4" s="23"/>
      <c r="F4" s="23"/>
      <c r="G4" s="23"/>
      <c r="H4" s="23"/>
      <c r="I4" s="23"/>
      <c r="J4" s="23"/>
      <c r="K4" s="23"/>
      <c r="L4" s="23"/>
      <c r="M4" s="23"/>
      <c r="N4" s="23"/>
      <c r="O4" s="23"/>
      <c r="P4" s="23"/>
      <c r="Q4" s="23"/>
    </row>
    <row r="5" spans="1:17">
      <c r="A5" s="12"/>
      <c r="B5" s="198"/>
      <c r="C5" s="198"/>
      <c r="D5" s="198"/>
      <c r="E5" s="198"/>
      <c r="F5" s="198"/>
      <c r="G5" s="198"/>
      <c r="H5" s="198"/>
      <c r="I5" s="198"/>
      <c r="J5" s="198"/>
      <c r="K5" s="198"/>
      <c r="L5" s="198"/>
      <c r="M5" s="198"/>
      <c r="N5" s="198"/>
      <c r="O5" s="198"/>
      <c r="P5" s="198"/>
      <c r="Q5" s="198"/>
    </row>
    <row r="6" spans="1:17">
      <c r="A6" s="12"/>
      <c r="B6" s="35"/>
      <c r="C6" s="35"/>
      <c r="D6" s="35"/>
      <c r="E6" s="35"/>
      <c r="F6" s="35"/>
      <c r="G6" s="35"/>
      <c r="H6" s="35"/>
      <c r="I6" s="35"/>
      <c r="J6" s="35"/>
      <c r="K6" s="35"/>
      <c r="L6" s="35"/>
      <c r="M6" s="35"/>
      <c r="N6" s="35"/>
      <c r="O6" s="35"/>
      <c r="P6" s="35"/>
      <c r="Q6" s="35"/>
    </row>
    <row r="7" spans="1:17">
      <c r="A7" s="12"/>
      <c r="B7" s="17"/>
      <c r="C7" s="17"/>
      <c r="D7" s="17"/>
      <c r="E7" s="17"/>
      <c r="F7" s="17"/>
      <c r="G7" s="17"/>
      <c r="H7" s="17"/>
      <c r="I7" s="17"/>
      <c r="J7" s="17"/>
      <c r="K7" s="17"/>
      <c r="L7" s="17"/>
      <c r="M7" s="17"/>
      <c r="N7" s="17"/>
      <c r="O7" s="17"/>
      <c r="P7" s="17"/>
      <c r="Q7" s="17"/>
    </row>
    <row r="8" spans="1:17" ht="15.75" thickBot="1">
      <c r="A8" s="12"/>
      <c r="B8" s="295"/>
      <c r="C8" s="77" t="s">
        <v>442</v>
      </c>
      <c r="D8" s="77"/>
      <c r="E8" s="77"/>
      <c r="F8" s="77"/>
      <c r="G8" s="77"/>
      <c r="H8" s="77"/>
      <c r="I8" s="77"/>
      <c r="J8" s="16"/>
      <c r="K8" s="77" t="s">
        <v>440</v>
      </c>
      <c r="L8" s="77"/>
      <c r="M8" s="77"/>
      <c r="N8" s="77"/>
      <c r="O8" s="77"/>
      <c r="P8" s="77"/>
      <c r="Q8" s="77"/>
    </row>
    <row r="9" spans="1:17" ht="15.75" thickBot="1">
      <c r="A9" s="12"/>
      <c r="B9" s="30" t="s">
        <v>384</v>
      </c>
      <c r="C9" s="296" t="s">
        <v>934</v>
      </c>
      <c r="D9" s="296"/>
      <c r="E9" s="296"/>
      <c r="F9" s="16"/>
      <c r="G9" s="296" t="s">
        <v>935</v>
      </c>
      <c r="H9" s="296"/>
      <c r="I9" s="296"/>
      <c r="J9" s="16"/>
      <c r="K9" s="296" t="s">
        <v>934</v>
      </c>
      <c r="L9" s="296"/>
      <c r="M9" s="296"/>
      <c r="N9" s="16"/>
      <c r="O9" s="296" t="s">
        <v>935</v>
      </c>
      <c r="P9" s="296"/>
      <c r="Q9" s="296"/>
    </row>
    <row r="10" spans="1:17">
      <c r="A10" s="12"/>
      <c r="B10" s="239" t="s">
        <v>31</v>
      </c>
      <c r="C10" s="183" t="s">
        <v>387</v>
      </c>
      <c r="D10" s="185">
        <v>604182</v>
      </c>
      <c r="E10" s="51"/>
      <c r="F10" s="36"/>
      <c r="G10" s="183" t="s">
        <v>387</v>
      </c>
      <c r="H10" s="185">
        <v>604182</v>
      </c>
      <c r="I10" s="51"/>
      <c r="J10" s="36"/>
      <c r="K10" s="183" t="s">
        <v>387</v>
      </c>
      <c r="L10" s="185">
        <v>533599</v>
      </c>
      <c r="M10" s="51"/>
      <c r="N10" s="36"/>
      <c r="O10" s="183" t="s">
        <v>387</v>
      </c>
      <c r="P10" s="185">
        <v>533599</v>
      </c>
      <c r="Q10" s="51"/>
    </row>
    <row r="11" spans="1:17">
      <c r="A11" s="12"/>
      <c r="B11" s="239"/>
      <c r="C11" s="178"/>
      <c r="D11" s="155"/>
      <c r="E11" s="36"/>
      <c r="F11" s="36"/>
      <c r="G11" s="178"/>
      <c r="H11" s="155"/>
      <c r="I11" s="36"/>
      <c r="J11" s="36"/>
      <c r="K11" s="178"/>
      <c r="L11" s="155"/>
      <c r="M11" s="36"/>
      <c r="N11" s="36"/>
      <c r="O11" s="178"/>
      <c r="P11" s="155"/>
      <c r="Q11" s="36"/>
    </row>
    <row r="12" spans="1:17">
      <c r="A12" s="12"/>
      <c r="B12" s="160" t="s">
        <v>32</v>
      </c>
      <c r="C12" s="153">
        <v>1724919</v>
      </c>
      <c r="D12" s="153"/>
      <c r="E12" s="23"/>
      <c r="F12" s="23"/>
      <c r="G12" s="153">
        <v>1724919</v>
      </c>
      <c r="H12" s="153"/>
      <c r="I12" s="23"/>
      <c r="J12" s="23"/>
      <c r="K12" s="153">
        <v>859324</v>
      </c>
      <c r="L12" s="153"/>
      <c r="M12" s="23"/>
      <c r="N12" s="23"/>
      <c r="O12" s="153">
        <v>859324</v>
      </c>
      <c r="P12" s="153"/>
      <c r="Q12" s="23"/>
    </row>
    <row r="13" spans="1:17">
      <c r="A13" s="12"/>
      <c r="B13" s="160"/>
      <c r="C13" s="153"/>
      <c r="D13" s="153"/>
      <c r="E13" s="23"/>
      <c r="F13" s="23"/>
      <c r="G13" s="153"/>
      <c r="H13" s="153"/>
      <c r="I13" s="23"/>
      <c r="J13" s="23"/>
      <c r="K13" s="153"/>
      <c r="L13" s="153"/>
      <c r="M13" s="23"/>
      <c r="N13" s="23"/>
      <c r="O13" s="153"/>
      <c r="P13" s="153"/>
      <c r="Q13" s="23"/>
    </row>
    <row r="14" spans="1:17">
      <c r="A14" s="12"/>
      <c r="B14" s="239" t="s">
        <v>33</v>
      </c>
      <c r="C14" s="155">
        <v>7171917</v>
      </c>
      <c r="D14" s="155"/>
      <c r="E14" s="36"/>
      <c r="F14" s="36"/>
      <c r="G14" s="155">
        <v>7171917</v>
      </c>
      <c r="H14" s="155"/>
      <c r="I14" s="36"/>
      <c r="J14" s="36"/>
      <c r="K14" s="155">
        <v>5387703</v>
      </c>
      <c r="L14" s="155"/>
      <c r="M14" s="36"/>
      <c r="N14" s="36"/>
      <c r="O14" s="155">
        <v>5387703</v>
      </c>
      <c r="P14" s="155"/>
      <c r="Q14" s="36"/>
    </row>
    <row r="15" spans="1:17">
      <c r="A15" s="12"/>
      <c r="B15" s="239"/>
      <c r="C15" s="155"/>
      <c r="D15" s="155"/>
      <c r="E15" s="36"/>
      <c r="F15" s="36"/>
      <c r="G15" s="155"/>
      <c r="H15" s="155"/>
      <c r="I15" s="36"/>
      <c r="J15" s="36"/>
      <c r="K15" s="155"/>
      <c r="L15" s="155"/>
      <c r="M15" s="36"/>
      <c r="N15" s="36"/>
      <c r="O15" s="155"/>
      <c r="P15" s="155"/>
      <c r="Q15" s="36"/>
    </row>
    <row r="16" spans="1:17">
      <c r="A16" s="12"/>
      <c r="B16" s="160" t="s">
        <v>34</v>
      </c>
      <c r="C16" s="157">
        <v>518</v>
      </c>
      <c r="D16" s="157"/>
      <c r="E16" s="23"/>
      <c r="F16" s="23"/>
      <c r="G16" s="157">
        <v>544</v>
      </c>
      <c r="H16" s="157"/>
      <c r="I16" s="23"/>
      <c r="J16" s="23"/>
      <c r="K16" s="157">
        <v>907</v>
      </c>
      <c r="L16" s="157"/>
      <c r="M16" s="23"/>
      <c r="N16" s="23"/>
      <c r="O16" s="157">
        <v>974</v>
      </c>
      <c r="P16" s="157"/>
      <c r="Q16" s="23"/>
    </row>
    <row r="17" spans="1:17">
      <c r="A17" s="12"/>
      <c r="B17" s="160"/>
      <c r="C17" s="157"/>
      <c r="D17" s="157"/>
      <c r="E17" s="23"/>
      <c r="F17" s="23"/>
      <c r="G17" s="157"/>
      <c r="H17" s="157"/>
      <c r="I17" s="23"/>
      <c r="J17" s="23"/>
      <c r="K17" s="157"/>
      <c r="L17" s="157"/>
      <c r="M17" s="23"/>
      <c r="N17" s="23"/>
      <c r="O17" s="157"/>
      <c r="P17" s="157"/>
      <c r="Q17" s="23"/>
    </row>
    <row r="18" spans="1:17">
      <c r="A18" s="12"/>
      <c r="B18" s="239" t="s">
        <v>392</v>
      </c>
      <c r="C18" s="155">
        <v>63696</v>
      </c>
      <c r="D18" s="155"/>
      <c r="E18" s="36"/>
      <c r="F18" s="36"/>
      <c r="G18" s="155">
        <v>63696</v>
      </c>
      <c r="H18" s="155"/>
      <c r="I18" s="36"/>
      <c r="J18" s="36"/>
      <c r="K18" s="155">
        <v>47271</v>
      </c>
      <c r="L18" s="155"/>
      <c r="M18" s="36"/>
      <c r="N18" s="36"/>
      <c r="O18" s="155">
        <v>47956</v>
      </c>
      <c r="P18" s="155"/>
      <c r="Q18" s="36"/>
    </row>
    <row r="19" spans="1:17">
      <c r="A19" s="12"/>
      <c r="B19" s="239"/>
      <c r="C19" s="155"/>
      <c r="D19" s="155"/>
      <c r="E19" s="36"/>
      <c r="F19" s="36"/>
      <c r="G19" s="155"/>
      <c r="H19" s="155"/>
      <c r="I19" s="36"/>
      <c r="J19" s="36"/>
      <c r="K19" s="155"/>
      <c r="L19" s="155"/>
      <c r="M19" s="36"/>
      <c r="N19" s="36"/>
      <c r="O19" s="155"/>
      <c r="P19" s="155"/>
      <c r="Q19" s="36"/>
    </row>
    <row r="20" spans="1:17">
      <c r="A20" s="12"/>
      <c r="B20" s="160" t="s">
        <v>38</v>
      </c>
      <c r="C20" s="153">
        <v>18564999</v>
      </c>
      <c r="D20" s="153"/>
      <c r="E20" s="23"/>
      <c r="F20" s="23"/>
      <c r="G20" s="153">
        <v>18046497</v>
      </c>
      <c r="H20" s="153"/>
      <c r="I20" s="23"/>
      <c r="J20" s="23"/>
      <c r="K20" s="153">
        <v>12900330</v>
      </c>
      <c r="L20" s="153"/>
      <c r="M20" s="23"/>
      <c r="N20" s="23"/>
      <c r="O20" s="153">
        <v>12545537</v>
      </c>
      <c r="P20" s="153"/>
      <c r="Q20" s="23"/>
    </row>
    <row r="21" spans="1:17">
      <c r="A21" s="12"/>
      <c r="B21" s="160"/>
      <c r="C21" s="153"/>
      <c r="D21" s="153"/>
      <c r="E21" s="23"/>
      <c r="F21" s="23"/>
      <c r="G21" s="153"/>
      <c r="H21" s="153"/>
      <c r="I21" s="23"/>
      <c r="J21" s="23"/>
      <c r="K21" s="153"/>
      <c r="L21" s="153"/>
      <c r="M21" s="23"/>
      <c r="N21" s="23"/>
      <c r="O21" s="153"/>
      <c r="P21" s="153"/>
      <c r="Q21" s="23"/>
    </row>
    <row r="22" spans="1:17">
      <c r="A22" s="12"/>
      <c r="B22" s="297" t="s">
        <v>936</v>
      </c>
      <c r="C22" s="155">
        <v>28701</v>
      </c>
      <c r="D22" s="155"/>
      <c r="E22" s="36"/>
      <c r="F22" s="36"/>
      <c r="G22" s="155">
        <v>18218</v>
      </c>
      <c r="H22" s="155"/>
      <c r="I22" s="36"/>
      <c r="J22" s="36"/>
      <c r="K22" s="155">
        <v>93397</v>
      </c>
      <c r="L22" s="155"/>
      <c r="M22" s="36"/>
      <c r="N22" s="36"/>
      <c r="O22" s="155">
        <v>38438</v>
      </c>
      <c r="P22" s="155"/>
      <c r="Q22" s="36"/>
    </row>
    <row r="23" spans="1:17">
      <c r="A23" s="12"/>
      <c r="B23" s="297"/>
      <c r="C23" s="155"/>
      <c r="D23" s="155"/>
      <c r="E23" s="36"/>
      <c r="F23" s="36"/>
      <c r="G23" s="155"/>
      <c r="H23" s="155"/>
      <c r="I23" s="36"/>
      <c r="J23" s="36"/>
      <c r="K23" s="155"/>
      <c r="L23" s="155"/>
      <c r="M23" s="36"/>
      <c r="N23" s="36"/>
      <c r="O23" s="155"/>
      <c r="P23" s="155"/>
      <c r="Q23" s="36"/>
    </row>
    <row r="24" spans="1:17">
      <c r="A24" s="12"/>
      <c r="B24" s="160" t="s">
        <v>44</v>
      </c>
      <c r="C24" s="153">
        <v>57254</v>
      </c>
      <c r="D24" s="153"/>
      <c r="E24" s="23"/>
      <c r="F24" s="23"/>
      <c r="G24" s="153">
        <v>57254</v>
      </c>
      <c r="H24" s="153"/>
      <c r="I24" s="23"/>
      <c r="J24" s="23"/>
      <c r="K24" s="153">
        <v>48390</v>
      </c>
      <c r="L24" s="153"/>
      <c r="M24" s="23"/>
      <c r="N24" s="23"/>
      <c r="O24" s="153">
        <v>48390</v>
      </c>
      <c r="P24" s="153"/>
      <c r="Q24" s="23"/>
    </row>
    <row r="25" spans="1:17">
      <c r="A25" s="12"/>
      <c r="B25" s="160"/>
      <c r="C25" s="153"/>
      <c r="D25" s="153"/>
      <c r="E25" s="23"/>
      <c r="F25" s="23"/>
      <c r="G25" s="153"/>
      <c r="H25" s="153"/>
      <c r="I25" s="23"/>
      <c r="J25" s="23"/>
      <c r="K25" s="153"/>
      <c r="L25" s="153"/>
      <c r="M25" s="23"/>
      <c r="N25" s="23"/>
      <c r="O25" s="153"/>
      <c r="P25" s="153"/>
      <c r="Q25" s="23"/>
    </row>
    <row r="26" spans="1:17">
      <c r="A26" s="12"/>
      <c r="B26" s="239" t="s">
        <v>937</v>
      </c>
      <c r="C26" s="155">
        <v>39113</v>
      </c>
      <c r="D26" s="155"/>
      <c r="E26" s="36"/>
      <c r="F26" s="36"/>
      <c r="G26" s="155">
        <v>39113</v>
      </c>
      <c r="H26" s="155"/>
      <c r="I26" s="36"/>
      <c r="J26" s="36"/>
      <c r="K26" s="155">
        <v>40819</v>
      </c>
      <c r="L26" s="155"/>
      <c r="M26" s="36"/>
      <c r="N26" s="36"/>
      <c r="O26" s="155">
        <v>40819</v>
      </c>
      <c r="P26" s="155"/>
      <c r="Q26" s="36"/>
    </row>
    <row r="27" spans="1:17">
      <c r="A27" s="12"/>
      <c r="B27" s="239"/>
      <c r="C27" s="155"/>
      <c r="D27" s="155"/>
      <c r="E27" s="36"/>
      <c r="F27" s="36"/>
      <c r="G27" s="155"/>
      <c r="H27" s="155"/>
      <c r="I27" s="36"/>
      <c r="J27" s="36"/>
      <c r="K27" s="155"/>
      <c r="L27" s="155"/>
      <c r="M27" s="36"/>
      <c r="N27" s="36"/>
      <c r="O27" s="155"/>
      <c r="P27" s="155"/>
      <c r="Q27" s="36"/>
    </row>
    <row r="28" spans="1:17">
      <c r="A28" s="12"/>
      <c r="B28" s="160" t="s">
        <v>938</v>
      </c>
      <c r="C28" s="153">
        <v>13689</v>
      </c>
      <c r="D28" s="153"/>
      <c r="E28" s="23"/>
      <c r="F28" s="23"/>
      <c r="G28" s="153">
        <v>14708</v>
      </c>
      <c r="H28" s="153"/>
      <c r="I28" s="23"/>
      <c r="J28" s="23"/>
      <c r="K28" s="153">
        <v>33564</v>
      </c>
      <c r="L28" s="153"/>
      <c r="M28" s="23"/>
      <c r="N28" s="23"/>
      <c r="O28" s="153">
        <v>34786</v>
      </c>
      <c r="P28" s="153"/>
      <c r="Q28" s="23"/>
    </row>
    <row r="29" spans="1:17">
      <c r="A29" s="12"/>
      <c r="B29" s="160"/>
      <c r="C29" s="153"/>
      <c r="D29" s="153"/>
      <c r="E29" s="23"/>
      <c r="F29" s="23"/>
      <c r="G29" s="153"/>
      <c r="H29" s="153"/>
      <c r="I29" s="23"/>
      <c r="J29" s="23"/>
      <c r="K29" s="153"/>
      <c r="L29" s="153"/>
      <c r="M29" s="23"/>
      <c r="N29" s="23"/>
      <c r="O29" s="153"/>
      <c r="P29" s="153"/>
      <c r="Q29" s="23"/>
    </row>
    <row r="30" spans="1:17">
      <c r="A30" s="12"/>
      <c r="B30" s="239" t="s">
        <v>939</v>
      </c>
      <c r="C30" s="155">
        <v>16688</v>
      </c>
      <c r="D30" s="155"/>
      <c r="E30" s="36"/>
      <c r="F30" s="36"/>
      <c r="G30" s="155">
        <v>16736</v>
      </c>
      <c r="H30" s="155"/>
      <c r="I30" s="36"/>
      <c r="J30" s="36"/>
      <c r="K30" s="156">
        <v>16</v>
      </c>
      <c r="L30" s="156"/>
      <c r="M30" s="36"/>
      <c r="N30" s="36"/>
      <c r="O30" s="156">
        <v>16</v>
      </c>
      <c r="P30" s="156"/>
      <c r="Q30" s="36"/>
    </row>
    <row r="31" spans="1:17">
      <c r="A31" s="12"/>
      <c r="B31" s="239"/>
      <c r="C31" s="155"/>
      <c r="D31" s="155"/>
      <c r="E31" s="36"/>
      <c r="F31" s="36"/>
      <c r="G31" s="155"/>
      <c r="H31" s="155"/>
      <c r="I31" s="36"/>
      <c r="J31" s="36"/>
      <c r="K31" s="156"/>
      <c r="L31" s="156"/>
      <c r="M31" s="36"/>
      <c r="N31" s="36"/>
      <c r="O31" s="156"/>
      <c r="P31" s="156"/>
      <c r="Q31" s="36"/>
    </row>
    <row r="32" spans="1:17">
      <c r="A32" s="12"/>
      <c r="B32" s="160" t="s">
        <v>88</v>
      </c>
      <c r="C32" s="153">
        <v>25678577</v>
      </c>
      <c r="D32" s="153"/>
      <c r="E32" s="23"/>
      <c r="F32" s="23"/>
      <c r="G32" s="153">
        <v>25164683</v>
      </c>
      <c r="H32" s="153"/>
      <c r="I32" s="23"/>
      <c r="J32" s="23"/>
      <c r="K32" s="153">
        <v>17874066</v>
      </c>
      <c r="L32" s="153"/>
      <c r="M32" s="23"/>
      <c r="N32" s="23"/>
      <c r="O32" s="153">
        <v>17898570</v>
      </c>
      <c r="P32" s="153"/>
      <c r="Q32" s="23"/>
    </row>
    <row r="33" spans="1:17">
      <c r="A33" s="12"/>
      <c r="B33" s="160"/>
      <c r="C33" s="153"/>
      <c r="D33" s="153"/>
      <c r="E33" s="23"/>
      <c r="F33" s="23"/>
      <c r="G33" s="153"/>
      <c r="H33" s="153"/>
      <c r="I33" s="23"/>
      <c r="J33" s="23"/>
      <c r="K33" s="153"/>
      <c r="L33" s="153"/>
      <c r="M33" s="23"/>
      <c r="N33" s="23"/>
      <c r="O33" s="153"/>
      <c r="P33" s="153"/>
      <c r="Q33" s="23"/>
    </row>
    <row r="34" spans="1:17">
      <c r="A34" s="12"/>
      <c r="B34" s="239" t="s">
        <v>89</v>
      </c>
      <c r="C34" s="155">
        <v>987184</v>
      </c>
      <c r="D34" s="155"/>
      <c r="E34" s="36"/>
      <c r="F34" s="36"/>
      <c r="G34" s="155">
        <v>987184</v>
      </c>
      <c r="H34" s="155"/>
      <c r="I34" s="36"/>
      <c r="J34" s="36"/>
      <c r="K34" s="155">
        <v>511418</v>
      </c>
      <c r="L34" s="155"/>
      <c r="M34" s="36"/>
      <c r="N34" s="36"/>
      <c r="O34" s="155">
        <v>511418</v>
      </c>
      <c r="P34" s="155"/>
      <c r="Q34" s="36"/>
    </row>
    <row r="35" spans="1:17">
      <c r="A35" s="12"/>
      <c r="B35" s="239"/>
      <c r="C35" s="155"/>
      <c r="D35" s="155"/>
      <c r="E35" s="36"/>
      <c r="F35" s="36"/>
      <c r="G35" s="155"/>
      <c r="H35" s="155"/>
      <c r="I35" s="36"/>
      <c r="J35" s="36"/>
      <c r="K35" s="155"/>
      <c r="L35" s="155"/>
      <c r="M35" s="36"/>
      <c r="N35" s="36"/>
      <c r="O35" s="155"/>
      <c r="P35" s="155"/>
      <c r="Q35" s="36"/>
    </row>
    <row r="36" spans="1:17">
      <c r="A36" s="12"/>
      <c r="B36" s="160" t="s">
        <v>55</v>
      </c>
      <c r="C36" s="153">
        <v>351320</v>
      </c>
      <c r="D36" s="153"/>
      <c r="E36" s="23"/>
      <c r="F36" s="23"/>
      <c r="G36" s="153">
        <v>367732</v>
      </c>
      <c r="H36" s="153"/>
      <c r="I36" s="23"/>
      <c r="J36" s="23"/>
      <c r="K36" s="153">
        <v>510769</v>
      </c>
      <c r="L36" s="153"/>
      <c r="M36" s="23"/>
      <c r="N36" s="23"/>
      <c r="O36" s="153">
        <v>526037</v>
      </c>
      <c r="P36" s="153"/>
      <c r="Q36" s="23"/>
    </row>
    <row r="37" spans="1:17">
      <c r="A37" s="12"/>
      <c r="B37" s="160"/>
      <c r="C37" s="153"/>
      <c r="D37" s="153"/>
      <c r="E37" s="23"/>
      <c r="F37" s="23"/>
      <c r="G37" s="153"/>
      <c r="H37" s="153"/>
      <c r="I37" s="23"/>
      <c r="J37" s="23"/>
      <c r="K37" s="153"/>
      <c r="L37" s="153"/>
      <c r="M37" s="23"/>
      <c r="N37" s="23"/>
      <c r="O37" s="153"/>
      <c r="P37" s="153"/>
      <c r="Q37" s="23"/>
    </row>
    <row r="38" spans="1:17">
      <c r="A38" s="12"/>
      <c r="B38" s="239" t="s">
        <v>940</v>
      </c>
      <c r="C38" s="155">
        <v>116535</v>
      </c>
      <c r="D38" s="155"/>
      <c r="E38" s="36"/>
      <c r="F38" s="36"/>
      <c r="G38" s="155">
        <v>122168</v>
      </c>
      <c r="H38" s="155"/>
      <c r="I38" s="36"/>
      <c r="J38" s="36"/>
      <c r="K38" s="155">
        <v>109378</v>
      </c>
      <c r="L38" s="155"/>
      <c r="M38" s="36"/>
      <c r="N38" s="36"/>
      <c r="O38" s="155">
        <v>111941</v>
      </c>
      <c r="P38" s="155"/>
      <c r="Q38" s="36"/>
    </row>
    <row r="39" spans="1:17">
      <c r="A39" s="12"/>
      <c r="B39" s="239"/>
      <c r="C39" s="155"/>
      <c r="D39" s="155"/>
      <c r="E39" s="36"/>
      <c r="F39" s="36"/>
      <c r="G39" s="155"/>
      <c r="H39" s="155"/>
      <c r="I39" s="36"/>
      <c r="J39" s="36"/>
      <c r="K39" s="155"/>
      <c r="L39" s="155"/>
      <c r="M39" s="36"/>
      <c r="N39" s="36"/>
      <c r="O39" s="155"/>
      <c r="P39" s="155"/>
      <c r="Q39" s="36"/>
    </row>
    <row r="40" spans="1:17">
      <c r="A40" s="12"/>
      <c r="B40" s="160" t="s">
        <v>941</v>
      </c>
      <c r="C40" s="153">
        <v>8194</v>
      </c>
      <c r="D40" s="153"/>
      <c r="E40" s="23"/>
      <c r="F40" s="23"/>
      <c r="G40" s="153">
        <v>8194</v>
      </c>
      <c r="H40" s="153"/>
      <c r="I40" s="23"/>
      <c r="J40" s="23"/>
      <c r="K40" s="153">
        <v>6737</v>
      </c>
      <c r="L40" s="153"/>
      <c r="M40" s="23"/>
      <c r="N40" s="23"/>
      <c r="O40" s="153">
        <v>6737</v>
      </c>
      <c r="P40" s="153"/>
      <c r="Q40" s="23"/>
    </row>
    <row r="41" spans="1:17">
      <c r="A41" s="12"/>
      <c r="B41" s="160"/>
      <c r="C41" s="153"/>
      <c r="D41" s="153"/>
      <c r="E41" s="23"/>
      <c r="F41" s="23"/>
      <c r="G41" s="153"/>
      <c r="H41" s="153"/>
      <c r="I41" s="23"/>
      <c r="J41" s="23"/>
      <c r="K41" s="153"/>
      <c r="L41" s="153"/>
      <c r="M41" s="23"/>
      <c r="N41" s="23"/>
      <c r="O41" s="153"/>
      <c r="P41" s="153"/>
      <c r="Q41" s="23"/>
    </row>
    <row r="42" spans="1:17">
      <c r="A42" s="12"/>
      <c r="B42" s="239" t="s">
        <v>942</v>
      </c>
      <c r="C42" s="155">
        <v>4337</v>
      </c>
      <c r="D42" s="155"/>
      <c r="E42" s="36"/>
      <c r="F42" s="36"/>
      <c r="G42" s="155">
        <v>4337</v>
      </c>
      <c r="H42" s="155"/>
      <c r="I42" s="36"/>
      <c r="J42" s="36"/>
      <c r="K42" s="155">
        <v>7220</v>
      </c>
      <c r="L42" s="155"/>
      <c r="M42" s="36"/>
      <c r="N42" s="36"/>
      <c r="O42" s="155">
        <v>7220</v>
      </c>
      <c r="P42" s="155"/>
      <c r="Q42" s="36"/>
    </row>
    <row r="43" spans="1:17">
      <c r="A43" s="12"/>
      <c r="B43" s="239"/>
      <c r="C43" s="155"/>
      <c r="D43" s="155"/>
      <c r="E43" s="36"/>
      <c r="F43" s="36"/>
      <c r="G43" s="155"/>
      <c r="H43" s="155"/>
      <c r="I43" s="36"/>
      <c r="J43" s="36"/>
      <c r="K43" s="155"/>
      <c r="L43" s="155"/>
      <c r="M43" s="36"/>
      <c r="N43" s="36"/>
      <c r="O43" s="155"/>
      <c r="P43" s="155"/>
      <c r="Q43" s="36"/>
    </row>
    <row r="44" spans="1:17">
      <c r="A44" s="12"/>
      <c r="B44" s="302" t="s">
        <v>943</v>
      </c>
      <c r="C44" s="302"/>
      <c r="D44" s="302"/>
      <c r="E44" s="302"/>
      <c r="F44" s="302"/>
      <c r="G44" s="302"/>
      <c r="H44" s="302"/>
      <c r="I44" s="302"/>
      <c r="J44" s="302"/>
      <c r="K44" s="302"/>
      <c r="L44" s="302"/>
      <c r="M44" s="302"/>
      <c r="N44" s="302"/>
      <c r="O44" s="302"/>
      <c r="P44" s="302"/>
      <c r="Q44" s="302"/>
    </row>
    <row r="45" spans="1:17" ht="30.75">
      <c r="A45" s="2" t="s">
        <v>1491</v>
      </c>
      <c r="B45" s="23" t="s">
        <v>1492</v>
      </c>
      <c r="C45" s="23"/>
      <c r="D45" s="23"/>
      <c r="E45" s="23"/>
      <c r="F45" s="23"/>
      <c r="G45" s="23"/>
      <c r="H45" s="23"/>
      <c r="I45" s="23"/>
      <c r="J45" s="23"/>
      <c r="K45" s="23"/>
      <c r="L45" s="23"/>
      <c r="M45" s="23"/>
      <c r="N45" s="23"/>
      <c r="O45" s="23"/>
      <c r="P45" s="23"/>
      <c r="Q45" s="23"/>
    </row>
    <row r="46" spans="1:17">
      <c r="A46" s="12" t="s">
        <v>954</v>
      </c>
      <c r="B46" s="22" t="s">
        <v>956</v>
      </c>
      <c r="C46" s="22"/>
      <c r="D46" s="22"/>
      <c r="E46" s="22"/>
      <c r="F46" s="22"/>
      <c r="G46" s="22"/>
      <c r="H46" s="22"/>
      <c r="I46" s="22"/>
      <c r="J46" s="22"/>
      <c r="K46" s="22"/>
      <c r="L46" s="22"/>
      <c r="M46" s="22"/>
      <c r="N46" s="22"/>
      <c r="O46" s="22"/>
      <c r="P46" s="22"/>
      <c r="Q46" s="22"/>
    </row>
    <row r="47" spans="1:17">
      <c r="A47" s="12"/>
      <c r="B47" s="35"/>
      <c r="C47" s="35"/>
      <c r="D47" s="35"/>
      <c r="E47" s="35"/>
      <c r="F47" s="35"/>
      <c r="G47" s="35"/>
      <c r="H47" s="35"/>
      <c r="I47" s="35"/>
      <c r="J47" s="35"/>
      <c r="K47" s="35"/>
      <c r="L47" s="35"/>
      <c r="M47" s="35"/>
    </row>
    <row r="48" spans="1:17">
      <c r="A48" s="12"/>
      <c r="B48" s="17"/>
      <c r="C48" s="17"/>
      <c r="D48" s="17"/>
      <c r="E48" s="17"/>
      <c r="F48" s="17"/>
      <c r="G48" s="17"/>
      <c r="H48" s="17"/>
      <c r="I48" s="17"/>
      <c r="J48" s="17"/>
      <c r="K48" s="17"/>
      <c r="L48" s="17"/>
      <c r="M48" s="17"/>
    </row>
    <row r="49" spans="1:17" ht="15.75" thickBot="1">
      <c r="A49" s="12"/>
      <c r="B49" s="16"/>
      <c r="C49" s="187" t="s">
        <v>442</v>
      </c>
      <c r="D49" s="187"/>
      <c r="E49" s="187"/>
      <c r="F49" s="187"/>
      <c r="G49" s="187"/>
      <c r="H49" s="187"/>
      <c r="I49" s="187"/>
      <c r="J49" s="187"/>
      <c r="K49" s="187"/>
      <c r="L49" s="187"/>
      <c r="M49" s="187"/>
    </row>
    <row r="50" spans="1:17" ht="15.75" thickBot="1">
      <c r="A50" s="12"/>
      <c r="B50" s="30" t="s">
        <v>384</v>
      </c>
      <c r="C50" s="296" t="s">
        <v>957</v>
      </c>
      <c r="D50" s="296"/>
      <c r="E50" s="296"/>
      <c r="F50" s="16"/>
      <c r="G50" s="296" t="s">
        <v>958</v>
      </c>
      <c r="H50" s="296"/>
      <c r="I50" s="296"/>
      <c r="J50" s="16"/>
      <c r="K50" s="296" t="s">
        <v>959</v>
      </c>
      <c r="L50" s="296"/>
      <c r="M50" s="296"/>
    </row>
    <row r="51" spans="1:17">
      <c r="A51" s="12"/>
      <c r="B51" s="38" t="s">
        <v>392</v>
      </c>
      <c r="C51" s="49" t="s">
        <v>387</v>
      </c>
      <c r="D51" s="50">
        <v>63696</v>
      </c>
      <c r="E51" s="51"/>
      <c r="F51" s="36"/>
      <c r="G51" s="49" t="s">
        <v>387</v>
      </c>
      <c r="H51" s="50">
        <v>62996</v>
      </c>
      <c r="I51" s="51"/>
      <c r="J51" s="36"/>
      <c r="K51" s="49" t="s">
        <v>387</v>
      </c>
      <c r="L51" s="87">
        <v>700</v>
      </c>
      <c r="M51" s="51"/>
    </row>
    <row r="52" spans="1:17">
      <c r="A52" s="12"/>
      <c r="B52" s="38"/>
      <c r="C52" s="38"/>
      <c r="D52" s="39"/>
      <c r="E52" s="36"/>
      <c r="F52" s="36"/>
      <c r="G52" s="38"/>
      <c r="H52" s="39"/>
      <c r="I52" s="36"/>
      <c r="J52" s="36"/>
      <c r="K52" s="38"/>
      <c r="L52" s="45"/>
      <c r="M52" s="36"/>
    </row>
    <row r="53" spans="1:17">
      <c r="A53" s="12"/>
      <c r="B53" s="22" t="s">
        <v>960</v>
      </c>
      <c r="C53" s="22"/>
      <c r="D53" s="22"/>
      <c r="E53" s="22"/>
      <c r="F53" s="22"/>
      <c r="G53" s="22"/>
      <c r="H53" s="22"/>
      <c r="I53" s="22"/>
      <c r="J53" s="22"/>
      <c r="K53" s="22"/>
      <c r="L53" s="22"/>
      <c r="M53" s="22"/>
      <c r="N53" s="22"/>
      <c r="O53" s="22"/>
      <c r="P53" s="22"/>
      <c r="Q53" s="22"/>
    </row>
    <row r="54" spans="1:17">
      <c r="A54" s="12"/>
      <c r="B54" s="11"/>
      <c r="C54" s="11"/>
      <c r="D54" s="11"/>
      <c r="E54" s="11"/>
      <c r="F54" s="11"/>
      <c r="G54" s="11"/>
      <c r="H54" s="11"/>
      <c r="I54" s="11"/>
      <c r="J54" s="11"/>
      <c r="K54" s="11"/>
      <c r="L54" s="11"/>
      <c r="M54" s="11"/>
      <c r="N54" s="11"/>
      <c r="O54" s="11"/>
      <c r="P54" s="11"/>
      <c r="Q54" s="11"/>
    </row>
    <row r="55" spans="1:17">
      <c r="A55" s="12"/>
      <c r="B55" s="22" t="s">
        <v>961</v>
      </c>
      <c r="C55" s="22"/>
      <c r="D55" s="22"/>
      <c r="E55" s="22"/>
      <c r="F55" s="22"/>
      <c r="G55" s="22"/>
      <c r="H55" s="22"/>
      <c r="I55" s="22"/>
      <c r="J55" s="22"/>
      <c r="K55" s="22"/>
      <c r="L55" s="22"/>
      <c r="M55" s="22"/>
      <c r="N55" s="22"/>
      <c r="O55" s="22"/>
      <c r="P55" s="22"/>
      <c r="Q55" s="22"/>
    </row>
    <row r="56" spans="1:17">
      <c r="A56" s="12"/>
      <c r="B56" s="35"/>
      <c r="C56" s="35"/>
      <c r="D56" s="35"/>
      <c r="E56" s="35"/>
    </row>
    <row r="57" spans="1:17">
      <c r="A57" s="12"/>
      <c r="B57" s="17"/>
      <c r="C57" s="17"/>
      <c r="D57" s="17"/>
      <c r="E57" s="17"/>
    </row>
    <row r="58" spans="1:17" ht="15.75" thickBot="1">
      <c r="A58" s="12"/>
      <c r="B58" s="16"/>
      <c r="C58" s="60" t="s">
        <v>762</v>
      </c>
      <c r="D58" s="60"/>
      <c r="E58" s="60"/>
    </row>
    <row r="59" spans="1:17" ht="15.75" thickBot="1">
      <c r="A59" s="12"/>
      <c r="B59" s="30" t="s">
        <v>384</v>
      </c>
      <c r="C59" s="61" t="s">
        <v>962</v>
      </c>
      <c r="D59" s="61"/>
      <c r="E59" s="61"/>
    </row>
    <row r="60" spans="1:17">
      <c r="A60" s="12"/>
      <c r="B60" s="38" t="s">
        <v>392</v>
      </c>
      <c r="C60" s="49" t="s">
        <v>387</v>
      </c>
      <c r="D60" s="87">
        <v>202</v>
      </c>
      <c r="E60" s="51"/>
    </row>
    <row r="61" spans="1:17">
      <c r="A61" s="12"/>
      <c r="B61" s="38"/>
      <c r="C61" s="62"/>
      <c r="D61" s="300"/>
      <c r="E61" s="64"/>
    </row>
    <row r="62" spans="1:17">
      <c r="A62" s="12" t="s">
        <v>1493</v>
      </c>
      <c r="B62" s="23" t="s">
        <v>968</v>
      </c>
      <c r="C62" s="23"/>
      <c r="D62" s="23"/>
      <c r="E62" s="23"/>
      <c r="F62" s="23"/>
      <c r="G62" s="23"/>
      <c r="H62" s="23"/>
      <c r="I62" s="23"/>
      <c r="J62" s="23"/>
      <c r="K62" s="23"/>
      <c r="L62" s="23"/>
      <c r="M62" s="23"/>
      <c r="N62" s="23"/>
      <c r="O62" s="23"/>
      <c r="P62" s="23"/>
      <c r="Q62" s="23"/>
    </row>
    <row r="63" spans="1:17">
      <c r="A63" s="12"/>
      <c r="B63" s="35"/>
      <c r="C63" s="35"/>
      <c r="D63" s="35"/>
      <c r="E63" s="35"/>
      <c r="F63" s="35"/>
      <c r="G63" s="35"/>
      <c r="H63" s="35"/>
      <c r="I63" s="35"/>
      <c r="J63" s="35"/>
      <c r="K63" s="35"/>
      <c r="L63" s="35"/>
      <c r="M63" s="35"/>
    </row>
    <row r="64" spans="1:17">
      <c r="A64" s="12"/>
      <c r="B64" s="17"/>
      <c r="C64" s="17"/>
      <c r="D64" s="17"/>
      <c r="E64" s="17"/>
      <c r="F64" s="17"/>
      <c r="G64" s="17"/>
      <c r="H64" s="17"/>
      <c r="I64" s="17"/>
      <c r="J64" s="17"/>
      <c r="K64" s="17"/>
      <c r="L64" s="17"/>
      <c r="M64" s="17"/>
    </row>
    <row r="65" spans="1:13" ht="15.75" thickBot="1">
      <c r="A65" s="12"/>
      <c r="B65" s="16"/>
      <c r="C65" s="111" t="s">
        <v>442</v>
      </c>
      <c r="D65" s="111"/>
      <c r="E65" s="111"/>
      <c r="F65" s="111"/>
      <c r="G65" s="111"/>
      <c r="H65" s="111"/>
      <c r="I65" s="111"/>
      <c r="J65" s="111"/>
      <c r="K65" s="111"/>
      <c r="L65" s="111"/>
      <c r="M65" s="111"/>
    </row>
    <row r="66" spans="1:13" ht="15.75" thickBot="1">
      <c r="A66" s="12"/>
      <c r="B66" s="30"/>
      <c r="C66" s="298"/>
      <c r="D66" s="298"/>
      <c r="E66" s="16"/>
      <c r="F66" s="296" t="s">
        <v>946</v>
      </c>
      <c r="G66" s="296"/>
      <c r="H66" s="296"/>
      <c r="I66" s="296"/>
      <c r="J66" s="296"/>
      <c r="K66" s="296"/>
      <c r="L66" s="296"/>
      <c r="M66" s="296"/>
    </row>
    <row r="67" spans="1:13" ht="15.75" thickBot="1">
      <c r="A67" s="12"/>
      <c r="B67" s="30" t="s">
        <v>384</v>
      </c>
      <c r="C67" s="77" t="s">
        <v>935</v>
      </c>
      <c r="D67" s="77"/>
      <c r="E67" s="16"/>
      <c r="F67" s="296" t="s">
        <v>947</v>
      </c>
      <c r="G67" s="296"/>
      <c r="H67" s="16"/>
      <c r="I67" s="296" t="s">
        <v>969</v>
      </c>
      <c r="J67" s="296"/>
      <c r="K67" s="16"/>
      <c r="L67" s="296" t="s">
        <v>970</v>
      </c>
      <c r="M67" s="296"/>
    </row>
    <row r="68" spans="1:13">
      <c r="A68" s="12"/>
      <c r="B68" s="102" t="s">
        <v>971</v>
      </c>
      <c r="C68" s="50">
        <v>73170</v>
      </c>
      <c r="D68" s="51"/>
      <c r="E68" s="36"/>
      <c r="F68" s="87" t="s">
        <v>438</v>
      </c>
      <c r="G68" s="51"/>
      <c r="H68" s="36"/>
      <c r="I68" s="87" t="s">
        <v>438</v>
      </c>
      <c r="J68" s="51"/>
      <c r="K68" s="36"/>
      <c r="L68" s="50">
        <v>73170</v>
      </c>
      <c r="M68" s="51"/>
    </row>
    <row r="69" spans="1:13">
      <c r="A69" s="12"/>
      <c r="B69" s="102"/>
      <c r="C69" s="39"/>
      <c r="D69" s="36"/>
      <c r="E69" s="36"/>
      <c r="F69" s="45"/>
      <c r="G69" s="36"/>
      <c r="H69" s="36"/>
      <c r="I69" s="45"/>
      <c r="J69" s="36"/>
      <c r="K69" s="36"/>
      <c r="L69" s="39"/>
      <c r="M69" s="36"/>
    </row>
    <row r="70" spans="1:13" ht="23.25" customHeight="1">
      <c r="A70" s="12"/>
      <c r="B70" s="22" t="s">
        <v>972</v>
      </c>
      <c r="C70" s="37">
        <v>40714</v>
      </c>
      <c r="D70" s="23"/>
      <c r="E70" s="23"/>
      <c r="F70" s="65" t="s">
        <v>438</v>
      </c>
      <c r="G70" s="23"/>
      <c r="H70" s="23"/>
      <c r="I70" s="65" t="s">
        <v>438</v>
      </c>
      <c r="J70" s="23"/>
      <c r="K70" s="23"/>
      <c r="L70" s="37">
        <v>40714</v>
      </c>
      <c r="M70" s="23"/>
    </row>
    <row r="71" spans="1:13">
      <c r="A71" s="12"/>
      <c r="B71" s="22"/>
      <c r="C71" s="37"/>
      <c r="D71" s="23"/>
      <c r="E71" s="23"/>
      <c r="F71" s="65"/>
      <c r="G71" s="23"/>
      <c r="H71" s="23"/>
      <c r="I71" s="65"/>
      <c r="J71" s="23"/>
      <c r="K71" s="23"/>
      <c r="L71" s="37"/>
      <c r="M71" s="23"/>
    </row>
    <row r="72" spans="1:13" ht="23.25" customHeight="1">
      <c r="A72" s="12"/>
      <c r="B72" s="38" t="s">
        <v>973</v>
      </c>
      <c r="C72" s="39">
        <v>17664</v>
      </c>
      <c r="D72" s="36"/>
      <c r="E72" s="36"/>
      <c r="F72" s="45" t="s">
        <v>438</v>
      </c>
      <c r="G72" s="36"/>
      <c r="H72" s="36"/>
      <c r="I72" s="45" t="s">
        <v>438</v>
      </c>
      <c r="J72" s="36"/>
      <c r="K72" s="36"/>
      <c r="L72" s="39">
        <v>17664</v>
      </c>
      <c r="M72" s="36"/>
    </row>
    <row r="73" spans="1:13">
      <c r="A73" s="12"/>
      <c r="B73" s="38"/>
      <c r="C73" s="39"/>
      <c r="D73" s="36"/>
      <c r="E73" s="36"/>
      <c r="F73" s="45"/>
      <c r="G73" s="36"/>
      <c r="H73" s="36"/>
      <c r="I73" s="45"/>
      <c r="J73" s="36"/>
      <c r="K73" s="36"/>
      <c r="L73" s="39"/>
      <c r="M73" s="36"/>
    </row>
    <row r="74" spans="1:13">
      <c r="A74" s="12"/>
      <c r="B74" s="103" t="s">
        <v>939</v>
      </c>
      <c r="C74" s="37">
        <v>13562</v>
      </c>
      <c r="D74" s="23"/>
      <c r="E74" s="23"/>
      <c r="F74" s="65" t="s">
        <v>438</v>
      </c>
      <c r="G74" s="23"/>
      <c r="H74" s="23"/>
      <c r="I74" s="65" t="s">
        <v>438</v>
      </c>
      <c r="J74" s="23"/>
      <c r="K74" s="23"/>
      <c r="L74" s="37">
        <v>13562</v>
      </c>
      <c r="M74" s="23"/>
    </row>
    <row r="75" spans="1:13">
      <c r="A75" s="12"/>
      <c r="B75" s="103"/>
      <c r="C75" s="37"/>
      <c r="D75" s="23"/>
      <c r="E75" s="23"/>
      <c r="F75" s="65"/>
      <c r="G75" s="23"/>
      <c r="H75" s="23"/>
      <c r="I75" s="65"/>
      <c r="J75" s="23"/>
      <c r="K75" s="23"/>
      <c r="L75" s="37"/>
      <c r="M75" s="23"/>
    </row>
    <row r="76" spans="1:13">
      <c r="A76" s="12"/>
      <c r="B76" s="16"/>
      <c r="C76" s="23"/>
      <c r="D76" s="23"/>
      <c r="E76" s="16"/>
      <c r="F76" s="23"/>
      <c r="G76" s="23"/>
      <c r="H76" s="16"/>
      <c r="I76" s="23"/>
      <c r="J76" s="23"/>
      <c r="K76" s="16"/>
      <c r="L76" s="23"/>
      <c r="M76" s="23"/>
    </row>
    <row r="77" spans="1:13" ht="15.75" thickBot="1">
      <c r="A77" s="12"/>
      <c r="B77" s="16"/>
      <c r="C77" s="111" t="s">
        <v>440</v>
      </c>
      <c r="D77" s="111"/>
      <c r="E77" s="111"/>
      <c r="F77" s="111"/>
      <c r="G77" s="111"/>
      <c r="H77" s="111"/>
      <c r="I77" s="111"/>
      <c r="J77" s="111"/>
      <c r="K77" s="111"/>
      <c r="L77" s="111"/>
      <c r="M77" s="111"/>
    </row>
    <row r="78" spans="1:13" ht="15.75" thickBot="1">
      <c r="A78" s="12"/>
      <c r="B78" s="16"/>
      <c r="C78" s="298"/>
      <c r="D78" s="298"/>
      <c r="E78" s="16"/>
      <c r="F78" s="296" t="s">
        <v>946</v>
      </c>
      <c r="G78" s="296"/>
      <c r="H78" s="296"/>
      <c r="I78" s="296"/>
      <c r="J78" s="296"/>
      <c r="K78" s="296"/>
      <c r="L78" s="296"/>
      <c r="M78" s="296"/>
    </row>
    <row r="79" spans="1:13" ht="15.75" thickBot="1">
      <c r="A79" s="12"/>
      <c r="B79" s="16"/>
      <c r="C79" s="77" t="s">
        <v>935</v>
      </c>
      <c r="D79" s="77"/>
      <c r="E79" s="16"/>
      <c r="F79" s="296" t="s">
        <v>947</v>
      </c>
      <c r="G79" s="296"/>
      <c r="H79" s="16"/>
      <c r="I79" s="296" t="s">
        <v>969</v>
      </c>
      <c r="J79" s="296"/>
      <c r="K79" s="16"/>
      <c r="L79" s="296" t="s">
        <v>970</v>
      </c>
      <c r="M79" s="296"/>
    </row>
    <row r="80" spans="1:13">
      <c r="A80" s="12"/>
      <c r="B80" s="102" t="s">
        <v>971</v>
      </c>
      <c r="C80" s="50">
        <v>77817</v>
      </c>
      <c r="D80" s="51"/>
      <c r="E80" s="36"/>
      <c r="F80" s="87" t="s">
        <v>438</v>
      </c>
      <c r="G80" s="51"/>
      <c r="H80" s="36"/>
      <c r="I80" s="87" t="s">
        <v>438</v>
      </c>
      <c r="J80" s="51"/>
      <c r="K80" s="36"/>
      <c r="L80" s="50">
        <v>77817</v>
      </c>
      <c r="M80" s="51"/>
    </row>
    <row r="81" spans="1:13">
      <c r="A81" s="12"/>
      <c r="B81" s="102"/>
      <c r="C81" s="39"/>
      <c r="D81" s="36"/>
      <c r="E81" s="36"/>
      <c r="F81" s="45"/>
      <c r="G81" s="36"/>
      <c r="H81" s="36"/>
      <c r="I81" s="45"/>
      <c r="J81" s="36"/>
      <c r="K81" s="36"/>
      <c r="L81" s="39"/>
      <c r="M81" s="36"/>
    </row>
    <row r="82" spans="1:13" ht="23.25" customHeight="1">
      <c r="A82" s="12"/>
      <c r="B82" s="22" t="s">
        <v>972</v>
      </c>
      <c r="C82" s="37">
        <v>20526</v>
      </c>
      <c r="D82" s="23"/>
      <c r="E82" s="23"/>
      <c r="F82" s="65" t="s">
        <v>438</v>
      </c>
      <c r="G82" s="23"/>
      <c r="H82" s="23"/>
      <c r="I82" s="65" t="s">
        <v>438</v>
      </c>
      <c r="J82" s="23"/>
      <c r="K82" s="23"/>
      <c r="L82" s="37">
        <v>20526</v>
      </c>
      <c r="M82" s="23"/>
    </row>
    <row r="83" spans="1:13">
      <c r="A83" s="12"/>
      <c r="B83" s="22"/>
      <c r="C83" s="37"/>
      <c r="D83" s="23"/>
      <c r="E83" s="23"/>
      <c r="F83" s="65"/>
      <c r="G83" s="23"/>
      <c r="H83" s="23"/>
      <c r="I83" s="65"/>
      <c r="J83" s="23"/>
      <c r="K83" s="23"/>
      <c r="L83" s="37"/>
      <c r="M83" s="23"/>
    </row>
    <row r="84" spans="1:13" ht="23.25" customHeight="1">
      <c r="A84" s="12"/>
      <c r="B84" s="38" t="s">
        <v>973</v>
      </c>
      <c r="C84" s="39">
        <v>37587</v>
      </c>
      <c r="D84" s="36"/>
      <c r="E84" s="36"/>
      <c r="F84" s="45" t="s">
        <v>438</v>
      </c>
      <c r="G84" s="36"/>
      <c r="H84" s="36"/>
      <c r="I84" s="45" t="s">
        <v>438</v>
      </c>
      <c r="J84" s="36"/>
      <c r="K84" s="36"/>
      <c r="L84" s="39">
        <v>37587</v>
      </c>
      <c r="M84" s="36"/>
    </row>
    <row r="85" spans="1:13">
      <c r="A85" s="12"/>
      <c r="B85" s="38"/>
      <c r="C85" s="39"/>
      <c r="D85" s="36"/>
      <c r="E85" s="36"/>
      <c r="F85" s="45"/>
      <c r="G85" s="36"/>
      <c r="H85" s="36"/>
      <c r="I85" s="45"/>
      <c r="J85" s="36"/>
      <c r="K85" s="36"/>
      <c r="L85" s="39"/>
      <c r="M85" s="36"/>
    </row>
  </sheetData>
  <mergeCells count="358">
    <mergeCell ref="A62:A85"/>
    <mergeCell ref="B62:Q62"/>
    <mergeCell ref="B45:Q45"/>
    <mergeCell ref="A46:A61"/>
    <mergeCell ref="B46:Q46"/>
    <mergeCell ref="B53:Q53"/>
    <mergeCell ref="B54:Q54"/>
    <mergeCell ref="B55:Q55"/>
    <mergeCell ref="A1:A2"/>
    <mergeCell ref="B1:Q1"/>
    <mergeCell ref="B2:Q2"/>
    <mergeCell ref="B3:Q3"/>
    <mergeCell ref="A4:A44"/>
    <mergeCell ref="B4:Q4"/>
    <mergeCell ref="B5:Q5"/>
    <mergeCell ref="B44:Q44"/>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C79:D79"/>
    <mergeCell ref="F79:G79"/>
    <mergeCell ref="I79:J79"/>
    <mergeCell ref="L79:M79"/>
    <mergeCell ref="B80:B81"/>
    <mergeCell ref="C80:C81"/>
    <mergeCell ref="D80:D81"/>
    <mergeCell ref="E80:E81"/>
    <mergeCell ref="F80:F81"/>
    <mergeCell ref="G80:G81"/>
    <mergeCell ref="C76:D76"/>
    <mergeCell ref="F76:G76"/>
    <mergeCell ref="I76:J76"/>
    <mergeCell ref="L76:M76"/>
    <mergeCell ref="C77:M77"/>
    <mergeCell ref="C78:D78"/>
    <mergeCell ref="F78:M78"/>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B63:M63"/>
    <mergeCell ref="C65:M65"/>
    <mergeCell ref="C66:D66"/>
    <mergeCell ref="F66:M66"/>
    <mergeCell ref="C67:D67"/>
    <mergeCell ref="F67:G67"/>
    <mergeCell ref="I67:J67"/>
    <mergeCell ref="L67:M67"/>
    <mergeCell ref="M51:M52"/>
    <mergeCell ref="B56:E56"/>
    <mergeCell ref="C58:E58"/>
    <mergeCell ref="C59:E59"/>
    <mergeCell ref="B60:B61"/>
    <mergeCell ref="C60:C61"/>
    <mergeCell ref="D60:D61"/>
    <mergeCell ref="E60:E61"/>
    <mergeCell ref="G51:G52"/>
    <mergeCell ref="H51:H52"/>
    <mergeCell ref="I51:I52"/>
    <mergeCell ref="J51:J52"/>
    <mergeCell ref="K51:K52"/>
    <mergeCell ref="L51:L52"/>
    <mergeCell ref="B47:M47"/>
    <mergeCell ref="C49:M49"/>
    <mergeCell ref="C50:E50"/>
    <mergeCell ref="G50:I50"/>
    <mergeCell ref="K50:M50"/>
    <mergeCell ref="B51:B52"/>
    <mergeCell ref="C51:C52"/>
    <mergeCell ref="D51:D52"/>
    <mergeCell ref="E51:E52"/>
    <mergeCell ref="F51:F52"/>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showGridLines="0" workbookViewId="0"/>
  </sheetViews>
  <sheetFormatPr defaultRowHeight="15"/>
  <cols>
    <col min="1" max="2" width="36.5703125" bestFit="1" customWidth="1"/>
    <col min="3" max="3" width="17" customWidth="1"/>
    <col min="4" max="4" width="26" customWidth="1"/>
    <col min="5" max="5" width="9" customWidth="1"/>
    <col min="6" max="6" width="13.42578125" customWidth="1"/>
    <col min="7" max="7" width="7.140625" customWidth="1"/>
    <col min="8" max="8" width="22.140625" customWidth="1"/>
    <col min="9" max="9" width="13.42578125" customWidth="1"/>
    <col min="10" max="10" width="7.140625" customWidth="1"/>
    <col min="11" max="11" width="5" customWidth="1"/>
    <col min="12" max="12" width="20" customWidth="1"/>
    <col min="13" max="13" width="3.85546875" customWidth="1"/>
    <col min="14" max="14" width="24.5703125" customWidth="1"/>
    <col min="15" max="15" width="5" customWidth="1"/>
    <col min="16" max="16" width="18.85546875" customWidth="1"/>
    <col min="17" max="17" width="3.85546875" customWidth="1"/>
    <col min="18" max="18" width="24.5703125" customWidth="1"/>
    <col min="19" max="19" width="36.5703125" customWidth="1"/>
    <col min="20" max="20" width="18.85546875" customWidth="1"/>
    <col min="21" max="21" width="10.5703125" customWidth="1"/>
    <col min="22" max="22" width="6.7109375" customWidth="1"/>
    <col min="23" max="23" width="5" customWidth="1"/>
    <col min="24" max="24" width="18.85546875" customWidth="1"/>
    <col min="25" max="25" width="3.85546875" customWidth="1"/>
  </cols>
  <sheetData>
    <row r="1" spans="1:25" ht="15" customHeight="1">
      <c r="A1" s="7" t="s">
        <v>1494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1495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1496</v>
      </c>
      <c r="B4" s="23" t="s">
        <v>1296</v>
      </c>
      <c r="C4" s="23"/>
      <c r="D4" s="23"/>
      <c r="E4" s="23"/>
      <c r="F4" s="23"/>
      <c r="G4" s="23"/>
      <c r="H4" s="23"/>
      <c r="I4" s="23"/>
      <c r="J4" s="23"/>
      <c r="K4" s="23"/>
      <c r="L4" s="23"/>
      <c r="M4" s="23"/>
      <c r="N4" s="23"/>
      <c r="O4" s="23"/>
      <c r="P4" s="23"/>
      <c r="Q4" s="23"/>
      <c r="R4" s="23"/>
      <c r="S4" s="23"/>
      <c r="T4" s="23"/>
      <c r="U4" s="23"/>
      <c r="V4" s="23"/>
      <c r="W4" s="23"/>
      <c r="X4" s="23"/>
      <c r="Y4" s="23"/>
    </row>
    <row r="5" spans="1:25">
      <c r="A5" s="12"/>
      <c r="B5" s="35"/>
      <c r="C5" s="35"/>
      <c r="D5" s="35"/>
      <c r="E5" s="35"/>
      <c r="F5" s="35"/>
      <c r="G5" s="35"/>
      <c r="H5" s="35"/>
      <c r="I5" s="35"/>
      <c r="J5" s="35"/>
      <c r="K5" s="35"/>
      <c r="L5" s="35"/>
      <c r="M5" s="35"/>
      <c r="N5" s="35"/>
      <c r="O5" s="35"/>
      <c r="P5" s="35"/>
      <c r="Q5" s="35"/>
      <c r="R5" s="35"/>
      <c r="S5" s="35"/>
      <c r="T5" s="35"/>
      <c r="U5" s="35"/>
      <c r="V5" s="35"/>
      <c r="W5" s="35"/>
      <c r="X5" s="35"/>
      <c r="Y5" s="35"/>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48"/>
      <c r="C7" s="77" t="s">
        <v>442</v>
      </c>
      <c r="D7" s="77"/>
      <c r="E7" s="77"/>
      <c r="F7" s="77"/>
      <c r="G7" s="77"/>
      <c r="H7" s="77"/>
      <c r="I7" s="77"/>
      <c r="J7" s="77"/>
      <c r="K7" s="77"/>
      <c r="L7" s="77"/>
      <c r="M7" s="77"/>
      <c r="N7" s="16"/>
      <c r="O7" s="77" t="s">
        <v>440</v>
      </c>
      <c r="P7" s="77"/>
      <c r="Q7" s="77"/>
      <c r="R7" s="77"/>
      <c r="S7" s="77"/>
      <c r="T7" s="77"/>
      <c r="U7" s="77"/>
      <c r="V7" s="77"/>
      <c r="W7" s="77"/>
      <c r="X7" s="77"/>
      <c r="Y7" s="77"/>
    </row>
    <row r="8" spans="1:25">
      <c r="A8" s="12"/>
      <c r="B8" s="122" t="s">
        <v>384</v>
      </c>
      <c r="C8" s="123" t="s">
        <v>1297</v>
      </c>
      <c r="D8" s="123"/>
      <c r="E8" s="123"/>
      <c r="F8" s="44"/>
      <c r="G8" s="123" t="s">
        <v>1301</v>
      </c>
      <c r="H8" s="123"/>
      <c r="I8" s="123"/>
      <c r="J8" s="44"/>
      <c r="K8" s="123" t="s">
        <v>1297</v>
      </c>
      <c r="L8" s="123"/>
      <c r="M8" s="123"/>
      <c r="N8" s="23"/>
      <c r="O8" s="123" t="s">
        <v>1297</v>
      </c>
      <c r="P8" s="123"/>
      <c r="Q8" s="123"/>
      <c r="R8" s="44"/>
      <c r="S8" s="123" t="s">
        <v>1301</v>
      </c>
      <c r="T8" s="123"/>
      <c r="U8" s="123"/>
      <c r="V8" s="44"/>
      <c r="W8" s="123" t="s">
        <v>1297</v>
      </c>
      <c r="X8" s="123"/>
      <c r="Y8" s="123"/>
    </row>
    <row r="9" spans="1:25">
      <c r="A9" s="12"/>
      <c r="B9" s="122"/>
      <c r="C9" s="124" t="s">
        <v>1298</v>
      </c>
      <c r="D9" s="124"/>
      <c r="E9" s="124"/>
      <c r="F9" s="23"/>
      <c r="G9" s="124" t="s">
        <v>1302</v>
      </c>
      <c r="H9" s="124"/>
      <c r="I9" s="124"/>
      <c r="J9" s="23"/>
      <c r="K9" s="124" t="s">
        <v>1298</v>
      </c>
      <c r="L9" s="124"/>
      <c r="M9" s="124"/>
      <c r="N9" s="23"/>
      <c r="O9" s="124" t="s">
        <v>1298</v>
      </c>
      <c r="P9" s="124"/>
      <c r="Q9" s="124"/>
      <c r="R9" s="23"/>
      <c r="S9" s="124" t="s">
        <v>1302</v>
      </c>
      <c r="T9" s="124"/>
      <c r="U9" s="124"/>
      <c r="V9" s="23"/>
      <c r="W9" s="124" t="s">
        <v>1298</v>
      </c>
      <c r="X9" s="124"/>
      <c r="Y9" s="124"/>
    </row>
    <row r="10" spans="1:25">
      <c r="A10" s="12"/>
      <c r="B10" s="122"/>
      <c r="C10" s="124" t="s">
        <v>1299</v>
      </c>
      <c r="D10" s="124"/>
      <c r="E10" s="124"/>
      <c r="F10" s="23"/>
      <c r="G10" s="124" t="s">
        <v>1303</v>
      </c>
      <c r="H10" s="124"/>
      <c r="I10" s="124"/>
      <c r="J10" s="23"/>
      <c r="K10" s="124" t="s">
        <v>1299</v>
      </c>
      <c r="L10" s="124"/>
      <c r="M10" s="124"/>
      <c r="N10" s="23"/>
      <c r="O10" s="124" t="s">
        <v>1299</v>
      </c>
      <c r="P10" s="124"/>
      <c r="Q10" s="124"/>
      <c r="R10" s="23"/>
      <c r="S10" s="124" t="s">
        <v>1307</v>
      </c>
      <c r="T10" s="124"/>
      <c r="U10" s="124"/>
      <c r="V10" s="23"/>
      <c r="W10" s="124" t="s">
        <v>1299</v>
      </c>
      <c r="X10" s="124"/>
      <c r="Y10" s="124"/>
    </row>
    <row r="11" spans="1:25">
      <c r="A11" s="12"/>
      <c r="B11" s="122"/>
      <c r="C11" s="124" t="s">
        <v>1300</v>
      </c>
      <c r="D11" s="124"/>
      <c r="E11" s="124"/>
      <c r="F11" s="23"/>
      <c r="G11" s="11"/>
      <c r="H11" s="11"/>
      <c r="I11" s="11"/>
      <c r="J11" s="23"/>
      <c r="K11" s="124" t="s">
        <v>1304</v>
      </c>
      <c r="L11" s="124"/>
      <c r="M11" s="124"/>
      <c r="N11" s="23"/>
      <c r="O11" s="124" t="s">
        <v>1306</v>
      </c>
      <c r="P11" s="124"/>
      <c r="Q11" s="124"/>
      <c r="R11" s="23"/>
      <c r="S11" s="124" t="s">
        <v>1308</v>
      </c>
      <c r="T11" s="124"/>
      <c r="U11" s="124"/>
      <c r="V11" s="23"/>
      <c r="W11" s="124" t="s">
        <v>1309</v>
      </c>
      <c r="X11" s="124"/>
      <c r="Y11" s="124"/>
    </row>
    <row r="12" spans="1:25" ht="15.75" thickBot="1">
      <c r="A12" s="12"/>
      <c r="B12" s="122"/>
      <c r="C12" s="78"/>
      <c r="D12" s="78"/>
      <c r="E12" s="78"/>
      <c r="F12" s="23"/>
      <c r="G12" s="78"/>
      <c r="H12" s="78"/>
      <c r="I12" s="78"/>
      <c r="J12" s="23"/>
      <c r="K12" s="121" t="s">
        <v>1305</v>
      </c>
      <c r="L12" s="121"/>
      <c r="M12" s="121"/>
      <c r="N12" s="23"/>
      <c r="O12" s="78"/>
      <c r="P12" s="78"/>
      <c r="Q12" s="78"/>
      <c r="R12" s="23"/>
      <c r="S12" s="78"/>
      <c r="T12" s="78"/>
      <c r="U12" s="78"/>
      <c r="V12" s="23"/>
      <c r="W12" s="121" t="s">
        <v>1305</v>
      </c>
      <c r="X12" s="121"/>
      <c r="Y12" s="121"/>
    </row>
    <row r="13" spans="1:25">
      <c r="A13" s="12"/>
      <c r="B13" s="239" t="s">
        <v>1310</v>
      </c>
      <c r="C13" s="183" t="s">
        <v>387</v>
      </c>
      <c r="D13" s="185">
        <v>8343</v>
      </c>
      <c r="E13" s="51"/>
      <c r="F13" s="36"/>
      <c r="G13" s="183" t="s">
        <v>387</v>
      </c>
      <c r="H13" s="185">
        <v>3245</v>
      </c>
      <c r="I13" s="51"/>
      <c r="J13" s="36"/>
      <c r="K13" s="183" t="s">
        <v>387</v>
      </c>
      <c r="L13" s="185">
        <v>5098</v>
      </c>
      <c r="M13" s="51"/>
      <c r="N13" s="36"/>
      <c r="O13" s="183" t="s">
        <v>387</v>
      </c>
      <c r="P13" s="311" t="s">
        <v>1311</v>
      </c>
      <c r="Q13" s="183" t="s">
        <v>408</v>
      </c>
      <c r="R13" s="36"/>
      <c r="S13" s="183" t="s">
        <v>387</v>
      </c>
      <c r="T13" s="311" t="s">
        <v>1312</v>
      </c>
      <c r="U13" s="183" t="s">
        <v>408</v>
      </c>
      <c r="V13" s="36"/>
      <c r="W13" s="183" t="s">
        <v>387</v>
      </c>
      <c r="X13" s="311" t="s">
        <v>1313</v>
      </c>
      <c r="Y13" s="183" t="s">
        <v>408</v>
      </c>
    </row>
    <row r="14" spans="1:25">
      <c r="A14" s="12"/>
      <c r="B14" s="239"/>
      <c r="C14" s="178"/>
      <c r="D14" s="155"/>
      <c r="E14" s="36"/>
      <c r="F14" s="36"/>
      <c r="G14" s="178"/>
      <c r="H14" s="155"/>
      <c r="I14" s="36"/>
      <c r="J14" s="36"/>
      <c r="K14" s="178"/>
      <c r="L14" s="155"/>
      <c r="M14" s="36"/>
      <c r="N14" s="36"/>
      <c r="O14" s="178"/>
      <c r="P14" s="156"/>
      <c r="Q14" s="178"/>
      <c r="R14" s="36"/>
      <c r="S14" s="178"/>
      <c r="T14" s="156"/>
      <c r="U14" s="178"/>
      <c r="V14" s="36"/>
      <c r="W14" s="178"/>
      <c r="X14" s="156"/>
      <c r="Y14" s="178"/>
    </row>
    <row r="15" spans="1:25">
      <c r="A15" s="12"/>
      <c r="B15" s="150" t="s">
        <v>1171</v>
      </c>
      <c r="C15" s="157" t="s">
        <v>1314</v>
      </c>
      <c r="D15" s="157"/>
      <c r="E15" s="148" t="s">
        <v>408</v>
      </c>
      <c r="F15" s="16"/>
      <c r="G15" s="157" t="s">
        <v>1315</v>
      </c>
      <c r="H15" s="157"/>
      <c r="I15" s="148" t="s">
        <v>408</v>
      </c>
      <c r="J15" s="16"/>
      <c r="K15" s="157" t="s">
        <v>1316</v>
      </c>
      <c r="L15" s="157"/>
      <c r="M15" s="148" t="s">
        <v>408</v>
      </c>
      <c r="N15" s="16"/>
      <c r="O15" s="157" t="s">
        <v>1317</v>
      </c>
      <c r="P15" s="157"/>
      <c r="Q15" s="148" t="s">
        <v>408</v>
      </c>
      <c r="R15" s="16"/>
      <c r="S15" s="157" t="s">
        <v>1318</v>
      </c>
      <c r="T15" s="157"/>
      <c r="U15" s="148" t="s">
        <v>408</v>
      </c>
      <c r="V15" s="16"/>
      <c r="W15" s="157" t="s">
        <v>1319</v>
      </c>
      <c r="X15" s="157"/>
      <c r="Y15" s="148" t="s">
        <v>408</v>
      </c>
    </row>
    <row r="16" spans="1:25" ht="15.75" thickBot="1">
      <c r="A16" s="12"/>
      <c r="B16" s="147" t="s">
        <v>1320</v>
      </c>
      <c r="C16" s="159" t="s">
        <v>1321</v>
      </c>
      <c r="D16" s="159"/>
      <c r="E16" s="176" t="s">
        <v>408</v>
      </c>
      <c r="F16" s="32"/>
      <c r="G16" s="159" t="s">
        <v>1322</v>
      </c>
      <c r="H16" s="159"/>
      <c r="I16" s="176" t="s">
        <v>408</v>
      </c>
      <c r="J16" s="32"/>
      <c r="K16" s="159" t="s">
        <v>1323</v>
      </c>
      <c r="L16" s="159"/>
      <c r="M16" s="176" t="s">
        <v>408</v>
      </c>
      <c r="N16" s="32"/>
      <c r="O16" s="159" t="s">
        <v>1324</v>
      </c>
      <c r="P16" s="159"/>
      <c r="Q16" s="176" t="s">
        <v>408</v>
      </c>
      <c r="R16" s="32"/>
      <c r="S16" s="159" t="s">
        <v>1325</v>
      </c>
      <c r="T16" s="159"/>
      <c r="U16" s="176" t="s">
        <v>408</v>
      </c>
      <c r="V16" s="32"/>
      <c r="W16" s="159" t="s">
        <v>1326</v>
      </c>
      <c r="X16" s="159"/>
      <c r="Y16" s="176" t="s">
        <v>408</v>
      </c>
    </row>
    <row r="17" spans="1:25" ht="15.75" thickBot="1">
      <c r="A17" s="12"/>
      <c r="B17" s="150" t="s">
        <v>138</v>
      </c>
      <c r="C17" s="321" t="s">
        <v>387</v>
      </c>
      <c r="D17" s="322" t="s">
        <v>1327</v>
      </c>
      <c r="E17" s="321" t="s">
        <v>408</v>
      </c>
      <c r="F17" s="16"/>
      <c r="G17" s="321" t="s">
        <v>387</v>
      </c>
      <c r="H17" s="322" t="s">
        <v>1328</v>
      </c>
      <c r="I17" s="321" t="s">
        <v>408</v>
      </c>
      <c r="J17" s="16"/>
      <c r="K17" s="321" t="s">
        <v>387</v>
      </c>
      <c r="L17" s="322" t="s">
        <v>1329</v>
      </c>
      <c r="M17" s="321" t="s">
        <v>408</v>
      </c>
      <c r="N17" s="16"/>
      <c r="O17" s="321" t="s">
        <v>387</v>
      </c>
      <c r="P17" s="322" t="s">
        <v>1330</v>
      </c>
      <c r="Q17" s="321" t="s">
        <v>408</v>
      </c>
      <c r="R17" s="16"/>
      <c r="S17" s="321" t="s">
        <v>387</v>
      </c>
      <c r="T17" s="322" t="s">
        <v>1331</v>
      </c>
      <c r="U17" s="321" t="s">
        <v>408</v>
      </c>
      <c r="V17" s="16"/>
      <c r="W17" s="321" t="s">
        <v>387</v>
      </c>
      <c r="X17" s="322" t="s">
        <v>1332</v>
      </c>
      <c r="Y17" s="321" t="s">
        <v>408</v>
      </c>
    </row>
    <row r="18" spans="1:25"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22" t="s">
        <v>1333</v>
      </c>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2"/>
      <c r="B20" s="35"/>
      <c r="C20" s="35"/>
      <c r="D20" s="35"/>
      <c r="E20" s="35"/>
      <c r="F20" s="35"/>
      <c r="G20" s="35"/>
      <c r="H20" s="35"/>
      <c r="I20" s="35"/>
      <c r="J20" s="35"/>
      <c r="K20" s="35"/>
      <c r="L20" s="35"/>
      <c r="M20" s="35"/>
      <c r="N20" s="35"/>
      <c r="O20" s="35"/>
      <c r="P20" s="35"/>
      <c r="Q20" s="35"/>
    </row>
    <row r="21" spans="1:25">
      <c r="A21" s="12"/>
      <c r="B21" s="17"/>
      <c r="C21" s="17"/>
      <c r="D21" s="17"/>
      <c r="E21" s="17"/>
      <c r="F21" s="17"/>
      <c r="G21" s="17"/>
      <c r="H21" s="17"/>
      <c r="I21" s="17"/>
      <c r="J21" s="17"/>
      <c r="K21" s="17"/>
      <c r="L21" s="17"/>
      <c r="M21" s="17"/>
      <c r="N21" s="17"/>
      <c r="O21" s="17"/>
      <c r="P21" s="17"/>
      <c r="Q21" s="17"/>
    </row>
    <row r="22" spans="1:25" ht="15.75" thickBot="1">
      <c r="A22" s="12"/>
      <c r="B22" s="117" t="s">
        <v>384</v>
      </c>
      <c r="C22" s="77" t="s">
        <v>1334</v>
      </c>
      <c r="D22" s="77"/>
      <c r="E22" s="77"/>
      <c r="F22" s="16"/>
      <c r="G22" s="77" t="s">
        <v>1335</v>
      </c>
      <c r="H22" s="77"/>
      <c r="I22" s="77"/>
      <c r="J22" s="16"/>
      <c r="K22" s="77" t="s">
        <v>1336</v>
      </c>
      <c r="L22" s="77"/>
      <c r="M22" s="77"/>
      <c r="N22" s="16"/>
      <c r="O22" s="77" t="s">
        <v>138</v>
      </c>
      <c r="P22" s="77"/>
      <c r="Q22" s="77"/>
    </row>
    <row r="23" spans="1:25">
      <c r="A23" s="12"/>
      <c r="B23" s="178" t="s">
        <v>828</v>
      </c>
      <c r="C23" s="183" t="s">
        <v>387</v>
      </c>
      <c r="D23" s="185">
        <v>20517</v>
      </c>
      <c r="E23" s="51"/>
      <c r="F23" s="36"/>
      <c r="G23" s="183" t="s">
        <v>387</v>
      </c>
      <c r="H23" s="311" t="s">
        <v>1337</v>
      </c>
      <c r="I23" s="183" t="s">
        <v>408</v>
      </c>
      <c r="J23" s="36"/>
      <c r="K23" s="183" t="s">
        <v>387</v>
      </c>
      <c r="L23" s="311" t="s">
        <v>1338</v>
      </c>
      <c r="M23" s="183" t="s">
        <v>408</v>
      </c>
      <c r="N23" s="36"/>
      <c r="O23" s="183" t="s">
        <v>387</v>
      </c>
      <c r="P23" s="311" t="s">
        <v>1339</v>
      </c>
      <c r="Q23" s="183" t="s">
        <v>408</v>
      </c>
    </row>
    <row r="24" spans="1:25">
      <c r="A24" s="12"/>
      <c r="B24" s="178"/>
      <c r="C24" s="178"/>
      <c r="D24" s="155"/>
      <c r="E24" s="36"/>
      <c r="F24" s="36"/>
      <c r="G24" s="178"/>
      <c r="H24" s="156"/>
      <c r="I24" s="178"/>
      <c r="J24" s="36"/>
      <c r="K24" s="178"/>
      <c r="L24" s="156"/>
      <c r="M24" s="178"/>
      <c r="N24" s="36"/>
      <c r="O24" s="178"/>
      <c r="P24" s="156"/>
      <c r="Q24" s="178"/>
    </row>
    <row r="25" spans="1:25">
      <c r="A25" s="12"/>
      <c r="B25" s="313" t="s">
        <v>1340</v>
      </c>
      <c r="C25" s="157" t="s">
        <v>1341</v>
      </c>
      <c r="D25" s="157"/>
      <c r="E25" s="152" t="s">
        <v>408</v>
      </c>
      <c r="F25" s="23"/>
      <c r="G25" s="153">
        <v>1858</v>
      </c>
      <c r="H25" s="153"/>
      <c r="I25" s="23"/>
      <c r="J25" s="23"/>
      <c r="K25" s="153">
        <v>75082</v>
      </c>
      <c r="L25" s="153"/>
      <c r="M25" s="23"/>
      <c r="N25" s="23"/>
      <c r="O25" s="153">
        <v>46332</v>
      </c>
      <c r="P25" s="153"/>
      <c r="Q25" s="23"/>
    </row>
    <row r="26" spans="1:25">
      <c r="A26" s="12"/>
      <c r="B26" s="313"/>
      <c r="C26" s="157"/>
      <c r="D26" s="157"/>
      <c r="E26" s="152"/>
      <c r="F26" s="23"/>
      <c r="G26" s="153"/>
      <c r="H26" s="153"/>
      <c r="I26" s="23"/>
      <c r="J26" s="23"/>
      <c r="K26" s="153"/>
      <c r="L26" s="153"/>
      <c r="M26" s="23"/>
      <c r="N26" s="23"/>
      <c r="O26" s="153"/>
      <c r="P26" s="153"/>
      <c r="Q26" s="23"/>
    </row>
    <row r="27" spans="1:25">
      <c r="A27" s="12"/>
      <c r="B27" s="312" t="s">
        <v>1342</v>
      </c>
      <c r="C27" s="156" t="s">
        <v>438</v>
      </c>
      <c r="D27" s="156"/>
      <c r="E27" s="36"/>
      <c r="F27" s="36"/>
      <c r="G27" s="156" t="s">
        <v>438</v>
      </c>
      <c r="H27" s="156"/>
      <c r="I27" s="36"/>
      <c r="J27" s="36"/>
      <c r="K27" s="155">
        <v>10506</v>
      </c>
      <c r="L27" s="155"/>
      <c r="M27" s="36"/>
      <c r="N27" s="36"/>
      <c r="O27" s="155">
        <v>10506</v>
      </c>
      <c r="P27" s="155"/>
      <c r="Q27" s="36"/>
    </row>
    <row r="28" spans="1:25" ht="15.75" thickBot="1">
      <c r="A28" s="12"/>
      <c r="B28" s="312"/>
      <c r="C28" s="159"/>
      <c r="D28" s="159"/>
      <c r="E28" s="41"/>
      <c r="F28" s="36"/>
      <c r="G28" s="159"/>
      <c r="H28" s="159"/>
      <c r="I28" s="41"/>
      <c r="J28" s="36"/>
      <c r="K28" s="158"/>
      <c r="L28" s="158"/>
      <c r="M28" s="41"/>
      <c r="N28" s="36"/>
      <c r="O28" s="158"/>
      <c r="P28" s="158"/>
      <c r="Q28" s="41"/>
    </row>
    <row r="29" spans="1:25">
      <c r="A29" s="12"/>
      <c r="B29" s="313" t="s">
        <v>135</v>
      </c>
      <c r="C29" s="174" t="s">
        <v>1341</v>
      </c>
      <c r="D29" s="174"/>
      <c r="E29" s="161" t="s">
        <v>408</v>
      </c>
      <c r="F29" s="23"/>
      <c r="G29" s="163">
        <v>1858</v>
      </c>
      <c r="H29" s="163"/>
      <c r="I29" s="44"/>
      <c r="J29" s="23"/>
      <c r="K29" s="163">
        <v>85588</v>
      </c>
      <c r="L29" s="163"/>
      <c r="M29" s="44"/>
      <c r="N29" s="23"/>
      <c r="O29" s="163">
        <v>56838</v>
      </c>
      <c r="P29" s="163"/>
      <c r="Q29" s="44"/>
    </row>
    <row r="30" spans="1:25" ht="15.75" thickBot="1">
      <c r="A30" s="12"/>
      <c r="B30" s="313"/>
      <c r="C30" s="180"/>
      <c r="D30" s="180"/>
      <c r="E30" s="324"/>
      <c r="F30" s="23"/>
      <c r="G30" s="181"/>
      <c r="H30" s="181"/>
      <c r="I30" s="47"/>
      <c r="J30" s="23"/>
      <c r="K30" s="181"/>
      <c r="L30" s="181"/>
      <c r="M30" s="47"/>
      <c r="N30" s="23"/>
      <c r="O30" s="181"/>
      <c r="P30" s="181"/>
      <c r="Q30" s="47"/>
    </row>
    <row r="31" spans="1:25" ht="15.75" thickBot="1">
      <c r="A31" s="12"/>
      <c r="B31" s="176" t="s">
        <v>623</v>
      </c>
      <c r="C31" s="325" t="s">
        <v>1313</v>
      </c>
      <c r="D31" s="325"/>
      <c r="E31" s="323" t="s">
        <v>408</v>
      </c>
      <c r="F31" s="32"/>
      <c r="G31" s="325" t="s">
        <v>1319</v>
      </c>
      <c r="H31" s="325"/>
      <c r="I31" s="323" t="s">
        <v>408</v>
      </c>
      <c r="J31" s="32"/>
      <c r="K31" s="325" t="s">
        <v>1326</v>
      </c>
      <c r="L31" s="325"/>
      <c r="M31" s="323" t="s">
        <v>408</v>
      </c>
      <c r="N31" s="32"/>
      <c r="O31" s="325" t="s">
        <v>1332</v>
      </c>
      <c r="P31" s="325"/>
      <c r="Q31" s="323" t="s">
        <v>408</v>
      </c>
    </row>
    <row r="32" spans="1:25">
      <c r="A32" s="12"/>
      <c r="B32" s="313" t="s">
        <v>1340</v>
      </c>
      <c r="C32" s="174" t="s">
        <v>1343</v>
      </c>
      <c r="D32" s="174"/>
      <c r="E32" s="161" t="s">
        <v>408</v>
      </c>
      <c r="F32" s="23"/>
      <c r="G32" s="163">
        <v>1770</v>
      </c>
      <c r="H32" s="163"/>
      <c r="I32" s="44"/>
      <c r="J32" s="23"/>
      <c r="K32" s="174" t="s">
        <v>1344</v>
      </c>
      <c r="L32" s="174"/>
      <c r="M32" s="161" t="s">
        <v>408</v>
      </c>
      <c r="N32" s="23"/>
      <c r="O32" s="174" t="s">
        <v>1345</v>
      </c>
      <c r="P32" s="174"/>
      <c r="Q32" s="161" t="s">
        <v>408</v>
      </c>
    </row>
    <row r="33" spans="1:25">
      <c r="A33" s="12"/>
      <c r="B33" s="313"/>
      <c r="C33" s="157"/>
      <c r="D33" s="157"/>
      <c r="E33" s="152"/>
      <c r="F33" s="23"/>
      <c r="G33" s="153"/>
      <c r="H33" s="153"/>
      <c r="I33" s="23"/>
      <c r="J33" s="23"/>
      <c r="K33" s="157"/>
      <c r="L33" s="157"/>
      <c r="M33" s="152"/>
      <c r="N33" s="23"/>
      <c r="O33" s="157"/>
      <c r="P33" s="157"/>
      <c r="Q33" s="152"/>
    </row>
    <row r="34" spans="1:25">
      <c r="A34" s="12"/>
      <c r="B34" s="312" t="s">
        <v>1346</v>
      </c>
      <c r="C34" s="155">
        <v>17872</v>
      </c>
      <c r="D34" s="155"/>
      <c r="E34" s="36"/>
      <c r="F34" s="36"/>
      <c r="G34" s="156" t="s">
        <v>438</v>
      </c>
      <c r="H34" s="156"/>
      <c r="I34" s="36"/>
      <c r="J34" s="36"/>
      <c r="K34" s="155">
        <v>3274</v>
      </c>
      <c r="L34" s="155"/>
      <c r="M34" s="36"/>
      <c r="N34" s="36"/>
      <c r="O34" s="155">
        <v>21146</v>
      </c>
      <c r="P34" s="155"/>
      <c r="Q34" s="36"/>
    </row>
    <row r="35" spans="1:25" ht="15.75" thickBot="1">
      <c r="A35" s="12"/>
      <c r="B35" s="312"/>
      <c r="C35" s="158"/>
      <c r="D35" s="158"/>
      <c r="E35" s="41"/>
      <c r="F35" s="36"/>
      <c r="G35" s="159"/>
      <c r="H35" s="159"/>
      <c r="I35" s="41"/>
      <c r="J35" s="36"/>
      <c r="K35" s="158"/>
      <c r="L35" s="158"/>
      <c r="M35" s="41"/>
      <c r="N35" s="36"/>
      <c r="O35" s="158"/>
      <c r="P35" s="158"/>
      <c r="Q35" s="41"/>
    </row>
    <row r="36" spans="1:25">
      <c r="A36" s="12"/>
      <c r="B36" s="313" t="s">
        <v>135</v>
      </c>
      <c r="C36" s="163">
        <v>15189</v>
      </c>
      <c r="D36" s="163"/>
      <c r="E36" s="44"/>
      <c r="F36" s="23"/>
      <c r="G36" s="163">
        <v>1770</v>
      </c>
      <c r="H36" s="163"/>
      <c r="I36" s="44"/>
      <c r="J36" s="23"/>
      <c r="K36" s="174" t="s">
        <v>1347</v>
      </c>
      <c r="L36" s="174"/>
      <c r="M36" s="161" t="s">
        <v>408</v>
      </c>
      <c r="N36" s="23"/>
      <c r="O36" s="174" t="s">
        <v>1348</v>
      </c>
      <c r="P36" s="174"/>
      <c r="Q36" s="161" t="s">
        <v>408</v>
      </c>
    </row>
    <row r="37" spans="1:25" ht="15.75" thickBot="1">
      <c r="A37" s="12"/>
      <c r="B37" s="313"/>
      <c r="C37" s="181"/>
      <c r="D37" s="181"/>
      <c r="E37" s="47"/>
      <c r="F37" s="23"/>
      <c r="G37" s="181"/>
      <c r="H37" s="181"/>
      <c r="I37" s="47"/>
      <c r="J37" s="23"/>
      <c r="K37" s="180"/>
      <c r="L37" s="180"/>
      <c r="M37" s="324"/>
      <c r="N37" s="23"/>
      <c r="O37" s="180"/>
      <c r="P37" s="180"/>
      <c r="Q37" s="324"/>
    </row>
    <row r="38" spans="1:25">
      <c r="A38" s="12"/>
      <c r="B38" s="178" t="s">
        <v>630</v>
      </c>
      <c r="C38" s="183" t="s">
        <v>387</v>
      </c>
      <c r="D38" s="185">
        <v>5098</v>
      </c>
      <c r="E38" s="51"/>
      <c r="F38" s="36"/>
      <c r="G38" s="183" t="s">
        <v>387</v>
      </c>
      <c r="H38" s="311" t="s">
        <v>1316</v>
      </c>
      <c r="I38" s="183" t="s">
        <v>408</v>
      </c>
      <c r="J38" s="36"/>
      <c r="K38" s="183" t="s">
        <v>387</v>
      </c>
      <c r="L38" s="311" t="s">
        <v>1323</v>
      </c>
      <c r="M38" s="183" t="s">
        <v>408</v>
      </c>
      <c r="N38" s="36"/>
      <c r="O38" s="183" t="s">
        <v>387</v>
      </c>
      <c r="P38" s="311" t="s">
        <v>1329</v>
      </c>
      <c r="Q38" s="183" t="s">
        <v>408</v>
      </c>
    </row>
    <row r="39" spans="1:25" ht="15.75" thickBot="1">
      <c r="A39" s="12"/>
      <c r="B39" s="178"/>
      <c r="C39" s="184"/>
      <c r="D39" s="186"/>
      <c r="E39" s="57"/>
      <c r="F39" s="36"/>
      <c r="G39" s="184"/>
      <c r="H39" s="316"/>
      <c r="I39" s="184"/>
      <c r="J39" s="36"/>
      <c r="K39" s="184"/>
      <c r="L39" s="316"/>
      <c r="M39" s="184"/>
      <c r="N39" s="36"/>
      <c r="O39" s="184"/>
      <c r="P39" s="316"/>
      <c r="Q39" s="184"/>
    </row>
    <row r="40" spans="1:25" ht="15.75" thickTop="1">
      <c r="A40" s="12"/>
      <c r="B40" s="302" t="s">
        <v>1349</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row>
    <row r="41" spans="1:25">
      <c r="A41" s="12" t="s">
        <v>1497</v>
      </c>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c r="A42" s="12"/>
      <c r="B42" s="23" t="s">
        <v>1097</v>
      </c>
      <c r="C42" s="23"/>
      <c r="D42" s="23"/>
      <c r="E42" s="23"/>
      <c r="F42" s="23"/>
      <c r="G42" s="23"/>
      <c r="H42" s="23"/>
      <c r="I42" s="23"/>
      <c r="J42" s="23"/>
      <c r="K42" s="23"/>
      <c r="L42" s="23"/>
      <c r="M42" s="23"/>
      <c r="N42" s="23"/>
      <c r="O42" s="23"/>
      <c r="P42" s="23"/>
      <c r="Q42" s="23"/>
      <c r="R42" s="23"/>
      <c r="S42" s="23"/>
      <c r="T42" s="23"/>
      <c r="U42" s="23"/>
      <c r="V42" s="23"/>
      <c r="W42" s="23"/>
      <c r="X42" s="23"/>
      <c r="Y42" s="23"/>
    </row>
    <row r="43" spans="1:25">
      <c r="A43" s="12"/>
      <c r="B43" s="35"/>
      <c r="C43" s="35"/>
      <c r="D43" s="35"/>
      <c r="E43" s="35"/>
      <c r="F43" s="35"/>
      <c r="G43" s="35"/>
      <c r="H43" s="35"/>
      <c r="I43" s="35"/>
    </row>
    <row r="44" spans="1:25">
      <c r="A44" s="12"/>
      <c r="B44" s="17"/>
      <c r="C44" s="17"/>
      <c r="D44" s="17"/>
      <c r="E44" s="17"/>
      <c r="F44" s="17"/>
      <c r="G44" s="17"/>
      <c r="H44" s="17"/>
      <c r="I44" s="17"/>
    </row>
    <row r="45" spans="1:25" ht="15.75" thickBot="1">
      <c r="A45" s="12"/>
      <c r="B45" s="30" t="s">
        <v>384</v>
      </c>
      <c r="C45" s="60" t="s">
        <v>983</v>
      </c>
      <c r="D45" s="60"/>
      <c r="E45" s="60"/>
      <c r="F45" s="16"/>
      <c r="G45" s="60" t="s">
        <v>1041</v>
      </c>
      <c r="H45" s="60"/>
      <c r="I45" s="60"/>
    </row>
    <row r="46" spans="1:25">
      <c r="A46" s="12"/>
      <c r="B46" s="38">
        <v>2015</v>
      </c>
      <c r="C46" s="49" t="s">
        <v>387</v>
      </c>
      <c r="D46" s="50">
        <v>19648</v>
      </c>
      <c r="E46" s="51"/>
      <c r="F46" s="36"/>
      <c r="G46" s="49" t="s">
        <v>387</v>
      </c>
      <c r="H46" s="50">
        <v>5270</v>
      </c>
      <c r="I46" s="51"/>
    </row>
    <row r="47" spans="1:25">
      <c r="A47" s="12"/>
      <c r="B47" s="38"/>
      <c r="C47" s="38"/>
      <c r="D47" s="39"/>
      <c r="E47" s="36"/>
      <c r="F47" s="36"/>
      <c r="G47" s="62"/>
      <c r="H47" s="63"/>
      <c r="I47" s="64"/>
    </row>
    <row r="48" spans="1:25">
      <c r="A48" s="12"/>
      <c r="B48" s="22">
        <v>2016</v>
      </c>
      <c r="C48" s="37">
        <v>21412</v>
      </c>
      <c r="D48" s="37"/>
      <c r="E48" s="23"/>
      <c r="F48" s="23"/>
      <c r="G48" s="37">
        <v>5594</v>
      </c>
      <c r="H48" s="37"/>
      <c r="I48" s="23"/>
    </row>
    <row r="49" spans="1:25">
      <c r="A49" s="12"/>
      <c r="B49" s="22"/>
      <c r="C49" s="37"/>
      <c r="D49" s="37"/>
      <c r="E49" s="23"/>
      <c r="F49" s="23"/>
      <c r="G49" s="37"/>
      <c r="H49" s="37"/>
      <c r="I49" s="23"/>
    </row>
    <row r="50" spans="1:25">
      <c r="A50" s="12"/>
      <c r="B50" s="38">
        <v>2017</v>
      </c>
      <c r="C50" s="39">
        <v>23133</v>
      </c>
      <c r="D50" s="39"/>
      <c r="E50" s="36"/>
      <c r="F50" s="36"/>
      <c r="G50" s="39">
        <v>6088</v>
      </c>
      <c r="H50" s="39"/>
      <c r="I50" s="36"/>
    </row>
    <row r="51" spans="1:25">
      <c r="A51" s="12"/>
      <c r="B51" s="38"/>
      <c r="C51" s="39"/>
      <c r="D51" s="39"/>
      <c r="E51" s="36"/>
      <c r="F51" s="36"/>
      <c r="G51" s="39"/>
      <c r="H51" s="39"/>
      <c r="I51" s="36"/>
    </row>
    <row r="52" spans="1:25">
      <c r="A52" s="12"/>
      <c r="B52" s="22">
        <v>2018</v>
      </c>
      <c r="C52" s="37">
        <v>24767</v>
      </c>
      <c r="D52" s="37"/>
      <c r="E52" s="23"/>
      <c r="F52" s="23"/>
      <c r="G52" s="37">
        <v>6679</v>
      </c>
      <c r="H52" s="37"/>
      <c r="I52" s="23"/>
    </row>
    <row r="53" spans="1:25">
      <c r="A53" s="12"/>
      <c r="B53" s="22"/>
      <c r="C53" s="37"/>
      <c r="D53" s="37"/>
      <c r="E53" s="23"/>
      <c r="F53" s="23"/>
      <c r="G53" s="37"/>
      <c r="H53" s="37"/>
      <c r="I53" s="23"/>
    </row>
    <row r="54" spans="1:25">
      <c r="A54" s="12"/>
      <c r="B54" s="38">
        <v>2019</v>
      </c>
      <c r="C54" s="39">
        <v>26381</v>
      </c>
      <c r="D54" s="39"/>
      <c r="E54" s="36"/>
      <c r="F54" s="36"/>
      <c r="G54" s="39">
        <v>7045</v>
      </c>
      <c r="H54" s="39"/>
      <c r="I54" s="36"/>
    </row>
    <row r="55" spans="1:25">
      <c r="A55" s="12"/>
      <c r="B55" s="38"/>
      <c r="C55" s="39"/>
      <c r="D55" s="39"/>
      <c r="E55" s="36"/>
      <c r="F55" s="36"/>
      <c r="G55" s="39"/>
      <c r="H55" s="39"/>
      <c r="I55" s="36"/>
    </row>
    <row r="56" spans="1:25">
      <c r="A56" s="12"/>
      <c r="B56" s="22" t="s">
        <v>1098</v>
      </c>
      <c r="C56" s="37">
        <v>157292</v>
      </c>
      <c r="D56" s="37"/>
      <c r="E56" s="23"/>
      <c r="F56" s="23"/>
      <c r="G56" s="37">
        <v>42155</v>
      </c>
      <c r="H56" s="37"/>
      <c r="I56" s="23"/>
    </row>
    <row r="57" spans="1:25">
      <c r="A57" s="12"/>
      <c r="B57" s="22"/>
      <c r="C57" s="37"/>
      <c r="D57" s="37"/>
      <c r="E57" s="23"/>
      <c r="F57" s="23"/>
      <c r="G57" s="37"/>
      <c r="H57" s="37"/>
      <c r="I57" s="23"/>
    </row>
    <row r="58" spans="1:25">
      <c r="A58" s="12" t="s">
        <v>1498</v>
      </c>
      <c r="B58" s="23" t="s">
        <v>1110</v>
      </c>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12"/>
      <c r="B59" s="35"/>
      <c r="C59" s="35"/>
      <c r="D59" s="35"/>
      <c r="E59" s="35"/>
      <c r="F59" s="35"/>
      <c r="G59" s="35"/>
      <c r="H59" s="35"/>
      <c r="I59" s="35"/>
    </row>
    <row r="60" spans="1:25">
      <c r="A60" s="12"/>
      <c r="B60" s="17"/>
      <c r="C60" s="17"/>
      <c r="D60" s="17"/>
      <c r="E60" s="17"/>
      <c r="F60" s="17"/>
      <c r="G60" s="17"/>
      <c r="H60" s="17"/>
      <c r="I60" s="17"/>
    </row>
    <row r="61" spans="1:25" ht="15.75" thickBot="1">
      <c r="A61" s="12"/>
      <c r="B61" s="30" t="s">
        <v>384</v>
      </c>
      <c r="C61" s="60">
        <v>2014</v>
      </c>
      <c r="D61" s="60"/>
      <c r="E61" s="60"/>
      <c r="F61" s="16"/>
      <c r="G61" s="60">
        <v>2013</v>
      </c>
      <c r="H61" s="60"/>
      <c r="I61" s="60"/>
    </row>
    <row r="62" spans="1:25">
      <c r="A62" s="12"/>
      <c r="B62" s="38" t="s">
        <v>1111</v>
      </c>
      <c r="C62" s="49" t="s">
        <v>387</v>
      </c>
      <c r="D62" s="50">
        <v>23960</v>
      </c>
      <c r="E62" s="51"/>
      <c r="F62" s="36"/>
      <c r="G62" s="49" t="s">
        <v>387</v>
      </c>
      <c r="H62" s="50">
        <v>25851</v>
      </c>
      <c r="I62" s="51"/>
    </row>
    <row r="63" spans="1:25">
      <c r="A63" s="12"/>
      <c r="B63" s="38"/>
      <c r="C63" s="38"/>
      <c r="D63" s="39"/>
      <c r="E63" s="36"/>
      <c r="F63" s="36"/>
      <c r="G63" s="38"/>
      <c r="H63" s="39"/>
      <c r="I63" s="36"/>
    </row>
    <row r="64" spans="1:25">
      <c r="A64" s="12"/>
      <c r="B64" s="22" t="s">
        <v>1112</v>
      </c>
      <c r="C64" s="37">
        <v>1455</v>
      </c>
      <c r="D64" s="37"/>
      <c r="E64" s="23"/>
      <c r="F64" s="23"/>
      <c r="G64" s="65" t="s">
        <v>438</v>
      </c>
      <c r="H64" s="65"/>
      <c r="I64" s="23"/>
    </row>
    <row r="65" spans="1:25">
      <c r="A65" s="12"/>
      <c r="B65" s="22"/>
      <c r="C65" s="37"/>
      <c r="D65" s="37"/>
      <c r="E65" s="23"/>
      <c r="F65" s="23"/>
      <c r="G65" s="65"/>
      <c r="H65" s="65"/>
      <c r="I65" s="23"/>
    </row>
    <row r="66" spans="1:25">
      <c r="A66" s="12"/>
      <c r="B66" s="38" t="s">
        <v>1113</v>
      </c>
      <c r="C66" s="39">
        <v>10288</v>
      </c>
      <c r="D66" s="39"/>
      <c r="E66" s="36"/>
      <c r="F66" s="36"/>
      <c r="G66" s="45" t="s">
        <v>438</v>
      </c>
      <c r="H66" s="45"/>
      <c r="I66" s="36"/>
    </row>
    <row r="67" spans="1:25">
      <c r="A67" s="12"/>
      <c r="B67" s="38"/>
      <c r="C67" s="39"/>
      <c r="D67" s="39"/>
      <c r="E67" s="36"/>
      <c r="F67" s="36"/>
      <c r="G67" s="45"/>
      <c r="H67" s="45"/>
      <c r="I67" s="36"/>
    </row>
    <row r="68" spans="1:25">
      <c r="A68" s="12"/>
      <c r="B68" s="22" t="s">
        <v>1114</v>
      </c>
      <c r="C68" s="37">
        <v>2682</v>
      </c>
      <c r="D68" s="37"/>
      <c r="E68" s="23"/>
      <c r="F68" s="23"/>
      <c r="G68" s="37">
        <v>1151</v>
      </c>
      <c r="H68" s="37"/>
      <c r="I68" s="23"/>
    </row>
    <row r="69" spans="1:25">
      <c r="A69" s="12"/>
      <c r="B69" s="22"/>
      <c r="C69" s="37"/>
      <c r="D69" s="37"/>
      <c r="E69" s="23"/>
      <c r="F69" s="23"/>
      <c r="G69" s="37"/>
      <c r="H69" s="37"/>
      <c r="I69" s="23"/>
    </row>
    <row r="70" spans="1:25">
      <c r="A70" s="12"/>
      <c r="B70" s="33" t="s">
        <v>991</v>
      </c>
      <c r="C70" s="45" t="s">
        <v>1115</v>
      </c>
      <c r="D70" s="45"/>
      <c r="E70" s="33" t="s">
        <v>408</v>
      </c>
      <c r="F70" s="32"/>
      <c r="G70" s="45" t="s">
        <v>1116</v>
      </c>
      <c r="H70" s="45"/>
      <c r="I70" s="33" t="s">
        <v>408</v>
      </c>
    </row>
    <row r="71" spans="1:25">
      <c r="A71" s="12"/>
      <c r="B71" s="22" t="s">
        <v>1117</v>
      </c>
      <c r="C71" s="65" t="s">
        <v>438</v>
      </c>
      <c r="D71" s="65"/>
      <c r="E71" s="23"/>
      <c r="F71" s="23"/>
      <c r="G71" s="65" t="s">
        <v>438</v>
      </c>
      <c r="H71" s="65"/>
      <c r="I71" s="23"/>
    </row>
    <row r="72" spans="1:25" ht="15.75" thickBot="1">
      <c r="A72" s="12"/>
      <c r="B72" s="22"/>
      <c r="C72" s="81"/>
      <c r="D72" s="81"/>
      <c r="E72" s="47"/>
      <c r="F72" s="23"/>
      <c r="G72" s="81"/>
      <c r="H72" s="81"/>
      <c r="I72" s="47"/>
    </row>
    <row r="73" spans="1:25">
      <c r="A73" s="12"/>
      <c r="B73" s="38" t="s">
        <v>1118</v>
      </c>
      <c r="C73" s="49" t="s">
        <v>387</v>
      </c>
      <c r="D73" s="50">
        <v>35954</v>
      </c>
      <c r="E73" s="51"/>
      <c r="F73" s="36"/>
      <c r="G73" s="49" t="s">
        <v>387</v>
      </c>
      <c r="H73" s="50">
        <v>23960</v>
      </c>
      <c r="I73" s="51"/>
    </row>
    <row r="74" spans="1:25" ht="15.75" thickBot="1">
      <c r="A74" s="12"/>
      <c r="B74" s="38"/>
      <c r="C74" s="83"/>
      <c r="D74" s="84"/>
      <c r="E74" s="57"/>
      <c r="F74" s="36"/>
      <c r="G74" s="83"/>
      <c r="H74" s="84"/>
      <c r="I74" s="57"/>
    </row>
    <row r="75" spans="1:25" ht="15.75" thickTop="1">
      <c r="A75" s="12"/>
      <c r="B75" s="15" t="s">
        <v>1119</v>
      </c>
      <c r="C75" s="317">
        <v>4.2699999999999996</v>
      </c>
      <c r="D75" s="317"/>
      <c r="E75" s="15" t="s">
        <v>1035</v>
      </c>
      <c r="F75" s="16"/>
      <c r="G75" s="317">
        <v>4.9000000000000004</v>
      </c>
      <c r="H75" s="317"/>
      <c r="I75" s="15" t="s">
        <v>1035</v>
      </c>
    </row>
    <row r="76" spans="1:25">
      <c r="A76" s="2" t="s">
        <v>983</v>
      </c>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30">
      <c r="A77" s="8" t="s">
        <v>1495</v>
      </c>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2" t="s">
        <v>1499</v>
      </c>
      <c r="B78" s="23" t="s">
        <v>984</v>
      </c>
      <c r="C78" s="23"/>
      <c r="D78" s="23"/>
      <c r="E78" s="23"/>
      <c r="F78" s="23"/>
      <c r="G78" s="23"/>
      <c r="H78" s="23"/>
      <c r="I78" s="23"/>
      <c r="J78" s="23"/>
      <c r="K78" s="23"/>
      <c r="L78" s="23"/>
      <c r="M78" s="23"/>
      <c r="N78" s="23"/>
      <c r="O78" s="23"/>
      <c r="P78" s="23"/>
      <c r="Q78" s="23"/>
      <c r="R78" s="23"/>
      <c r="S78" s="23"/>
      <c r="T78" s="23"/>
      <c r="U78" s="23"/>
      <c r="V78" s="23"/>
      <c r="W78" s="23"/>
      <c r="X78" s="23"/>
      <c r="Y78" s="23"/>
    </row>
    <row r="79" spans="1:25">
      <c r="A79" s="12"/>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row>
    <row r="80" spans="1:25">
      <c r="A80" s="12"/>
      <c r="B80" s="35"/>
      <c r="C80" s="35"/>
      <c r="D80" s="35"/>
      <c r="E80" s="35"/>
      <c r="F80" s="35"/>
      <c r="G80" s="35"/>
      <c r="H80" s="35"/>
      <c r="I80" s="35"/>
    </row>
    <row r="81" spans="1:9">
      <c r="A81" s="12"/>
      <c r="B81" s="17"/>
      <c r="C81" s="17"/>
      <c r="D81" s="17"/>
      <c r="E81" s="17"/>
      <c r="F81" s="17"/>
      <c r="G81" s="17"/>
      <c r="H81" s="17"/>
      <c r="I81" s="17"/>
    </row>
    <row r="82" spans="1:9" ht="15.75" thickBot="1">
      <c r="A82" s="12"/>
      <c r="B82" s="30" t="s">
        <v>384</v>
      </c>
      <c r="C82" s="60">
        <v>2014</v>
      </c>
      <c r="D82" s="60"/>
      <c r="E82" s="60"/>
      <c r="F82" s="16"/>
      <c r="G82" s="60">
        <v>2013</v>
      </c>
      <c r="H82" s="60"/>
      <c r="I82" s="60"/>
    </row>
    <row r="83" spans="1:9">
      <c r="A83" s="12"/>
      <c r="B83" s="101" t="s">
        <v>985</v>
      </c>
      <c r="C83" s="51"/>
      <c r="D83" s="51"/>
      <c r="E83" s="51"/>
      <c r="F83" s="32"/>
      <c r="G83" s="51"/>
      <c r="H83" s="51"/>
      <c r="I83" s="51"/>
    </row>
    <row r="84" spans="1:9">
      <c r="A84" s="12"/>
      <c r="B84" s="98" t="s">
        <v>986</v>
      </c>
      <c r="C84" s="22" t="s">
        <v>387</v>
      </c>
      <c r="D84" s="37">
        <v>530678</v>
      </c>
      <c r="E84" s="23"/>
      <c r="F84" s="23"/>
      <c r="G84" s="22" t="s">
        <v>387</v>
      </c>
      <c r="H84" s="37">
        <v>580938</v>
      </c>
      <c r="I84" s="23"/>
    </row>
    <row r="85" spans="1:9">
      <c r="A85" s="12"/>
      <c r="B85" s="98"/>
      <c r="C85" s="22"/>
      <c r="D85" s="37"/>
      <c r="E85" s="23"/>
      <c r="F85" s="23"/>
      <c r="G85" s="22"/>
      <c r="H85" s="37"/>
      <c r="I85" s="23"/>
    </row>
    <row r="86" spans="1:9">
      <c r="A86" s="12"/>
      <c r="B86" s="97" t="s">
        <v>987</v>
      </c>
      <c r="C86" s="39">
        <v>12332</v>
      </c>
      <c r="D86" s="39"/>
      <c r="E86" s="36"/>
      <c r="F86" s="36"/>
      <c r="G86" s="39">
        <v>16332</v>
      </c>
      <c r="H86" s="39"/>
      <c r="I86" s="36"/>
    </row>
    <row r="87" spans="1:9">
      <c r="A87" s="12"/>
      <c r="B87" s="97"/>
      <c r="C87" s="39"/>
      <c r="D87" s="39"/>
      <c r="E87" s="36"/>
      <c r="F87" s="36"/>
      <c r="G87" s="39"/>
      <c r="H87" s="39"/>
      <c r="I87" s="36"/>
    </row>
    <row r="88" spans="1:9">
      <c r="A88" s="12"/>
      <c r="B88" s="98" t="s">
        <v>988</v>
      </c>
      <c r="C88" s="37">
        <v>25615</v>
      </c>
      <c r="D88" s="37"/>
      <c r="E88" s="23"/>
      <c r="F88" s="23"/>
      <c r="G88" s="37">
        <v>23686</v>
      </c>
      <c r="H88" s="37"/>
      <c r="I88" s="23"/>
    </row>
    <row r="89" spans="1:9">
      <c r="A89" s="12"/>
      <c r="B89" s="98"/>
      <c r="C89" s="37"/>
      <c r="D89" s="37"/>
      <c r="E89" s="23"/>
      <c r="F89" s="23"/>
      <c r="G89" s="37"/>
      <c r="H89" s="37"/>
      <c r="I89" s="23"/>
    </row>
    <row r="90" spans="1:9">
      <c r="A90" s="12"/>
      <c r="B90" s="97" t="s">
        <v>989</v>
      </c>
      <c r="C90" s="39">
        <v>76122</v>
      </c>
      <c r="D90" s="39"/>
      <c r="E90" s="36"/>
      <c r="F90" s="36"/>
      <c r="G90" s="45" t="s">
        <v>990</v>
      </c>
      <c r="H90" s="45"/>
      <c r="I90" s="38" t="s">
        <v>408</v>
      </c>
    </row>
    <row r="91" spans="1:9">
      <c r="A91" s="12"/>
      <c r="B91" s="97"/>
      <c r="C91" s="39"/>
      <c r="D91" s="39"/>
      <c r="E91" s="36"/>
      <c r="F91" s="36"/>
      <c r="G91" s="45"/>
      <c r="H91" s="45"/>
      <c r="I91" s="38"/>
    </row>
    <row r="92" spans="1:9" ht="15.75" thickBot="1">
      <c r="A92" s="12"/>
      <c r="B92" s="89" t="s">
        <v>991</v>
      </c>
      <c r="C92" s="81" t="s">
        <v>992</v>
      </c>
      <c r="D92" s="81"/>
      <c r="E92" s="15" t="s">
        <v>408</v>
      </c>
      <c r="F92" s="16"/>
      <c r="G92" s="81" t="s">
        <v>993</v>
      </c>
      <c r="H92" s="81"/>
      <c r="I92" s="201" t="s">
        <v>408</v>
      </c>
    </row>
    <row r="93" spans="1:9">
      <c r="A93" s="12"/>
      <c r="B93" s="97" t="s">
        <v>994</v>
      </c>
      <c r="C93" s="50">
        <v>627645</v>
      </c>
      <c r="D93" s="50"/>
      <c r="E93" s="51"/>
      <c r="F93" s="36"/>
      <c r="G93" s="50">
        <v>530678</v>
      </c>
      <c r="H93" s="50"/>
      <c r="I93" s="51"/>
    </row>
    <row r="94" spans="1:9" ht="15.75" thickBot="1">
      <c r="A94" s="12"/>
      <c r="B94" s="97"/>
      <c r="C94" s="40"/>
      <c r="D94" s="40"/>
      <c r="E94" s="41"/>
      <c r="F94" s="36"/>
      <c r="G94" s="40"/>
      <c r="H94" s="40"/>
      <c r="I94" s="41"/>
    </row>
    <row r="95" spans="1:9">
      <c r="A95" s="12"/>
      <c r="B95" s="19" t="s">
        <v>995</v>
      </c>
      <c r="C95" s="44"/>
      <c r="D95" s="44"/>
      <c r="E95" s="44"/>
      <c r="F95" s="16"/>
      <c r="G95" s="44"/>
      <c r="H95" s="44"/>
      <c r="I95" s="44"/>
    </row>
    <row r="96" spans="1:9">
      <c r="A96" s="12"/>
      <c r="B96" s="97" t="s">
        <v>996</v>
      </c>
      <c r="C96" s="39">
        <v>524017</v>
      </c>
      <c r="D96" s="39"/>
      <c r="E96" s="36"/>
      <c r="F96" s="36"/>
      <c r="G96" s="39">
        <v>463005</v>
      </c>
      <c r="H96" s="39"/>
      <c r="I96" s="36"/>
    </row>
    <row r="97" spans="1:25">
      <c r="A97" s="12"/>
      <c r="B97" s="97"/>
      <c r="C97" s="39"/>
      <c r="D97" s="39"/>
      <c r="E97" s="36"/>
      <c r="F97" s="36"/>
      <c r="G97" s="39"/>
      <c r="H97" s="39"/>
      <c r="I97" s="36"/>
    </row>
    <row r="98" spans="1:25">
      <c r="A98" s="12"/>
      <c r="B98" s="98" t="s">
        <v>997</v>
      </c>
      <c r="C98" s="37">
        <v>38041</v>
      </c>
      <c r="D98" s="37"/>
      <c r="E98" s="23"/>
      <c r="F98" s="23"/>
      <c r="G98" s="37">
        <v>77230</v>
      </c>
      <c r="H98" s="37"/>
      <c r="I98" s="23"/>
    </row>
    <row r="99" spans="1:25">
      <c r="A99" s="12"/>
      <c r="B99" s="98"/>
      <c r="C99" s="37"/>
      <c r="D99" s="37"/>
      <c r="E99" s="23"/>
      <c r="F99" s="23"/>
      <c r="G99" s="37"/>
      <c r="H99" s="37"/>
      <c r="I99" s="23"/>
    </row>
    <row r="100" spans="1:25">
      <c r="A100" s="12"/>
      <c r="B100" s="97" t="s">
        <v>998</v>
      </c>
      <c r="C100" s="45" t="s">
        <v>438</v>
      </c>
      <c r="D100" s="45"/>
      <c r="E100" s="36"/>
      <c r="F100" s="36"/>
      <c r="G100" s="45" t="s">
        <v>438</v>
      </c>
      <c r="H100" s="45"/>
      <c r="I100" s="36"/>
    </row>
    <row r="101" spans="1:25">
      <c r="A101" s="12"/>
      <c r="B101" s="97"/>
      <c r="C101" s="45"/>
      <c r="D101" s="45"/>
      <c r="E101" s="36"/>
      <c r="F101" s="36"/>
      <c r="G101" s="45"/>
      <c r="H101" s="45"/>
      <c r="I101" s="36"/>
    </row>
    <row r="102" spans="1:25" ht="15.75" thickBot="1">
      <c r="A102" s="12"/>
      <c r="B102" s="89" t="s">
        <v>991</v>
      </c>
      <c r="C102" s="81" t="s">
        <v>992</v>
      </c>
      <c r="D102" s="81"/>
      <c r="E102" s="15" t="s">
        <v>408</v>
      </c>
      <c r="F102" s="16"/>
      <c r="G102" s="81" t="s">
        <v>993</v>
      </c>
      <c r="H102" s="81"/>
      <c r="I102" s="201" t="s">
        <v>408</v>
      </c>
    </row>
    <row r="103" spans="1:25">
      <c r="A103" s="12"/>
      <c r="B103" s="97" t="s">
        <v>999</v>
      </c>
      <c r="C103" s="50">
        <v>544956</v>
      </c>
      <c r="D103" s="50"/>
      <c r="E103" s="51"/>
      <c r="F103" s="36"/>
      <c r="G103" s="50">
        <v>524017</v>
      </c>
      <c r="H103" s="50"/>
      <c r="I103" s="51"/>
    </row>
    <row r="104" spans="1:25" ht="15.75" thickBot="1">
      <c r="A104" s="12"/>
      <c r="B104" s="97"/>
      <c r="C104" s="40"/>
      <c r="D104" s="40"/>
      <c r="E104" s="41"/>
      <c r="F104" s="36"/>
      <c r="G104" s="40"/>
      <c r="H104" s="40"/>
      <c r="I104" s="41"/>
    </row>
    <row r="105" spans="1:25" ht="15.75" thickBot="1">
      <c r="A105" s="12"/>
      <c r="B105" s="89" t="s">
        <v>1000</v>
      </c>
      <c r="C105" s="304" t="s">
        <v>387</v>
      </c>
      <c r="D105" s="305" t="s">
        <v>1001</v>
      </c>
      <c r="E105" s="304" t="s">
        <v>408</v>
      </c>
      <c r="F105" s="16"/>
      <c r="G105" s="304" t="s">
        <v>387</v>
      </c>
      <c r="H105" s="305" t="s">
        <v>1002</v>
      </c>
      <c r="I105" s="304" t="s">
        <v>408</v>
      </c>
    </row>
    <row r="106" spans="1:25" ht="15.75" thickTop="1">
      <c r="A106" s="12" t="s">
        <v>1500</v>
      </c>
      <c r="B106" s="23" t="s">
        <v>1003</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c r="A107" s="12"/>
      <c r="B107" s="35"/>
      <c r="C107" s="35"/>
      <c r="D107" s="35"/>
      <c r="E107" s="35"/>
      <c r="F107" s="35"/>
      <c r="G107" s="35"/>
      <c r="H107" s="35"/>
      <c r="I107" s="35"/>
    </row>
    <row r="108" spans="1:25">
      <c r="A108" s="12"/>
      <c r="B108" s="17"/>
      <c r="C108" s="17"/>
      <c r="D108" s="17"/>
      <c r="E108" s="17"/>
      <c r="F108" s="17"/>
      <c r="G108" s="17"/>
      <c r="H108" s="17"/>
      <c r="I108" s="17"/>
    </row>
    <row r="109" spans="1:25" ht="15.75" thickBot="1">
      <c r="A109" s="12"/>
      <c r="B109" s="30" t="s">
        <v>384</v>
      </c>
      <c r="C109" s="60">
        <v>2014</v>
      </c>
      <c r="D109" s="60"/>
      <c r="E109" s="60"/>
      <c r="F109" s="16"/>
      <c r="G109" s="60">
        <v>2013</v>
      </c>
      <c r="H109" s="60"/>
      <c r="I109" s="60"/>
    </row>
    <row r="110" spans="1:25">
      <c r="A110" s="12"/>
      <c r="B110" s="102" t="s">
        <v>48</v>
      </c>
      <c r="C110" s="49" t="s">
        <v>387</v>
      </c>
      <c r="D110" s="87" t="s">
        <v>438</v>
      </c>
      <c r="E110" s="51"/>
      <c r="F110" s="36"/>
      <c r="G110" s="49" t="s">
        <v>387</v>
      </c>
      <c r="H110" s="87" t="s">
        <v>438</v>
      </c>
      <c r="I110" s="51"/>
    </row>
    <row r="111" spans="1:25">
      <c r="A111" s="12"/>
      <c r="B111" s="102"/>
      <c r="C111" s="38"/>
      <c r="D111" s="45"/>
      <c r="E111" s="36"/>
      <c r="F111" s="36"/>
      <c r="G111" s="38"/>
      <c r="H111" s="45"/>
      <c r="I111" s="36"/>
    </row>
    <row r="112" spans="1:25" ht="15.75" thickBot="1">
      <c r="A112" s="12"/>
      <c r="B112" s="19" t="s">
        <v>57</v>
      </c>
      <c r="C112" s="81" t="s">
        <v>1001</v>
      </c>
      <c r="D112" s="81"/>
      <c r="E112" s="15" t="s">
        <v>408</v>
      </c>
      <c r="F112" s="16"/>
      <c r="G112" s="81" t="s">
        <v>1002</v>
      </c>
      <c r="H112" s="81"/>
      <c r="I112" s="201" t="s">
        <v>408</v>
      </c>
    </row>
    <row r="113" spans="1:25" ht="15.75" thickBot="1">
      <c r="A113" s="12"/>
      <c r="B113" s="101" t="s">
        <v>1004</v>
      </c>
      <c r="C113" s="306" t="s">
        <v>387</v>
      </c>
      <c r="D113" s="307" t="s">
        <v>1001</v>
      </c>
      <c r="E113" s="306" t="s">
        <v>408</v>
      </c>
      <c r="F113" s="32"/>
      <c r="G113" s="308" t="s">
        <v>387</v>
      </c>
      <c r="H113" s="309" t="s">
        <v>1002</v>
      </c>
      <c r="I113" s="308" t="s">
        <v>408</v>
      </c>
    </row>
    <row r="114" spans="1:25" ht="15.75" thickTop="1">
      <c r="A114" s="12" t="s">
        <v>1496</v>
      </c>
      <c r="B114" s="23" t="s">
        <v>1005</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c r="A115" s="12"/>
      <c r="B115" s="35"/>
      <c r="C115" s="35"/>
      <c r="D115" s="35"/>
      <c r="E115" s="35"/>
      <c r="F115" s="35"/>
      <c r="G115" s="35"/>
      <c r="H115" s="35"/>
      <c r="I115" s="35"/>
    </row>
    <row r="116" spans="1:25">
      <c r="A116" s="12"/>
      <c r="B116" s="17"/>
      <c r="C116" s="17"/>
      <c r="D116" s="17"/>
      <c r="E116" s="17"/>
      <c r="F116" s="17"/>
      <c r="G116" s="17"/>
      <c r="H116" s="17"/>
      <c r="I116" s="17"/>
    </row>
    <row r="117" spans="1:25" ht="15.75" thickBot="1">
      <c r="A117" s="12"/>
      <c r="B117" s="30" t="s">
        <v>384</v>
      </c>
      <c r="C117" s="60">
        <v>2014</v>
      </c>
      <c r="D117" s="60"/>
      <c r="E117" s="60"/>
      <c r="F117" s="16"/>
      <c r="G117" s="60">
        <v>2013</v>
      </c>
      <c r="H117" s="60"/>
      <c r="I117" s="60"/>
    </row>
    <row r="118" spans="1:25">
      <c r="A118" s="12"/>
      <c r="B118" s="103" t="s">
        <v>1006</v>
      </c>
      <c r="C118" s="105" t="s">
        <v>387</v>
      </c>
      <c r="D118" s="43">
        <v>80806</v>
      </c>
      <c r="E118" s="44"/>
      <c r="F118" s="23"/>
      <c r="G118" s="105" t="s">
        <v>387</v>
      </c>
      <c r="H118" s="43">
        <v>16605</v>
      </c>
      <c r="I118" s="44"/>
    </row>
    <row r="119" spans="1:25">
      <c r="A119" s="12"/>
      <c r="B119" s="103"/>
      <c r="C119" s="22"/>
      <c r="D119" s="37"/>
      <c r="E119" s="23"/>
      <c r="F119" s="23"/>
      <c r="G119" s="22"/>
      <c r="H119" s="37"/>
      <c r="I119" s="23"/>
    </row>
    <row r="120" spans="1:25">
      <c r="A120" s="12"/>
      <c r="B120" s="102" t="s">
        <v>1007</v>
      </c>
      <c r="C120" s="45">
        <v>767</v>
      </c>
      <c r="D120" s="45"/>
      <c r="E120" s="36"/>
      <c r="F120" s="36"/>
      <c r="G120" s="45">
        <v>977</v>
      </c>
      <c r="H120" s="45"/>
      <c r="I120" s="36"/>
    </row>
    <row r="121" spans="1:25" ht="15.75" thickBot="1">
      <c r="A121" s="12"/>
      <c r="B121" s="102"/>
      <c r="C121" s="104"/>
      <c r="D121" s="104"/>
      <c r="E121" s="41"/>
      <c r="F121" s="36"/>
      <c r="G121" s="104"/>
      <c r="H121" s="104"/>
      <c r="I121" s="41"/>
    </row>
    <row r="122" spans="1:25">
      <c r="A122" s="12"/>
      <c r="B122" s="103" t="s">
        <v>1008</v>
      </c>
      <c r="C122" s="105" t="s">
        <v>387</v>
      </c>
      <c r="D122" s="43">
        <v>81573</v>
      </c>
      <c r="E122" s="44"/>
      <c r="F122" s="23"/>
      <c r="G122" s="105" t="s">
        <v>387</v>
      </c>
      <c r="H122" s="43">
        <v>17582</v>
      </c>
      <c r="I122" s="44"/>
    </row>
    <row r="123" spans="1:25" ht="15.75" thickBot="1">
      <c r="A123" s="12"/>
      <c r="B123" s="103"/>
      <c r="C123" s="106"/>
      <c r="D123" s="107"/>
      <c r="E123" s="108"/>
      <c r="F123" s="23"/>
      <c r="G123" s="106"/>
      <c r="H123" s="107"/>
      <c r="I123" s="108"/>
    </row>
    <row r="124" spans="1:25" ht="15.75" thickTop="1">
      <c r="A124" s="12" t="s">
        <v>1501</v>
      </c>
      <c r="B124" s="22" t="s">
        <v>1009</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c r="A125" s="12"/>
      <c r="B125" s="35"/>
      <c r="C125" s="35"/>
      <c r="D125" s="35"/>
      <c r="E125" s="35"/>
    </row>
    <row r="126" spans="1:25">
      <c r="A126" s="12"/>
      <c r="B126" s="17"/>
      <c r="C126" s="17"/>
      <c r="D126" s="17"/>
      <c r="E126" s="17"/>
    </row>
    <row r="127" spans="1:25">
      <c r="A127" s="12"/>
      <c r="B127" s="30" t="s">
        <v>384</v>
      </c>
      <c r="C127" s="23"/>
      <c r="D127" s="23"/>
      <c r="E127" s="23"/>
    </row>
    <row r="128" spans="1:25">
      <c r="A128" s="12"/>
      <c r="B128" s="38" t="s">
        <v>1010</v>
      </c>
      <c r="C128" s="38" t="s">
        <v>387</v>
      </c>
      <c r="D128" s="39">
        <v>11335</v>
      </c>
      <c r="E128" s="36"/>
    </row>
    <row r="129" spans="1:25">
      <c r="A129" s="12"/>
      <c r="B129" s="38"/>
      <c r="C129" s="38"/>
      <c r="D129" s="39"/>
      <c r="E129" s="36"/>
    </row>
    <row r="130" spans="1:25">
      <c r="A130" s="12"/>
      <c r="B130" s="22" t="s">
        <v>1011</v>
      </c>
      <c r="C130" s="65">
        <v>210</v>
      </c>
      <c r="D130" s="65"/>
      <c r="E130" s="23"/>
    </row>
    <row r="131" spans="1:25" ht="15.75" thickBot="1">
      <c r="A131" s="12"/>
      <c r="B131" s="22"/>
      <c r="C131" s="81"/>
      <c r="D131" s="81"/>
      <c r="E131" s="47"/>
    </row>
    <row r="132" spans="1:25">
      <c r="A132" s="12"/>
      <c r="B132" s="38" t="s">
        <v>138</v>
      </c>
      <c r="C132" s="49" t="s">
        <v>387</v>
      </c>
      <c r="D132" s="50">
        <v>11545</v>
      </c>
      <c r="E132" s="51"/>
    </row>
    <row r="133" spans="1:25" ht="15.75" thickBot="1">
      <c r="A133" s="12"/>
      <c r="B133" s="38"/>
      <c r="C133" s="83"/>
      <c r="D133" s="84"/>
      <c r="E133" s="57"/>
    </row>
    <row r="134" spans="1:25" ht="15.75" thickTop="1">
      <c r="A134" s="12" t="s">
        <v>1502</v>
      </c>
      <c r="B134" s="23" t="s">
        <v>1014</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c r="A135" s="12"/>
      <c r="B135" s="35"/>
      <c r="C135" s="35"/>
      <c r="D135" s="35"/>
      <c r="E135" s="35"/>
      <c r="F135" s="35"/>
      <c r="G135" s="35"/>
      <c r="H135" s="35"/>
      <c r="I135" s="35"/>
      <c r="J135" s="35"/>
      <c r="K135" s="35"/>
      <c r="L135" s="35"/>
      <c r="M135" s="35"/>
    </row>
    <row r="136" spans="1:25">
      <c r="A136" s="12"/>
      <c r="B136" s="17"/>
      <c r="C136" s="17"/>
      <c r="D136" s="17"/>
      <c r="E136" s="17"/>
      <c r="F136" s="17"/>
      <c r="G136" s="17"/>
      <c r="H136" s="17"/>
      <c r="I136" s="17"/>
      <c r="J136" s="17"/>
      <c r="K136" s="17"/>
      <c r="L136" s="17"/>
      <c r="M136" s="17"/>
    </row>
    <row r="137" spans="1:25" ht="15.75" thickBot="1">
      <c r="A137" s="12"/>
      <c r="B137" s="30"/>
      <c r="C137" s="60" t="s">
        <v>403</v>
      </c>
      <c r="D137" s="60"/>
      <c r="E137" s="60"/>
      <c r="F137" s="60"/>
      <c r="G137" s="60"/>
      <c r="H137" s="60"/>
      <c r="I137" s="60"/>
      <c r="J137" s="60"/>
      <c r="K137" s="60"/>
      <c r="L137" s="60"/>
      <c r="M137" s="60"/>
    </row>
    <row r="138" spans="1:25" ht="15.75" thickBot="1">
      <c r="A138" s="12"/>
      <c r="B138" s="30" t="s">
        <v>384</v>
      </c>
      <c r="C138" s="61">
        <v>2014</v>
      </c>
      <c r="D138" s="61"/>
      <c r="E138" s="61"/>
      <c r="F138" s="16"/>
      <c r="G138" s="61">
        <v>2013</v>
      </c>
      <c r="H138" s="61"/>
      <c r="I138" s="61"/>
      <c r="J138" s="66"/>
      <c r="K138" s="61">
        <v>2012</v>
      </c>
      <c r="L138" s="61"/>
      <c r="M138" s="61"/>
    </row>
    <row r="139" spans="1:25">
      <c r="A139" s="12"/>
      <c r="B139" s="102" t="s">
        <v>987</v>
      </c>
      <c r="C139" s="49" t="s">
        <v>387</v>
      </c>
      <c r="D139" s="50">
        <v>12332</v>
      </c>
      <c r="E139" s="51"/>
      <c r="F139" s="36"/>
      <c r="G139" s="49" t="s">
        <v>387</v>
      </c>
      <c r="H139" s="50">
        <v>16332</v>
      </c>
      <c r="I139" s="51"/>
      <c r="J139" s="36"/>
      <c r="K139" s="49" t="s">
        <v>387</v>
      </c>
      <c r="L139" s="50">
        <v>14241</v>
      </c>
      <c r="M139" s="51"/>
    </row>
    <row r="140" spans="1:25">
      <c r="A140" s="12"/>
      <c r="B140" s="102"/>
      <c r="C140" s="38"/>
      <c r="D140" s="39"/>
      <c r="E140" s="36"/>
      <c r="F140" s="36"/>
      <c r="G140" s="38"/>
      <c r="H140" s="39"/>
      <c r="I140" s="36"/>
      <c r="J140" s="36"/>
      <c r="K140" s="38"/>
      <c r="L140" s="39"/>
      <c r="M140" s="36"/>
    </row>
    <row r="141" spans="1:25">
      <c r="A141" s="12"/>
      <c r="B141" s="103" t="s">
        <v>988</v>
      </c>
      <c r="C141" s="37">
        <v>25615</v>
      </c>
      <c r="D141" s="37"/>
      <c r="E141" s="23"/>
      <c r="F141" s="23"/>
      <c r="G141" s="37">
        <v>23686</v>
      </c>
      <c r="H141" s="37"/>
      <c r="I141" s="23"/>
      <c r="J141" s="23"/>
      <c r="K141" s="37">
        <v>23711</v>
      </c>
      <c r="L141" s="37"/>
      <c r="M141" s="23"/>
    </row>
    <row r="142" spans="1:25">
      <c r="A142" s="12"/>
      <c r="B142" s="103"/>
      <c r="C142" s="37"/>
      <c r="D142" s="37"/>
      <c r="E142" s="23"/>
      <c r="F142" s="23"/>
      <c r="G142" s="37"/>
      <c r="H142" s="37"/>
      <c r="I142" s="23"/>
      <c r="J142" s="23"/>
      <c r="K142" s="37"/>
      <c r="L142" s="37"/>
      <c r="M142" s="23"/>
    </row>
    <row r="143" spans="1:25">
      <c r="A143" s="12"/>
      <c r="B143" s="101" t="s">
        <v>1015</v>
      </c>
      <c r="C143" s="45" t="s">
        <v>1016</v>
      </c>
      <c r="D143" s="45"/>
      <c r="E143" s="33" t="s">
        <v>408</v>
      </c>
      <c r="F143" s="32"/>
      <c r="G143" s="45" t="s">
        <v>1017</v>
      </c>
      <c r="H143" s="45"/>
      <c r="I143" s="33" t="s">
        <v>408</v>
      </c>
      <c r="J143" s="32"/>
      <c r="K143" s="45" t="s">
        <v>1018</v>
      </c>
      <c r="L143" s="45"/>
      <c r="M143" s="33" t="s">
        <v>408</v>
      </c>
    </row>
    <row r="144" spans="1:25">
      <c r="A144" s="12"/>
      <c r="B144" s="103" t="s">
        <v>1019</v>
      </c>
      <c r="C144" s="65">
        <v>210</v>
      </c>
      <c r="D144" s="65"/>
      <c r="E144" s="23"/>
      <c r="F144" s="23"/>
      <c r="G144" s="65">
        <v>210</v>
      </c>
      <c r="H144" s="65"/>
      <c r="I144" s="23"/>
      <c r="J144" s="23"/>
      <c r="K144" s="65">
        <v>210</v>
      </c>
      <c r="L144" s="65"/>
      <c r="M144" s="23"/>
    </row>
    <row r="145" spans="1:25">
      <c r="A145" s="12"/>
      <c r="B145" s="103"/>
      <c r="C145" s="65"/>
      <c r="D145" s="65"/>
      <c r="E145" s="23"/>
      <c r="F145" s="23"/>
      <c r="G145" s="65"/>
      <c r="H145" s="65"/>
      <c r="I145" s="23"/>
      <c r="J145" s="23"/>
      <c r="K145" s="65"/>
      <c r="L145" s="65"/>
      <c r="M145" s="23"/>
    </row>
    <row r="146" spans="1:25">
      <c r="A146" s="12"/>
      <c r="B146" s="102" t="s">
        <v>1020</v>
      </c>
      <c r="C146" s="39">
        <v>5148</v>
      </c>
      <c r="D146" s="39"/>
      <c r="E146" s="36"/>
      <c r="F146" s="36"/>
      <c r="G146" s="39">
        <v>16985</v>
      </c>
      <c r="H146" s="39"/>
      <c r="I146" s="36"/>
      <c r="J146" s="36"/>
      <c r="K146" s="39">
        <v>11026</v>
      </c>
      <c r="L146" s="39"/>
      <c r="M146" s="36"/>
    </row>
    <row r="147" spans="1:25" ht="15.75" thickBot="1">
      <c r="A147" s="12"/>
      <c r="B147" s="102"/>
      <c r="C147" s="40"/>
      <c r="D147" s="40"/>
      <c r="E147" s="41"/>
      <c r="F147" s="36"/>
      <c r="G147" s="40"/>
      <c r="H147" s="40"/>
      <c r="I147" s="41"/>
      <c r="J147" s="36"/>
      <c r="K147" s="40"/>
      <c r="L147" s="40"/>
      <c r="M147" s="41"/>
    </row>
    <row r="148" spans="1:25">
      <c r="A148" s="12"/>
      <c r="B148" s="103" t="s">
        <v>1021</v>
      </c>
      <c r="C148" s="43">
        <v>12036</v>
      </c>
      <c r="D148" s="43"/>
      <c r="E148" s="44"/>
      <c r="F148" s="23"/>
      <c r="G148" s="43">
        <v>29480</v>
      </c>
      <c r="H148" s="43"/>
      <c r="I148" s="44"/>
      <c r="J148" s="23"/>
      <c r="K148" s="43">
        <v>20710</v>
      </c>
      <c r="L148" s="43"/>
      <c r="M148" s="44"/>
    </row>
    <row r="149" spans="1:25" ht="15.75" thickBot="1">
      <c r="A149" s="12"/>
      <c r="B149" s="103"/>
      <c r="C149" s="46"/>
      <c r="D149" s="46"/>
      <c r="E149" s="47"/>
      <c r="F149" s="23"/>
      <c r="G149" s="46"/>
      <c r="H149" s="46"/>
      <c r="I149" s="47"/>
      <c r="J149" s="23"/>
      <c r="K149" s="46"/>
      <c r="L149" s="46"/>
      <c r="M149" s="47"/>
    </row>
    <row r="150" spans="1:25">
      <c r="A150" s="12"/>
      <c r="B150" s="102" t="s">
        <v>1022</v>
      </c>
      <c r="C150" s="50">
        <v>69349</v>
      </c>
      <c r="D150" s="50"/>
      <c r="E150" s="51"/>
      <c r="F150" s="36"/>
      <c r="G150" s="87" t="s">
        <v>1023</v>
      </c>
      <c r="H150" s="87"/>
      <c r="I150" s="49" t="s">
        <v>408</v>
      </c>
      <c r="J150" s="36"/>
      <c r="K150" s="50">
        <v>44315</v>
      </c>
      <c r="L150" s="50"/>
      <c r="M150" s="51"/>
    </row>
    <row r="151" spans="1:25">
      <c r="A151" s="12"/>
      <c r="B151" s="102"/>
      <c r="C151" s="63"/>
      <c r="D151" s="63"/>
      <c r="E151" s="64"/>
      <c r="F151" s="36"/>
      <c r="G151" s="300"/>
      <c r="H151" s="300"/>
      <c r="I151" s="62"/>
      <c r="J151" s="36"/>
      <c r="K151" s="63"/>
      <c r="L151" s="63"/>
      <c r="M151" s="64"/>
    </row>
    <row r="152" spans="1:25">
      <c r="A152" s="12"/>
      <c r="B152" s="19" t="s">
        <v>1024</v>
      </c>
      <c r="C152" s="65" t="s">
        <v>1025</v>
      </c>
      <c r="D152" s="65"/>
      <c r="E152" s="15" t="s">
        <v>408</v>
      </c>
      <c r="F152" s="16"/>
      <c r="G152" s="65" t="s">
        <v>1026</v>
      </c>
      <c r="H152" s="65"/>
      <c r="I152" s="15" t="s">
        <v>408</v>
      </c>
      <c r="J152" s="16"/>
      <c r="K152" s="65" t="s">
        <v>1027</v>
      </c>
      <c r="L152" s="65"/>
      <c r="M152" s="15" t="s">
        <v>408</v>
      </c>
    </row>
    <row r="153" spans="1:25" ht="15.75" thickBot="1">
      <c r="A153" s="12"/>
      <c r="B153" s="101" t="s">
        <v>1019</v>
      </c>
      <c r="C153" s="104" t="s">
        <v>1028</v>
      </c>
      <c r="D153" s="104"/>
      <c r="E153" s="33" t="s">
        <v>408</v>
      </c>
      <c r="F153" s="32"/>
      <c r="G153" s="104" t="s">
        <v>1028</v>
      </c>
      <c r="H153" s="104"/>
      <c r="I153" s="33" t="s">
        <v>408</v>
      </c>
      <c r="J153" s="32"/>
      <c r="K153" s="104" t="s">
        <v>1028</v>
      </c>
      <c r="L153" s="104"/>
      <c r="M153" s="33" t="s">
        <v>408</v>
      </c>
    </row>
    <row r="154" spans="1:25">
      <c r="A154" s="12"/>
      <c r="B154" s="103" t="s">
        <v>1029</v>
      </c>
      <c r="C154" s="43">
        <v>63991</v>
      </c>
      <c r="D154" s="43"/>
      <c r="E154" s="44"/>
      <c r="F154" s="23"/>
      <c r="G154" s="109" t="s">
        <v>1030</v>
      </c>
      <c r="H154" s="109"/>
      <c r="I154" s="105" t="s">
        <v>408</v>
      </c>
      <c r="J154" s="23"/>
      <c r="K154" s="43">
        <v>33079</v>
      </c>
      <c r="L154" s="43"/>
      <c r="M154" s="44"/>
    </row>
    <row r="155" spans="1:25" ht="15.75" thickBot="1">
      <c r="A155" s="12"/>
      <c r="B155" s="103"/>
      <c r="C155" s="46"/>
      <c r="D155" s="46"/>
      <c r="E155" s="47"/>
      <c r="F155" s="23"/>
      <c r="G155" s="81"/>
      <c r="H155" s="81"/>
      <c r="I155" s="310"/>
      <c r="J155" s="23"/>
      <c r="K155" s="46"/>
      <c r="L155" s="46"/>
      <c r="M155" s="47"/>
    </row>
    <row r="156" spans="1:25">
      <c r="A156" s="12"/>
      <c r="B156" s="102" t="s">
        <v>1031</v>
      </c>
      <c r="C156" s="49" t="s">
        <v>387</v>
      </c>
      <c r="D156" s="50">
        <v>76027</v>
      </c>
      <c r="E156" s="51"/>
      <c r="F156" s="36"/>
      <c r="G156" s="49" t="s">
        <v>387</v>
      </c>
      <c r="H156" s="87" t="s">
        <v>1032</v>
      </c>
      <c r="I156" s="49" t="s">
        <v>408</v>
      </c>
      <c r="J156" s="36"/>
      <c r="K156" s="49" t="s">
        <v>387</v>
      </c>
      <c r="L156" s="50">
        <v>53789</v>
      </c>
      <c r="M156" s="51"/>
    </row>
    <row r="157" spans="1:25" ht="15.75" thickBot="1">
      <c r="A157" s="12"/>
      <c r="B157" s="102"/>
      <c r="C157" s="83"/>
      <c r="D157" s="84"/>
      <c r="E157" s="57"/>
      <c r="F157" s="36"/>
      <c r="G157" s="83"/>
      <c r="H157" s="100"/>
      <c r="I157" s="83"/>
      <c r="J157" s="36"/>
      <c r="K157" s="83"/>
      <c r="L157" s="84"/>
      <c r="M157" s="57"/>
    </row>
    <row r="158" spans="1:25" ht="15.75" thickTop="1">
      <c r="A158" s="12" t="s">
        <v>1503</v>
      </c>
      <c r="B158" s="23" t="s">
        <v>1033</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c r="A159" s="12"/>
      <c r="B159" s="35"/>
      <c r="C159" s="35"/>
      <c r="D159" s="35"/>
      <c r="E159" s="35"/>
      <c r="F159" s="35"/>
      <c r="G159" s="35"/>
    </row>
    <row r="160" spans="1:25">
      <c r="A160" s="12"/>
      <c r="B160" s="17"/>
      <c r="C160" s="17"/>
      <c r="D160" s="17"/>
      <c r="E160" s="17"/>
      <c r="F160" s="17"/>
      <c r="G160" s="17"/>
    </row>
    <row r="161" spans="1:25" ht="15.75" thickBot="1">
      <c r="A161" s="12"/>
      <c r="B161" s="30" t="s">
        <v>384</v>
      </c>
      <c r="C161" s="60">
        <v>2014</v>
      </c>
      <c r="D161" s="60"/>
      <c r="E161" s="16"/>
      <c r="F161" s="60">
        <v>2013</v>
      </c>
      <c r="G161" s="60"/>
    </row>
    <row r="162" spans="1:25">
      <c r="A162" s="12"/>
      <c r="B162" s="101" t="s">
        <v>1034</v>
      </c>
      <c r="C162" s="34">
        <v>4.2699999999999996</v>
      </c>
      <c r="D162" s="33" t="s">
        <v>1035</v>
      </c>
      <c r="E162" s="32"/>
      <c r="F162" s="34">
        <v>4.9000000000000004</v>
      </c>
      <c r="G162" s="33" t="s">
        <v>1035</v>
      </c>
    </row>
    <row r="163" spans="1:25">
      <c r="A163" s="12"/>
      <c r="B163" s="103" t="s">
        <v>1036</v>
      </c>
      <c r="C163" s="65">
        <v>4</v>
      </c>
      <c r="D163" s="23"/>
      <c r="E163" s="23"/>
      <c r="F163" s="65">
        <v>4</v>
      </c>
      <c r="G163" s="23"/>
    </row>
    <row r="164" spans="1:25">
      <c r="A164" s="12"/>
      <c r="B164" s="103"/>
      <c r="C164" s="65"/>
      <c r="D164" s="23"/>
      <c r="E164" s="23"/>
      <c r="F164" s="65"/>
      <c r="G164" s="23"/>
    </row>
    <row r="165" spans="1: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c r="A166" s="12"/>
      <c r="B166" s="23" t="s">
        <v>1037</v>
      </c>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c r="A167" s="12"/>
      <c r="B167" s="35"/>
      <c r="C167" s="35"/>
      <c r="D167" s="35"/>
      <c r="E167" s="35"/>
      <c r="F167" s="35"/>
      <c r="G167" s="35"/>
      <c r="H167" s="35"/>
      <c r="I167" s="35"/>
      <c r="J167" s="35"/>
    </row>
    <row r="168" spans="1:25">
      <c r="A168" s="12"/>
      <c r="B168" s="17"/>
      <c r="C168" s="17"/>
      <c r="D168" s="17"/>
      <c r="E168" s="17"/>
      <c r="F168" s="17"/>
      <c r="G168" s="17"/>
      <c r="H168" s="17"/>
      <c r="I168" s="17"/>
      <c r="J168" s="17"/>
    </row>
    <row r="169" spans="1:25" ht="15.75" thickBot="1">
      <c r="A169" s="12"/>
      <c r="B169" s="30" t="s">
        <v>384</v>
      </c>
      <c r="C169" s="60">
        <v>2014</v>
      </c>
      <c r="D169" s="60"/>
      <c r="E169" s="16"/>
      <c r="F169" s="60">
        <v>2013</v>
      </c>
      <c r="G169" s="60"/>
      <c r="H169" s="16"/>
      <c r="I169" s="60">
        <v>2012</v>
      </c>
      <c r="J169" s="60"/>
    </row>
    <row r="170" spans="1:25">
      <c r="A170" s="12"/>
      <c r="B170" s="101" t="s">
        <v>1034</v>
      </c>
      <c r="C170" s="34">
        <v>4.9000000000000004</v>
      </c>
      <c r="D170" s="33" t="s">
        <v>1035</v>
      </c>
      <c r="E170" s="32"/>
      <c r="F170" s="34">
        <v>4</v>
      </c>
      <c r="G170" s="33" t="s">
        <v>1035</v>
      </c>
      <c r="H170" s="32"/>
      <c r="I170" s="34">
        <v>4.75</v>
      </c>
      <c r="J170" s="33" t="s">
        <v>1035</v>
      </c>
    </row>
    <row r="171" spans="1:25">
      <c r="A171" s="12"/>
      <c r="B171" s="103" t="s">
        <v>1036</v>
      </c>
      <c r="C171" s="65">
        <v>4</v>
      </c>
      <c r="D171" s="23"/>
      <c r="E171" s="23"/>
      <c r="F171" s="65">
        <v>4</v>
      </c>
      <c r="G171" s="23"/>
      <c r="H171" s="23"/>
      <c r="I171" s="65">
        <v>4</v>
      </c>
      <c r="J171" s="23"/>
    </row>
    <row r="172" spans="1:25">
      <c r="A172" s="12"/>
      <c r="B172" s="103"/>
      <c r="C172" s="65"/>
      <c r="D172" s="23"/>
      <c r="E172" s="23"/>
      <c r="F172" s="65"/>
      <c r="G172" s="23"/>
      <c r="H172" s="23"/>
      <c r="I172" s="65"/>
      <c r="J172" s="23"/>
    </row>
    <row r="173" spans="1:25">
      <c r="A173" s="12"/>
      <c r="B173" s="102" t="s">
        <v>1038</v>
      </c>
      <c r="C173" s="45">
        <v>7.5</v>
      </c>
      <c r="D173" s="36"/>
      <c r="E173" s="36"/>
      <c r="F173" s="45">
        <v>7.25</v>
      </c>
      <c r="G173" s="36"/>
      <c r="H173" s="36"/>
      <c r="I173" s="45">
        <v>7.5</v>
      </c>
      <c r="J173" s="36"/>
    </row>
    <row r="174" spans="1:25">
      <c r="A174" s="12"/>
      <c r="B174" s="102"/>
      <c r="C174" s="45"/>
      <c r="D174" s="36"/>
      <c r="E174" s="36"/>
      <c r="F174" s="45"/>
      <c r="G174" s="36"/>
      <c r="H174" s="36"/>
      <c r="I174" s="45"/>
      <c r="J174" s="36"/>
    </row>
    <row r="175" spans="1:25">
      <c r="A175" s="12" t="s">
        <v>1504</v>
      </c>
      <c r="B175" s="23" t="s">
        <v>1058</v>
      </c>
      <c r="C175" s="23"/>
      <c r="D175" s="23"/>
      <c r="E175" s="23"/>
      <c r="F175" s="23"/>
      <c r="G175" s="23"/>
      <c r="H175" s="23"/>
      <c r="I175" s="23"/>
      <c r="J175" s="23"/>
      <c r="K175" s="23"/>
      <c r="L175" s="23"/>
      <c r="M175" s="23"/>
      <c r="N175" s="23"/>
      <c r="O175" s="23"/>
      <c r="P175" s="23"/>
      <c r="Q175" s="23"/>
      <c r="R175" s="23"/>
      <c r="S175" s="23"/>
      <c r="T175" s="23"/>
      <c r="U175" s="23"/>
      <c r="V175" s="23"/>
      <c r="W175" s="23"/>
      <c r="X175" s="23"/>
      <c r="Y175" s="23"/>
    </row>
    <row r="176" spans="1:25">
      <c r="A176" s="12"/>
      <c r="B176" s="35"/>
      <c r="C176" s="35"/>
      <c r="D176" s="35"/>
      <c r="E176" s="35"/>
      <c r="F176" s="35"/>
      <c r="G176" s="35"/>
      <c r="H176" s="35"/>
      <c r="I176" s="35"/>
      <c r="J176" s="35"/>
      <c r="K176" s="35"/>
      <c r="L176" s="35"/>
      <c r="M176" s="35"/>
      <c r="N176" s="35"/>
      <c r="O176" s="35"/>
      <c r="P176" s="35"/>
      <c r="Q176" s="35"/>
      <c r="R176" s="35"/>
      <c r="S176" s="35"/>
      <c r="T176" s="35"/>
      <c r="U176" s="35"/>
      <c r="V176" s="35"/>
    </row>
    <row r="177" spans="1:22">
      <c r="A177" s="12"/>
      <c r="B177" s="17"/>
      <c r="C177" s="17"/>
      <c r="D177" s="17"/>
      <c r="E177" s="17"/>
      <c r="F177" s="17"/>
      <c r="G177" s="17"/>
      <c r="H177" s="17"/>
      <c r="I177" s="17"/>
      <c r="J177" s="17"/>
      <c r="K177" s="17"/>
      <c r="L177" s="17"/>
      <c r="M177" s="17"/>
      <c r="N177" s="17"/>
      <c r="O177" s="17"/>
      <c r="P177" s="17"/>
      <c r="Q177" s="17"/>
      <c r="R177" s="17"/>
      <c r="S177" s="17"/>
      <c r="T177" s="17"/>
      <c r="U177" s="17"/>
      <c r="V177" s="17"/>
    </row>
    <row r="178" spans="1:22" ht="15.75" thickBot="1">
      <c r="A178" s="12"/>
      <c r="B178" s="16"/>
      <c r="C178" s="77" t="s">
        <v>442</v>
      </c>
      <c r="D178" s="77"/>
      <c r="E178" s="77"/>
      <c r="F178" s="77"/>
      <c r="G178" s="77"/>
      <c r="H178" s="77"/>
      <c r="I178" s="77"/>
      <c r="J178" s="77"/>
      <c r="K178" s="77"/>
      <c r="L178" s="77"/>
      <c r="M178" s="77"/>
      <c r="N178" s="77"/>
      <c r="O178" s="77"/>
      <c r="P178" s="77"/>
      <c r="Q178" s="77"/>
      <c r="R178" s="77"/>
      <c r="S178" s="77"/>
      <c r="T178" s="77"/>
      <c r="U178" s="77"/>
      <c r="V178" s="77"/>
    </row>
    <row r="179" spans="1:22">
      <c r="A179" s="12"/>
      <c r="B179" s="74" t="s">
        <v>384</v>
      </c>
      <c r="C179" s="76" t="s">
        <v>1059</v>
      </c>
      <c r="D179" s="76"/>
      <c r="E179" s="76"/>
      <c r="F179" s="44"/>
      <c r="G179" s="76" t="s">
        <v>1060</v>
      </c>
      <c r="H179" s="76"/>
      <c r="I179" s="76"/>
      <c r="J179" s="44"/>
      <c r="K179" s="76" t="s">
        <v>1064</v>
      </c>
      <c r="L179" s="76"/>
      <c r="M179" s="76"/>
      <c r="N179" s="44"/>
      <c r="O179" s="76" t="s">
        <v>1064</v>
      </c>
      <c r="P179" s="76"/>
      <c r="Q179" s="76"/>
      <c r="R179" s="44"/>
      <c r="S179" s="76" t="s">
        <v>1070</v>
      </c>
      <c r="T179" s="44"/>
      <c r="U179" s="76" t="s">
        <v>1071</v>
      </c>
      <c r="V179" s="76"/>
    </row>
    <row r="180" spans="1:22">
      <c r="A180" s="12"/>
      <c r="B180" s="74"/>
      <c r="C180" s="75"/>
      <c r="D180" s="75"/>
      <c r="E180" s="75"/>
      <c r="F180" s="23"/>
      <c r="G180" s="75" t="s">
        <v>1061</v>
      </c>
      <c r="H180" s="75"/>
      <c r="I180" s="75"/>
      <c r="J180" s="23"/>
      <c r="K180" s="75" t="s">
        <v>1065</v>
      </c>
      <c r="L180" s="75"/>
      <c r="M180" s="75"/>
      <c r="N180" s="23"/>
      <c r="O180" s="75" t="s">
        <v>1068</v>
      </c>
      <c r="P180" s="75"/>
      <c r="Q180" s="75"/>
      <c r="R180" s="23"/>
      <c r="S180" s="75"/>
      <c r="T180" s="23"/>
      <c r="U180" s="75" t="s">
        <v>1072</v>
      </c>
      <c r="V180" s="75"/>
    </row>
    <row r="181" spans="1:22">
      <c r="A181" s="12"/>
      <c r="B181" s="74"/>
      <c r="C181" s="75"/>
      <c r="D181" s="75"/>
      <c r="E181" s="75"/>
      <c r="F181" s="23"/>
      <c r="G181" s="75" t="s">
        <v>1062</v>
      </c>
      <c r="H181" s="75"/>
      <c r="I181" s="75"/>
      <c r="J181" s="23"/>
      <c r="K181" s="75" t="s">
        <v>1066</v>
      </c>
      <c r="L181" s="75"/>
      <c r="M181" s="75"/>
      <c r="N181" s="23"/>
      <c r="O181" s="75" t="s">
        <v>1066</v>
      </c>
      <c r="P181" s="75"/>
      <c r="Q181" s="75"/>
      <c r="R181" s="23"/>
      <c r="S181" s="75"/>
      <c r="T181" s="23"/>
      <c r="U181" s="75" t="s">
        <v>30</v>
      </c>
      <c r="V181" s="75"/>
    </row>
    <row r="182" spans="1:22" ht="15.75" thickBot="1">
      <c r="A182" s="12"/>
      <c r="B182" s="74"/>
      <c r="C182" s="77"/>
      <c r="D182" s="77"/>
      <c r="E182" s="77"/>
      <c r="F182" s="23"/>
      <c r="G182" s="77" t="s">
        <v>1063</v>
      </c>
      <c r="H182" s="77"/>
      <c r="I182" s="77"/>
      <c r="J182" s="23"/>
      <c r="K182" s="77" t="s">
        <v>1067</v>
      </c>
      <c r="L182" s="77"/>
      <c r="M182" s="77"/>
      <c r="N182" s="23"/>
      <c r="O182" s="77" t="s">
        <v>1069</v>
      </c>
      <c r="P182" s="77"/>
      <c r="Q182" s="77"/>
      <c r="R182" s="23"/>
      <c r="S182" s="77"/>
      <c r="T182" s="23"/>
      <c r="U182" s="78"/>
      <c r="V182" s="78"/>
    </row>
    <row r="183" spans="1:22">
      <c r="A183" s="12"/>
      <c r="B183" s="178" t="s">
        <v>1073</v>
      </c>
      <c r="C183" s="183" t="s">
        <v>387</v>
      </c>
      <c r="D183" s="185">
        <v>3854</v>
      </c>
      <c r="E183" s="51"/>
      <c r="F183" s="36"/>
      <c r="G183" s="183" t="s">
        <v>387</v>
      </c>
      <c r="H183" s="185">
        <v>3854</v>
      </c>
      <c r="I183" s="51"/>
      <c r="J183" s="36"/>
      <c r="K183" s="183" t="s">
        <v>387</v>
      </c>
      <c r="L183" s="311" t="s">
        <v>438</v>
      </c>
      <c r="M183" s="51"/>
      <c r="N183" s="36"/>
      <c r="O183" s="183" t="s">
        <v>387</v>
      </c>
      <c r="P183" s="311" t="s">
        <v>438</v>
      </c>
      <c r="Q183" s="51"/>
      <c r="R183" s="36"/>
      <c r="S183" s="311" t="s">
        <v>1074</v>
      </c>
      <c r="T183" s="36"/>
      <c r="U183" s="311">
        <v>1</v>
      </c>
      <c r="V183" s="183" t="s">
        <v>1035</v>
      </c>
    </row>
    <row r="184" spans="1:22">
      <c r="A184" s="12"/>
      <c r="B184" s="178"/>
      <c r="C184" s="178"/>
      <c r="D184" s="155"/>
      <c r="E184" s="36"/>
      <c r="F184" s="36"/>
      <c r="G184" s="178"/>
      <c r="H184" s="155"/>
      <c r="I184" s="36"/>
      <c r="J184" s="36"/>
      <c r="K184" s="178"/>
      <c r="L184" s="156"/>
      <c r="M184" s="36"/>
      <c r="N184" s="36"/>
      <c r="O184" s="178"/>
      <c r="P184" s="156"/>
      <c r="Q184" s="36"/>
      <c r="R184" s="36"/>
      <c r="S184" s="156"/>
      <c r="T184" s="36"/>
      <c r="U184" s="156"/>
      <c r="V184" s="178"/>
    </row>
    <row r="185" spans="1:22">
      <c r="A185" s="12"/>
      <c r="B185" s="148" t="s">
        <v>441</v>
      </c>
      <c r="C185" s="23"/>
      <c r="D185" s="23"/>
      <c r="E185" s="23"/>
      <c r="F185" s="16"/>
      <c r="G185" s="23"/>
      <c r="H185" s="23"/>
      <c r="I185" s="23"/>
      <c r="J185" s="16"/>
      <c r="K185" s="23"/>
      <c r="L185" s="23"/>
      <c r="M185" s="23"/>
      <c r="N185" s="16"/>
      <c r="O185" s="23"/>
      <c r="P185" s="23"/>
      <c r="Q185" s="23"/>
      <c r="R185" s="16"/>
      <c r="S185" s="149" t="s">
        <v>1075</v>
      </c>
      <c r="T185" s="16"/>
      <c r="U185" s="149">
        <v>62</v>
      </c>
      <c r="V185" s="148" t="s">
        <v>1035</v>
      </c>
    </row>
    <row r="186" spans="1:22">
      <c r="A186" s="12"/>
      <c r="B186" s="312" t="s">
        <v>1076</v>
      </c>
      <c r="C186" s="155">
        <v>229315</v>
      </c>
      <c r="D186" s="155"/>
      <c r="E186" s="36"/>
      <c r="F186" s="36"/>
      <c r="G186" s="155">
        <v>229315</v>
      </c>
      <c r="H186" s="155"/>
      <c r="I186" s="36"/>
      <c r="J186" s="36"/>
      <c r="K186" s="156" t="s">
        <v>438</v>
      </c>
      <c r="L186" s="156"/>
      <c r="M186" s="36"/>
      <c r="N186" s="36"/>
      <c r="O186" s="156" t="s">
        <v>438</v>
      </c>
      <c r="P186" s="156"/>
      <c r="Q186" s="36"/>
      <c r="R186" s="36"/>
      <c r="S186" s="36"/>
      <c r="T186" s="36"/>
      <c r="U186" s="36"/>
      <c r="V186" s="36"/>
    </row>
    <row r="187" spans="1:22">
      <c r="A187" s="12"/>
      <c r="B187" s="312"/>
      <c r="C187" s="155"/>
      <c r="D187" s="155"/>
      <c r="E187" s="36"/>
      <c r="F187" s="36"/>
      <c r="G187" s="155"/>
      <c r="H187" s="155"/>
      <c r="I187" s="36"/>
      <c r="J187" s="36"/>
      <c r="K187" s="156"/>
      <c r="L187" s="156"/>
      <c r="M187" s="36"/>
      <c r="N187" s="36"/>
      <c r="O187" s="156"/>
      <c r="P187" s="156"/>
      <c r="Q187" s="36"/>
      <c r="R187" s="36"/>
      <c r="S187" s="36"/>
      <c r="T187" s="36"/>
      <c r="U187" s="36"/>
      <c r="V187" s="36"/>
    </row>
    <row r="188" spans="1:22">
      <c r="A188" s="12"/>
      <c r="B188" s="313" t="s">
        <v>1077</v>
      </c>
      <c r="C188" s="153">
        <v>10796</v>
      </c>
      <c r="D188" s="153"/>
      <c r="E188" s="23"/>
      <c r="F188" s="23"/>
      <c r="G188" s="153">
        <v>10796</v>
      </c>
      <c r="H188" s="153"/>
      <c r="I188" s="23"/>
      <c r="J188" s="23"/>
      <c r="K188" s="157" t="s">
        <v>438</v>
      </c>
      <c r="L188" s="157"/>
      <c r="M188" s="23"/>
      <c r="N188" s="23"/>
      <c r="O188" s="157" t="s">
        <v>438</v>
      </c>
      <c r="P188" s="157"/>
      <c r="Q188" s="23"/>
      <c r="R188" s="23"/>
      <c r="S188" s="23"/>
      <c r="T188" s="23"/>
      <c r="U188" s="23"/>
      <c r="V188" s="23"/>
    </row>
    <row r="189" spans="1:22">
      <c r="A189" s="12"/>
      <c r="B189" s="313"/>
      <c r="C189" s="153"/>
      <c r="D189" s="153"/>
      <c r="E189" s="23"/>
      <c r="F189" s="23"/>
      <c r="G189" s="153"/>
      <c r="H189" s="153"/>
      <c r="I189" s="23"/>
      <c r="J189" s="23"/>
      <c r="K189" s="157"/>
      <c r="L189" s="157"/>
      <c r="M189" s="23"/>
      <c r="N189" s="23"/>
      <c r="O189" s="157"/>
      <c r="P189" s="157"/>
      <c r="Q189" s="23"/>
      <c r="R189" s="23"/>
      <c r="S189" s="23"/>
      <c r="T189" s="23"/>
      <c r="U189" s="23"/>
      <c r="V189" s="23"/>
    </row>
    <row r="190" spans="1:22">
      <c r="A190" s="12"/>
      <c r="B190" s="312" t="s">
        <v>1078</v>
      </c>
      <c r="C190" s="155">
        <v>44734</v>
      </c>
      <c r="D190" s="155"/>
      <c r="E190" s="36"/>
      <c r="F190" s="36"/>
      <c r="G190" s="155">
        <v>44734</v>
      </c>
      <c r="H190" s="155"/>
      <c r="I190" s="36"/>
      <c r="J190" s="36"/>
      <c r="K190" s="156" t="s">
        <v>438</v>
      </c>
      <c r="L190" s="156"/>
      <c r="M190" s="36"/>
      <c r="N190" s="36"/>
      <c r="O190" s="156" t="s">
        <v>438</v>
      </c>
      <c r="P190" s="156"/>
      <c r="Q190" s="36"/>
      <c r="R190" s="36"/>
      <c r="S190" s="36"/>
      <c r="T190" s="36"/>
      <c r="U190" s="36"/>
      <c r="V190" s="36"/>
    </row>
    <row r="191" spans="1:22">
      <c r="A191" s="12"/>
      <c r="B191" s="312"/>
      <c r="C191" s="155"/>
      <c r="D191" s="155"/>
      <c r="E191" s="36"/>
      <c r="F191" s="36"/>
      <c r="G191" s="155"/>
      <c r="H191" s="155"/>
      <c r="I191" s="36"/>
      <c r="J191" s="36"/>
      <c r="K191" s="156"/>
      <c r="L191" s="156"/>
      <c r="M191" s="36"/>
      <c r="N191" s="36"/>
      <c r="O191" s="156"/>
      <c r="P191" s="156"/>
      <c r="Q191" s="36"/>
      <c r="R191" s="36"/>
      <c r="S191" s="36"/>
      <c r="T191" s="36"/>
      <c r="U191" s="36"/>
      <c r="V191" s="36"/>
    </row>
    <row r="192" spans="1:22">
      <c r="A192" s="12"/>
      <c r="B192" s="313" t="s">
        <v>1079</v>
      </c>
      <c r="C192" s="153">
        <v>10706</v>
      </c>
      <c r="D192" s="153"/>
      <c r="E192" s="23"/>
      <c r="F192" s="23"/>
      <c r="G192" s="153">
        <v>10706</v>
      </c>
      <c r="H192" s="153"/>
      <c r="I192" s="23"/>
      <c r="J192" s="23"/>
      <c r="K192" s="157" t="s">
        <v>438</v>
      </c>
      <c r="L192" s="157"/>
      <c r="M192" s="23"/>
      <c r="N192" s="23"/>
      <c r="O192" s="157" t="s">
        <v>438</v>
      </c>
      <c r="P192" s="157"/>
      <c r="Q192" s="23"/>
      <c r="R192" s="23"/>
      <c r="S192" s="23"/>
      <c r="T192" s="23"/>
      <c r="U192" s="23"/>
      <c r="V192" s="23"/>
    </row>
    <row r="193" spans="1:22">
      <c r="A193" s="12"/>
      <c r="B193" s="313"/>
      <c r="C193" s="153"/>
      <c r="D193" s="153"/>
      <c r="E193" s="23"/>
      <c r="F193" s="23"/>
      <c r="G193" s="153"/>
      <c r="H193" s="153"/>
      <c r="I193" s="23"/>
      <c r="J193" s="23"/>
      <c r="K193" s="157"/>
      <c r="L193" s="157"/>
      <c r="M193" s="23"/>
      <c r="N193" s="23"/>
      <c r="O193" s="157"/>
      <c r="P193" s="157"/>
      <c r="Q193" s="23"/>
      <c r="R193" s="23"/>
      <c r="S193" s="23"/>
      <c r="T193" s="23"/>
      <c r="U193" s="23"/>
      <c r="V193" s="23"/>
    </row>
    <row r="194" spans="1:22">
      <c r="A194" s="12"/>
      <c r="B194" s="312" t="s">
        <v>1080</v>
      </c>
      <c r="C194" s="155">
        <v>41484</v>
      </c>
      <c r="D194" s="155"/>
      <c r="E194" s="36"/>
      <c r="F194" s="36"/>
      <c r="G194" s="155">
        <v>41484</v>
      </c>
      <c r="H194" s="155"/>
      <c r="I194" s="36"/>
      <c r="J194" s="36"/>
      <c r="K194" s="156" t="s">
        <v>438</v>
      </c>
      <c r="L194" s="156"/>
      <c r="M194" s="36"/>
      <c r="N194" s="36"/>
      <c r="O194" s="156" t="s">
        <v>438</v>
      </c>
      <c r="P194" s="156"/>
      <c r="Q194" s="36"/>
      <c r="R194" s="36"/>
      <c r="S194" s="36"/>
      <c r="T194" s="36"/>
      <c r="U194" s="36"/>
      <c r="V194" s="36"/>
    </row>
    <row r="195" spans="1:22">
      <c r="A195" s="12"/>
      <c r="B195" s="312"/>
      <c r="C195" s="155"/>
      <c r="D195" s="155"/>
      <c r="E195" s="36"/>
      <c r="F195" s="36"/>
      <c r="G195" s="155"/>
      <c r="H195" s="155"/>
      <c r="I195" s="36"/>
      <c r="J195" s="36"/>
      <c r="K195" s="156"/>
      <c r="L195" s="156"/>
      <c r="M195" s="36"/>
      <c r="N195" s="36"/>
      <c r="O195" s="156"/>
      <c r="P195" s="156"/>
      <c r="Q195" s="36"/>
      <c r="R195" s="36"/>
      <c r="S195" s="36"/>
      <c r="T195" s="36"/>
      <c r="U195" s="36"/>
      <c r="V195" s="36"/>
    </row>
    <row r="196" spans="1:22">
      <c r="A196" s="12"/>
      <c r="B196" s="152" t="s">
        <v>1081</v>
      </c>
      <c r="C196" s="198"/>
      <c r="D196" s="198"/>
      <c r="E196" s="198"/>
      <c r="F196" s="23"/>
      <c r="G196" s="198"/>
      <c r="H196" s="198"/>
      <c r="I196" s="198"/>
      <c r="J196" s="23"/>
      <c r="K196" s="157" t="s">
        <v>438</v>
      </c>
      <c r="L196" s="157"/>
      <c r="M196" s="23"/>
      <c r="N196" s="23"/>
      <c r="O196" s="157" t="s">
        <v>438</v>
      </c>
      <c r="P196" s="157"/>
      <c r="Q196" s="23"/>
      <c r="R196" s="23"/>
      <c r="S196" s="157" t="s">
        <v>1082</v>
      </c>
      <c r="T196" s="23"/>
      <c r="U196" s="157">
        <v>28</v>
      </c>
      <c r="V196" s="152" t="s">
        <v>1035</v>
      </c>
    </row>
    <row r="197" spans="1:22">
      <c r="A197" s="12"/>
      <c r="B197" s="152"/>
      <c r="C197" s="198"/>
      <c r="D197" s="198"/>
      <c r="E197" s="198"/>
      <c r="F197" s="23"/>
      <c r="G197" s="198"/>
      <c r="H197" s="198"/>
      <c r="I197" s="198"/>
      <c r="J197" s="23"/>
      <c r="K197" s="157"/>
      <c r="L197" s="157"/>
      <c r="M197" s="23"/>
      <c r="N197" s="23"/>
      <c r="O197" s="157"/>
      <c r="P197" s="157"/>
      <c r="Q197" s="23"/>
      <c r="R197" s="23"/>
      <c r="S197" s="157"/>
      <c r="T197" s="23"/>
      <c r="U197" s="157"/>
      <c r="V197" s="152"/>
    </row>
    <row r="198" spans="1:22">
      <c r="A198" s="12"/>
      <c r="B198" s="312" t="s">
        <v>1083</v>
      </c>
      <c r="C198" s="155">
        <v>81050</v>
      </c>
      <c r="D198" s="155"/>
      <c r="E198" s="36"/>
      <c r="F198" s="36"/>
      <c r="G198" s="156" t="s">
        <v>438</v>
      </c>
      <c r="H198" s="156"/>
      <c r="I198" s="36"/>
      <c r="J198" s="36"/>
      <c r="K198" s="155">
        <v>81050</v>
      </c>
      <c r="L198" s="155"/>
      <c r="M198" s="36"/>
      <c r="N198" s="36"/>
      <c r="O198" s="156" t="s">
        <v>438</v>
      </c>
      <c r="P198" s="156"/>
      <c r="Q198" s="36"/>
      <c r="R198" s="36"/>
      <c r="S198" s="36"/>
      <c r="T198" s="36"/>
      <c r="U198" s="36"/>
      <c r="V198" s="36"/>
    </row>
    <row r="199" spans="1:22">
      <c r="A199" s="12"/>
      <c r="B199" s="312"/>
      <c r="C199" s="155"/>
      <c r="D199" s="155"/>
      <c r="E199" s="36"/>
      <c r="F199" s="36"/>
      <c r="G199" s="156"/>
      <c r="H199" s="156"/>
      <c r="I199" s="36"/>
      <c r="J199" s="36"/>
      <c r="K199" s="155"/>
      <c r="L199" s="155"/>
      <c r="M199" s="36"/>
      <c r="N199" s="36"/>
      <c r="O199" s="156"/>
      <c r="P199" s="156"/>
      <c r="Q199" s="36"/>
      <c r="R199" s="36"/>
      <c r="S199" s="36"/>
      <c r="T199" s="36"/>
      <c r="U199" s="36"/>
      <c r="V199" s="36"/>
    </row>
    <row r="200" spans="1:22">
      <c r="A200" s="12"/>
      <c r="B200" s="313" t="s">
        <v>1084</v>
      </c>
      <c r="C200" s="153">
        <v>53806</v>
      </c>
      <c r="D200" s="153"/>
      <c r="E200" s="23"/>
      <c r="F200" s="23"/>
      <c r="G200" s="157" t="s">
        <v>438</v>
      </c>
      <c r="H200" s="157"/>
      <c r="I200" s="23"/>
      <c r="J200" s="23"/>
      <c r="K200" s="153">
        <v>53806</v>
      </c>
      <c r="L200" s="153"/>
      <c r="M200" s="23"/>
      <c r="N200" s="23"/>
      <c r="O200" s="157" t="s">
        <v>438</v>
      </c>
      <c r="P200" s="157"/>
      <c r="Q200" s="23"/>
      <c r="R200" s="23"/>
      <c r="S200" s="23"/>
      <c r="T200" s="23"/>
      <c r="U200" s="23"/>
      <c r="V200" s="23"/>
    </row>
    <row r="201" spans="1:22">
      <c r="A201" s="12"/>
      <c r="B201" s="313"/>
      <c r="C201" s="153"/>
      <c r="D201" s="153"/>
      <c r="E201" s="23"/>
      <c r="F201" s="23"/>
      <c r="G201" s="157"/>
      <c r="H201" s="157"/>
      <c r="I201" s="23"/>
      <c r="J201" s="23"/>
      <c r="K201" s="153"/>
      <c r="L201" s="153"/>
      <c r="M201" s="23"/>
      <c r="N201" s="23"/>
      <c r="O201" s="157"/>
      <c r="P201" s="157"/>
      <c r="Q201" s="23"/>
      <c r="R201" s="23"/>
      <c r="S201" s="23"/>
      <c r="T201" s="23"/>
      <c r="U201" s="23"/>
      <c r="V201" s="23"/>
    </row>
    <row r="202" spans="1:22">
      <c r="A202" s="12"/>
      <c r="B202" s="312" t="s">
        <v>1085</v>
      </c>
      <c r="C202" s="155">
        <v>6592</v>
      </c>
      <c r="D202" s="155"/>
      <c r="E202" s="36"/>
      <c r="F202" s="36"/>
      <c r="G202" s="156" t="s">
        <v>438</v>
      </c>
      <c r="H202" s="156"/>
      <c r="I202" s="36"/>
      <c r="J202" s="36"/>
      <c r="K202" s="155">
        <v>6592</v>
      </c>
      <c r="L202" s="155"/>
      <c r="M202" s="36"/>
      <c r="N202" s="36"/>
      <c r="O202" s="156" t="s">
        <v>438</v>
      </c>
      <c r="P202" s="156"/>
      <c r="Q202" s="36"/>
      <c r="R202" s="36"/>
      <c r="S202" s="36"/>
      <c r="T202" s="36"/>
      <c r="U202" s="36"/>
      <c r="V202" s="36"/>
    </row>
    <row r="203" spans="1:22">
      <c r="A203" s="12"/>
      <c r="B203" s="312"/>
      <c r="C203" s="155"/>
      <c r="D203" s="155"/>
      <c r="E203" s="36"/>
      <c r="F203" s="36"/>
      <c r="G203" s="156"/>
      <c r="H203" s="156"/>
      <c r="I203" s="36"/>
      <c r="J203" s="36"/>
      <c r="K203" s="155"/>
      <c r="L203" s="155"/>
      <c r="M203" s="36"/>
      <c r="N203" s="36"/>
      <c r="O203" s="156"/>
      <c r="P203" s="156"/>
      <c r="Q203" s="36"/>
      <c r="R203" s="36"/>
      <c r="S203" s="36"/>
      <c r="T203" s="36"/>
      <c r="U203" s="36"/>
      <c r="V203" s="36"/>
    </row>
    <row r="204" spans="1:22">
      <c r="A204" s="12"/>
      <c r="B204" s="313" t="s">
        <v>1086</v>
      </c>
      <c r="C204" s="153">
        <v>2550</v>
      </c>
      <c r="D204" s="153"/>
      <c r="E204" s="23"/>
      <c r="F204" s="23"/>
      <c r="G204" s="153">
        <v>2550</v>
      </c>
      <c r="H204" s="153"/>
      <c r="I204" s="23"/>
      <c r="J204" s="23"/>
      <c r="K204" s="157" t="s">
        <v>438</v>
      </c>
      <c r="L204" s="157"/>
      <c r="M204" s="23"/>
      <c r="N204" s="23"/>
      <c r="O204" s="157" t="s">
        <v>438</v>
      </c>
      <c r="P204" s="157"/>
      <c r="Q204" s="23"/>
      <c r="R204" s="23"/>
      <c r="S204" s="23"/>
      <c r="T204" s="23"/>
      <c r="U204" s="23"/>
      <c r="V204" s="23"/>
    </row>
    <row r="205" spans="1:22">
      <c r="A205" s="12"/>
      <c r="B205" s="313"/>
      <c r="C205" s="153"/>
      <c r="D205" s="153"/>
      <c r="E205" s="23"/>
      <c r="F205" s="23"/>
      <c r="G205" s="153"/>
      <c r="H205" s="153"/>
      <c r="I205" s="23"/>
      <c r="J205" s="23"/>
      <c r="K205" s="157"/>
      <c r="L205" s="157"/>
      <c r="M205" s="23"/>
      <c r="N205" s="23"/>
      <c r="O205" s="157"/>
      <c r="P205" s="157"/>
      <c r="Q205" s="23"/>
      <c r="R205" s="23"/>
      <c r="S205" s="23"/>
      <c r="T205" s="23"/>
      <c r="U205" s="23"/>
      <c r="V205" s="23"/>
    </row>
    <row r="206" spans="1:22">
      <c r="A206" s="12"/>
      <c r="B206" s="312" t="s">
        <v>1087</v>
      </c>
      <c r="C206" s="155">
        <v>9930</v>
      </c>
      <c r="D206" s="155"/>
      <c r="E206" s="36"/>
      <c r="F206" s="36"/>
      <c r="G206" s="156" t="s">
        <v>438</v>
      </c>
      <c r="H206" s="156"/>
      <c r="I206" s="36"/>
      <c r="J206" s="36"/>
      <c r="K206" s="155">
        <v>9930</v>
      </c>
      <c r="L206" s="155"/>
      <c r="M206" s="36"/>
      <c r="N206" s="36"/>
      <c r="O206" s="156" t="s">
        <v>438</v>
      </c>
      <c r="P206" s="156"/>
      <c r="Q206" s="36"/>
      <c r="R206" s="36"/>
      <c r="S206" s="36"/>
      <c r="T206" s="36"/>
      <c r="U206" s="36"/>
      <c r="V206" s="36"/>
    </row>
    <row r="207" spans="1:22">
      <c r="A207" s="12"/>
      <c r="B207" s="312"/>
      <c r="C207" s="155"/>
      <c r="D207" s="155"/>
      <c r="E207" s="36"/>
      <c r="F207" s="36"/>
      <c r="G207" s="156"/>
      <c r="H207" s="156"/>
      <c r="I207" s="36"/>
      <c r="J207" s="36"/>
      <c r="K207" s="155"/>
      <c r="L207" s="155"/>
      <c r="M207" s="36"/>
      <c r="N207" s="36"/>
      <c r="O207" s="156"/>
      <c r="P207" s="156"/>
      <c r="Q207" s="36"/>
      <c r="R207" s="36"/>
      <c r="S207" s="36"/>
      <c r="T207" s="36"/>
      <c r="U207" s="36"/>
      <c r="V207" s="36"/>
    </row>
    <row r="208" spans="1:22">
      <c r="A208" s="12"/>
      <c r="B208" s="148" t="s">
        <v>1088</v>
      </c>
      <c r="C208" s="23"/>
      <c r="D208" s="23"/>
      <c r="E208" s="23"/>
      <c r="F208" s="16"/>
      <c r="G208" s="23"/>
      <c r="H208" s="23"/>
      <c r="I208" s="23"/>
      <c r="J208" s="16"/>
      <c r="K208" s="23"/>
      <c r="L208" s="23"/>
      <c r="M208" s="23"/>
      <c r="N208" s="16"/>
      <c r="O208" s="23"/>
      <c r="P208" s="23"/>
      <c r="Q208" s="23"/>
      <c r="R208" s="16"/>
      <c r="S208" s="149" t="s">
        <v>1089</v>
      </c>
      <c r="T208" s="16"/>
      <c r="U208" s="149">
        <v>9</v>
      </c>
      <c r="V208" s="148" t="s">
        <v>1035</v>
      </c>
    </row>
    <row r="209" spans="1:22">
      <c r="A209" s="12"/>
      <c r="B209" s="312" t="s">
        <v>1090</v>
      </c>
      <c r="C209" s="155">
        <v>17671</v>
      </c>
      <c r="D209" s="155"/>
      <c r="E209" s="36"/>
      <c r="F209" s="36"/>
      <c r="G209" s="155">
        <v>17671</v>
      </c>
      <c r="H209" s="155"/>
      <c r="I209" s="36"/>
      <c r="J209" s="36"/>
      <c r="K209" s="156" t="s">
        <v>438</v>
      </c>
      <c r="L209" s="156"/>
      <c r="M209" s="36"/>
      <c r="N209" s="36"/>
      <c r="O209" s="156" t="s">
        <v>438</v>
      </c>
      <c r="P209" s="156"/>
      <c r="Q209" s="36"/>
      <c r="R209" s="36"/>
      <c r="S209" s="36"/>
      <c r="T209" s="36"/>
      <c r="U209" s="36"/>
      <c r="V209" s="36"/>
    </row>
    <row r="210" spans="1:22">
      <c r="A210" s="12"/>
      <c r="B210" s="312"/>
      <c r="C210" s="155"/>
      <c r="D210" s="155"/>
      <c r="E210" s="36"/>
      <c r="F210" s="36"/>
      <c r="G210" s="155"/>
      <c r="H210" s="155"/>
      <c r="I210" s="36"/>
      <c r="J210" s="36"/>
      <c r="K210" s="156"/>
      <c r="L210" s="156"/>
      <c r="M210" s="36"/>
      <c r="N210" s="36"/>
      <c r="O210" s="156"/>
      <c r="P210" s="156"/>
      <c r="Q210" s="36"/>
      <c r="R210" s="36"/>
      <c r="S210" s="36"/>
      <c r="T210" s="36"/>
      <c r="U210" s="36"/>
      <c r="V210" s="36"/>
    </row>
    <row r="211" spans="1:22">
      <c r="A211" s="12"/>
      <c r="B211" s="313" t="s">
        <v>1091</v>
      </c>
      <c r="C211" s="153">
        <v>32468</v>
      </c>
      <c r="D211" s="153"/>
      <c r="E211" s="23"/>
      <c r="F211" s="23"/>
      <c r="G211" s="153">
        <v>32468</v>
      </c>
      <c r="H211" s="153"/>
      <c r="I211" s="23"/>
      <c r="J211" s="23"/>
      <c r="K211" s="198"/>
      <c r="L211" s="198"/>
      <c r="M211" s="198"/>
      <c r="N211" s="23"/>
      <c r="O211" s="157" t="s">
        <v>438</v>
      </c>
      <c r="P211" s="157"/>
      <c r="Q211" s="23"/>
      <c r="R211" s="23"/>
      <c r="S211" s="23"/>
      <c r="T211" s="23"/>
      <c r="U211" s="23"/>
      <c r="V211" s="23"/>
    </row>
    <row r="212" spans="1:22" ht="15.75" thickBot="1">
      <c r="A212" s="12"/>
      <c r="B212" s="313"/>
      <c r="C212" s="181"/>
      <c r="D212" s="181"/>
      <c r="E212" s="47"/>
      <c r="F212" s="23"/>
      <c r="G212" s="181"/>
      <c r="H212" s="181"/>
      <c r="I212" s="47"/>
      <c r="J212" s="23"/>
      <c r="K212" s="314"/>
      <c r="L212" s="314"/>
      <c r="M212" s="314"/>
      <c r="N212" s="23"/>
      <c r="O212" s="180"/>
      <c r="P212" s="180"/>
      <c r="Q212" s="47"/>
      <c r="R212" s="23"/>
      <c r="S212" s="23"/>
      <c r="T212" s="23"/>
      <c r="U212" s="47"/>
      <c r="V212" s="47"/>
    </row>
    <row r="213" spans="1:22">
      <c r="A213" s="12"/>
      <c r="B213" s="315" t="s">
        <v>1092</v>
      </c>
      <c r="C213" s="183" t="s">
        <v>387</v>
      </c>
      <c r="D213" s="185">
        <v>544956</v>
      </c>
      <c r="E213" s="51"/>
      <c r="F213" s="36"/>
      <c r="G213" s="183" t="s">
        <v>387</v>
      </c>
      <c r="H213" s="185">
        <v>393578</v>
      </c>
      <c r="I213" s="51"/>
      <c r="J213" s="36"/>
      <c r="K213" s="183" t="s">
        <v>387</v>
      </c>
      <c r="L213" s="185">
        <v>151378</v>
      </c>
      <c r="M213" s="51"/>
      <c r="N213" s="36"/>
      <c r="O213" s="183" t="s">
        <v>387</v>
      </c>
      <c r="P213" s="311" t="s">
        <v>438</v>
      </c>
      <c r="Q213" s="51"/>
      <c r="R213" s="36"/>
      <c r="S213" s="36"/>
      <c r="T213" s="36"/>
      <c r="U213" s="311">
        <v>100</v>
      </c>
      <c r="V213" s="183" t="s">
        <v>1035</v>
      </c>
    </row>
    <row r="214" spans="1:22" ht="15.75" thickBot="1">
      <c r="A214" s="12"/>
      <c r="B214" s="315"/>
      <c r="C214" s="184"/>
      <c r="D214" s="186"/>
      <c r="E214" s="57"/>
      <c r="F214" s="36"/>
      <c r="G214" s="184"/>
      <c r="H214" s="186"/>
      <c r="I214" s="57"/>
      <c r="J214" s="36"/>
      <c r="K214" s="184"/>
      <c r="L214" s="186"/>
      <c r="M214" s="57"/>
      <c r="N214" s="36"/>
      <c r="O214" s="184"/>
      <c r="P214" s="316"/>
      <c r="Q214" s="57"/>
      <c r="R214" s="36"/>
      <c r="S214" s="36"/>
      <c r="T214" s="36"/>
      <c r="U214" s="316"/>
      <c r="V214" s="184"/>
    </row>
    <row r="215" spans="1:22" ht="15.75" thickTop="1">
      <c r="A215" s="12"/>
      <c r="B215" s="16"/>
      <c r="C215" s="85"/>
      <c r="D215" s="85"/>
      <c r="E215" s="85"/>
      <c r="F215" s="16"/>
      <c r="G215" s="85"/>
      <c r="H215" s="85"/>
      <c r="I215" s="85"/>
      <c r="J215" s="16"/>
      <c r="K215" s="85"/>
      <c r="L215" s="85"/>
      <c r="M215" s="85"/>
      <c r="N215" s="16"/>
      <c r="O215" s="85"/>
      <c r="P215" s="85"/>
      <c r="Q215" s="85"/>
      <c r="R215" s="16"/>
      <c r="S215" s="16"/>
      <c r="T215" s="16"/>
      <c r="U215" s="85"/>
      <c r="V215" s="85"/>
    </row>
    <row r="216" spans="1:22" ht="15.75" thickBot="1">
      <c r="A216" s="12"/>
      <c r="B216" s="16"/>
      <c r="C216" s="77" t="s">
        <v>440</v>
      </c>
      <c r="D216" s="77"/>
      <c r="E216" s="77"/>
      <c r="F216" s="77"/>
      <c r="G216" s="77"/>
      <c r="H216" s="77"/>
      <c r="I216" s="77"/>
      <c r="J216" s="77"/>
      <c r="K216" s="77"/>
      <c r="L216" s="77"/>
      <c r="M216" s="77"/>
      <c r="N216" s="77"/>
      <c r="O216" s="77"/>
      <c r="P216" s="77"/>
      <c r="Q216" s="77"/>
      <c r="R216" s="77"/>
      <c r="S216" s="77"/>
      <c r="T216" s="77"/>
      <c r="U216" s="77"/>
      <c r="V216" s="77"/>
    </row>
    <row r="217" spans="1:22">
      <c r="A217" s="12"/>
      <c r="B217" s="23"/>
      <c r="C217" s="76" t="s">
        <v>1059</v>
      </c>
      <c r="D217" s="76"/>
      <c r="E217" s="76"/>
      <c r="F217" s="44"/>
      <c r="G217" s="76" t="s">
        <v>1060</v>
      </c>
      <c r="H217" s="76"/>
      <c r="I217" s="76"/>
      <c r="J217" s="44"/>
      <c r="K217" s="76" t="s">
        <v>1064</v>
      </c>
      <c r="L217" s="76"/>
      <c r="M217" s="76"/>
      <c r="N217" s="44"/>
      <c r="O217" s="76" t="s">
        <v>1064</v>
      </c>
      <c r="P217" s="76"/>
      <c r="Q217" s="76"/>
      <c r="R217" s="44"/>
      <c r="S217" s="76" t="s">
        <v>1070</v>
      </c>
      <c r="T217" s="44"/>
      <c r="U217" s="76" t="s">
        <v>1071</v>
      </c>
      <c r="V217" s="76"/>
    </row>
    <row r="218" spans="1:22">
      <c r="A218" s="12"/>
      <c r="B218" s="23"/>
      <c r="C218" s="86"/>
      <c r="D218" s="86"/>
      <c r="E218" s="86"/>
      <c r="F218" s="68"/>
      <c r="G218" s="75" t="s">
        <v>1061</v>
      </c>
      <c r="H218" s="75"/>
      <c r="I218" s="75"/>
      <c r="J218" s="68"/>
      <c r="K218" s="75" t="s">
        <v>1065</v>
      </c>
      <c r="L218" s="75"/>
      <c r="M218" s="75"/>
      <c r="N218" s="68"/>
      <c r="O218" s="75" t="s">
        <v>1068</v>
      </c>
      <c r="P218" s="75"/>
      <c r="Q218" s="75"/>
      <c r="R218" s="68"/>
      <c r="S218" s="86"/>
      <c r="T218" s="68"/>
      <c r="U218" s="75" t="s">
        <v>1072</v>
      </c>
      <c r="V218" s="75"/>
    </row>
    <row r="219" spans="1:22">
      <c r="A219" s="12"/>
      <c r="B219" s="23"/>
      <c r="C219" s="86"/>
      <c r="D219" s="86"/>
      <c r="E219" s="86"/>
      <c r="F219" s="68"/>
      <c r="G219" s="75" t="s">
        <v>1062</v>
      </c>
      <c r="H219" s="75"/>
      <c r="I219" s="75"/>
      <c r="J219" s="68"/>
      <c r="K219" s="75" t="s">
        <v>1066</v>
      </c>
      <c r="L219" s="75"/>
      <c r="M219" s="75"/>
      <c r="N219" s="68"/>
      <c r="O219" s="75" t="s">
        <v>1066</v>
      </c>
      <c r="P219" s="75"/>
      <c r="Q219" s="75"/>
      <c r="R219" s="68"/>
      <c r="S219" s="86"/>
      <c r="T219" s="68"/>
      <c r="U219" s="75" t="s">
        <v>30</v>
      </c>
      <c r="V219" s="75"/>
    </row>
    <row r="220" spans="1:22" ht="15.75" thickBot="1">
      <c r="A220" s="12"/>
      <c r="B220" s="23"/>
      <c r="C220" s="77"/>
      <c r="D220" s="77"/>
      <c r="E220" s="77"/>
      <c r="F220" s="68"/>
      <c r="G220" s="77" t="s">
        <v>1063</v>
      </c>
      <c r="H220" s="77"/>
      <c r="I220" s="77"/>
      <c r="J220" s="68"/>
      <c r="K220" s="77" t="s">
        <v>1067</v>
      </c>
      <c r="L220" s="77"/>
      <c r="M220" s="77"/>
      <c r="N220" s="68"/>
      <c r="O220" s="77" t="s">
        <v>1069</v>
      </c>
      <c r="P220" s="77"/>
      <c r="Q220" s="77"/>
      <c r="R220" s="68"/>
      <c r="S220" s="77"/>
      <c r="T220" s="68"/>
      <c r="U220" s="78"/>
      <c r="V220" s="78"/>
    </row>
    <row r="221" spans="1:22">
      <c r="A221" s="12"/>
      <c r="B221" s="178" t="s">
        <v>1073</v>
      </c>
      <c r="C221" s="183" t="s">
        <v>387</v>
      </c>
      <c r="D221" s="185">
        <v>2517</v>
      </c>
      <c r="E221" s="51"/>
      <c r="F221" s="36"/>
      <c r="G221" s="183" t="s">
        <v>387</v>
      </c>
      <c r="H221" s="185">
        <v>2517</v>
      </c>
      <c r="I221" s="51"/>
      <c r="J221" s="36"/>
      <c r="K221" s="311" t="s">
        <v>438</v>
      </c>
      <c r="L221" s="311"/>
      <c r="M221" s="51"/>
      <c r="N221" s="36"/>
      <c r="O221" s="311" t="s">
        <v>438</v>
      </c>
      <c r="P221" s="311"/>
      <c r="Q221" s="51"/>
      <c r="R221" s="36"/>
      <c r="S221" s="311" t="s">
        <v>1074</v>
      </c>
      <c r="T221" s="36"/>
      <c r="U221" s="311">
        <v>1</v>
      </c>
      <c r="V221" s="183" t="s">
        <v>1035</v>
      </c>
    </row>
    <row r="222" spans="1:22">
      <c r="A222" s="12"/>
      <c r="B222" s="178"/>
      <c r="C222" s="178"/>
      <c r="D222" s="155"/>
      <c r="E222" s="36"/>
      <c r="F222" s="36"/>
      <c r="G222" s="178"/>
      <c r="H222" s="155"/>
      <c r="I222" s="36"/>
      <c r="J222" s="36"/>
      <c r="K222" s="156"/>
      <c r="L222" s="156"/>
      <c r="M222" s="36"/>
      <c r="N222" s="36"/>
      <c r="O222" s="156"/>
      <c r="P222" s="156"/>
      <c r="Q222" s="36"/>
      <c r="R222" s="36"/>
      <c r="S222" s="156"/>
      <c r="T222" s="36"/>
      <c r="U222" s="156"/>
      <c r="V222" s="178"/>
    </row>
    <row r="223" spans="1:22">
      <c r="A223" s="12"/>
      <c r="B223" s="148" t="s">
        <v>441</v>
      </c>
      <c r="C223" s="23"/>
      <c r="D223" s="23"/>
      <c r="E223" s="23"/>
      <c r="F223" s="16"/>
      <c r="G223" s="23"/>
      <c r="H223" s="23"/>
      <c r="I223" s="23"/>
      <c r="J223" s="16"/>
      <c r="K223" s="23"/>
      <c r="L223" s="23"/>
      <c r="M223" s="23"/>
      <c r="N223" s="16"/>
      <c r="O223" s="23"/>
      <c r="P223" s="23"/>
      <c r="Q223" s="23"/>
      <c r="R223" s="16"/>
      <c r="S223" s="149" t="s">
        <v>1075</v>
      </c>
      <c r="T223" s="16"/>
      <c r="U223" s="149">
        <v>62</v>
      </c>
      <c r="V223" s="148" t="s">
        <v>1035</v>
      </c>
    </row>
    <row r="224" spans="1:22">
      <c r="A224" s="12"/>
      <c r="B224" s="312" t="s">
        <v>1076</v>
      </c>
      <c r="C224" s="155">
        <v>218023</v>
      </c>
      <c r="D224" s="155"/>
      <c r="E224" s="36"/>
      <c r="F224" s="36"/>
      <c r="G224" s="155">
        <v>218023</v>
      </c>
      <c r="H224" s="155"/>
      <c r="I224" s="36"/>
      <c r="J224" s="36"/>
      <c r="K224" s="156" t="s">
        <v>438</v>
      </c>
      <c r="L224" s="156"/>
      <c r="M224" s="36"/>
      <c r="N224" s="36"/>
      <c r="O224" s="156" t="s">
        <v>438</v>
      </c>
      <c r="P224" s="156"/>
      <c r="Q224" s="36"/>
      <c r="R224" s="36"/>
      <c r="S224" s="36"/>
      <c r="T224" s="36"/>
      <c r="U224" s="36"/>
      <c r="V224" s="36"/>
    </row>
    <row r="225" spans="1:22">
      <c r="A225" s="12"/>
      <c r="B225" s="312"/>
      <c r="C225" s="155"/>
      <c r="D225" s="155"/>
      <c r="E225" s="36"/>
      <c r="F225" s="36"/>
      <c r="G225" s="155"/>
      <c r="H225" s="155"/>
      <c r="I225" s="36"/>
      <c r="J225" s="36"/>
      <c r="K225" s="156"/>
      <c r="L225" s="156"/>
      <c r="M225" s="36"/>
      <c r="N225" s="36"/>
      <c r="O225" s="156"/>
      <c r="P225" s="156"/>
      <c r="Q225" s="36"/>
      <c r="R225" s="36"/>
      <c r="S225" s="36"/>
      <c r="T225" s="36"/>
      <c r="U225" s="36"/>
      <c r="V225" s="36"/>
    </row>
    <row r="226" spans="1:22">
      <c r="A226" s="12"/>
      <c r="B226" s="313" t="s">
        <v>1077</v>
      </c>
      <c r="C226" s="153">
        <v>10724</v>
      </c>
      <c r="D226" s="153"/>
      <c r="E226" s="23"/>
      <c r="F226" s="23"/>
      <c r="G226" s="153">
        <v>10724</v>
      </c>
      <c r="H226" s="153"/>
      <c r="I226" s="23"/>
      <c r="J226" s="23"/>
      <c r="K226" s="157" t="s">
        <v>438</v>
      </c>
      <c r="L226" s="157"/>
      <c r="M226" s="23"/>
      <c r="N226" s="23"/>
      <c r="O226" s="157" t="s">
        <v>438</v>
      </c>
      <c r="P226" s="157"/>
      <c r="Q226" s="23"/>
      <c r="R226" s="23"/>
      <c r="S226" s="23"/>
      <c r="T226" s="23"/>
      <c r="U226" s="23"/>
      <c r="V226" s="23"/>
    </row>
    <row r="227" spans="1:22">
      <c r="A227" s="12"/>
      <c r="B227" s="313"/>
      <c r="C227" s="153"/>
      <c r="D227" s="153"/>
      <c r="E227" s="23"/>
      <c r="F227" s="23"/>
      <c r="G227" s="153"/>
      <c r="H227" s="153"/>
      <c r="I227" s="23"/>
      <c r="J227" s="23"/>
      <c r="K227" s="157"/>
      <c r="L227" s="157"/>
      <c r="M227" s="23"/>
      <c r="N227" s="23"/>
      <c r="O227" s="157"/>
      <c r="P227" s="157"/>
      <c r="Q227" s="23"/>
      <c r="R227" s="23"/>
      <c r="S227" s="23"/>
      <c r="T227" s="23"/>
      <c r="U227" s="23"/>
      <c r="V227" s="23"/>
    </row>
    <row r="228" spans="1:22">
      <c r="A228" s="12"/>
      <c r="B228" s="312" t="s">
        <v>1078</v>
      </c>
      <c r="C228" s="155">
        <v>43928</v>
      </c>
      <c r="D228" s="155"/>
      <c r="E228" s="36"/>
      <c r="F228" s="36"/>
      <c r="G228" s="155">
        <v>43928</v>
      </c>
      <c r="H228" s="155"/>
      <c r="I228" s="36"/>
      <c r="J228" s="36"/>
      <c r="K228" s="156" t="s">
        <v>438</v>
      </c>
      <c r="L228" s="156"/>
      <c r="M228" s="36"/>
      <c r="N228" s="36"/>
      <c r="O228" s="156" t="s">
        <v>438</v>
      </c>
      <c r="P228" s="156"/>
      <c r="Q228" s="36"/>
      <c r="R228" s="36"/>
      <c r="S228" s="36"/>
      <c r="T228" s="36"/>
      <c r="U228" s="36"/>
      <c r="V228" s="36"/>
    </row>
    <row r="229" spans="1:22">
      <c r="A229" s="12"/>
      <c r="B229" s="312"/>
      <c r="C229" s="155"/>
      <c r="D229" s="155"/>
      <c r="E229" s="36"/>
      <c r="F229" s="36"/>
      <c r="G229" s="155"/>
      <c r="H229" s="155"/>
      <c r="I229" s="36"/>
      <c r="J229" s="36"/>
      <c r="K229" s="156"/>
      <c r="L229" s="156"/>
      <c r="M229" s="36"/>
      <c r="N229" s="36"/>
      <c r="O229" s="156"/>
      <c r="P229" s="156"/>
      <c r="Q229" s="36"/>
      <c r="R229" s="36"/>
      <c r="S229" s="36"/>
      <c r="T229" s="36"/>
      <c r="U229" s="36"/>
      <c r="V229" s="36"/>
    </row>
    <row r="230" spans="1:22">
      <c r="A230" s="12"/>
      <c r="B230" s="313" t="s">
        <v>1079</v>
      </c>
      <c r="C230" s="153">
        <v>10535</v>
      </c>
      <c r="D230" s="153"/>
      <c r="E230" s="23"/>
      <c r="F230" s="23"/>
      <c r="G230" s="153">
        <v>10535</v>
      </c>
      <c r="H230" s="153"/>
      <c r="I230" s="23"/>
      <c r="J230" s="23"/>
      <c r="K230" s="157" t="s">
        <v>438</v>
      </c>
      <c r="L230" s="157"/>
      <c r="M230" s="23"/>
      <c r="N230" s="23"/>
      <c r="O230" s="157" t="s">
        <v>438</v>
      </c>
      <c r="P230" s="157"/>
      <c r="Q230" s="23"/>
      <c r="R230" s="23"/>
      <c r="S230" s="23"/>
      <c r="T230" s="23"/>
      <c r="U230" s="23"/>
      <c r="V230" s="23"/>
    </row>
    <row r="231" spans="1:22">
      <c r="A231" s="12"/>
      <c r="B231" s="313"/>
      <c r="C231" s="153"/>
      <c r="D231" s="153"/>
      <c r="E231" s="23"/>
      <c r="F231" s="23"/>
      <c r="G231" s="153"/>
      <c r="H231" s="153"/>
      <c r="I231" s="23"/>
      <c r="J231" s="23"/>
      <c r="K231" s="157"/>
      <c r="L231" s="157"/>
      <c r="M231" s="23"/>
      <c r="N231" s="23"/>
      <c r="O231" s="157"/>
      <c r="P231" s="157"/>
      <c r="Q231" s="23"/>
      <c r="R231" s="23"/>
      <c r="S231" s="23"/>
      <c r="T231" s="23"/>
      <c r="U231" s="23"/>
      <c r="V231" s="23"/>
    </row>
    <row r="232" spans="1:22">
      <c r="A232" s="12"/>
      <c r="B232" s="312" t="s">
        <v>1080</v>
      </c>
      <c r="C232" s="155">
        <v>40643</v>
      </c>
      <c r="D232" s="155"/>
      <c r="E232" s="36"/>
      <c r="F232" s="36"/>
      <c r="G232" s="155">
        <v>40643</v>
      </c>
      <c r="H232" s="155"/>
      <c r="I232" s="36"/>
      <c r="J232" s="36"/>
      <c r="K232" s="156" t="s">
        <v>438</v>
      </c>
      <c r="L232" s="156"/>
      <c r="M232" s="36"/>
      <c r="N232" s="36"/>
      <c r="O232" s="156" t="s">
        <v>438</v>
      </c>
      <c r="P232" s="156"/>
      <c r="Q232" s="36"/>
      <c r="R232" s="36"/>
      <c r="S232" s="36"/>
      <c r="T232" s="36"/>
      <c r="U232" s="36"/>
      <c r="V232" s="36"/>
    </row>
    <row r="233" spans="1:22">
      <c r="A233" s="12"/>
      <c r="B233" s="312"/>
      <c r="C233" s="155"/>
      <c r="D233" s="155"/>
      <c r="E233" s="36"/>
      <c r="F233" s="36"/>
      <c r="G233" s="155"/>
      <c r="H233" s="155"/>
      <c r="I233" s="36"/>
      <c r="J233" s="36"/>
      <c r="K233" s="156"/>
      <c r="L233" s="156"/>
      <c r="M233" s="36"/>
      <c r="N233" s="36"/>
      <c r="O233" s="156"/>
      <c r="P233" s="156"/>
      <c r="Q233" s="36"/>
      <c r="R233" s="36"/>
      <c r="S233" s="36"/>
      <c r="T233" s="36"/>
      <c r="U233" s="36"/>
      <c r="V233" s="36"/>
    </row>
    <row r="234" spans="1:22">
      <c r="A234" s="12"/>
      <c r="B234" s="152" t="s">
        <v>1081</v>
      </c>
      <c r="C234" s="198"/>
      <c r="D234" s="198"/>
      <c r="E234" s="23"/>
      <c r="F234" s="23"/>
      <c r="G234" s="198"/>
      <c r="H234" s="198"/>
      <c r="I234" s="23"/>
      <c r="J234" s="23"/>
      <c r="K234" s="198"/>
      <c r="L234" s="198"/>
      <c r="M234" s="198"/>
      <c r="N234" s="23"/>
      <c r="O234" s="198"/>
      <c r="P234" s="198"/>
      <c r="Q234" s="198"/>
      <c r="R234" s="23"/>
      <c r="S234" s="157" t="s">
        <v>1082</v>
      </c>
      <c r="T234" s="23"/>
      <c r="U234" s="157">
        <v>28</v>
      </c>
      <c r="V234" s="152" t="s">
        <v>1035</v>
      </c>
    </row>
    <row r="235" spans="1:22">
      <c r="A235" s="12"/>
      <c r="B235" s="152"/>
      <c r="C235" s="198"/>
      <c r="D235" s="198"/>
      <c r="E235" s="23"/>
      <c r="F235" s="23"/>
      <c r="G235" s="198"/>
      <c r="H235" s="198"/>
      <c r="I235" s="23"/>
      <c r="J235" s="23"/>
      <c r="K235" s="198"/>
      <c r="L235" s="198"/>
      <c r="M235" s="198"/>
      <c r="N235" s="23"/>
      <c r="O235" s="198"/>
      <c r="P235" s="198"/>
      <c r="Q235" s="198"/>
      <c r="R235" s="23"/>
      <c r="S235" s="157"/>
      <c r="T235" s="23"/>
      <c r="U235" s="157"/>
      <c r="V235" s="152"/>
    </row>
    <row r="236" spans="1:22">
      <c r="A236" s="12"/>
      <c r="B236" s="312" t="s">
        <v>1083</v>
      </c>
      <c r="C236" s="155">
        <v>74501</v>
      </c>
      <c r="D236" s="155"/>
      <c r="E236" s="36"/>
      <c r="F236" s="36"/>
      <c r="G236" s="156" t="s">
        <v>438</v>
      </c>
      <c r="H236" s="156"/>
      <c r="I236" s="36"/>
      <c r="J236" s="36"/>
      <c r="K236" s="155">
        <v>74501</v>
      </c>
      <c r="L236" s="155"/>
      <c r="M236" s="36"/>
      <c r="N236" s="36"/>
      <c r="O236" s="156" t="s">
        <v>438</v>
      </c>
      <c r="P236" s="156"/>
      <c r="Q236" s="36"/>
      <c r="R236" s="36"/>
      <c r="S236" s="36"/>
      <c r="T236" s="36"/>
      <c r="U236" s="36"/>
      <c r="V236" s="36"/>
    </row>
    <row r="237" spans="1:22">
      <c r="A237" s="12"/>
      <c r="B237" s="312"/>
      <c r="C237" s="155"/>
      <c r="D237" s="155"/>
      <c r="E237" s="36"/>
      <c r="F237" s="36"/>
      <c r="G237" s="156"/>
      <c r="H237" s="156"/>
      <c r="I237" s="36"/>
      <c r="J237" s="36"/>
      <c r="K237" s="155"/>
      <c r="L237" s="155"/>
      <c r="M237" s="36"/>
      <c r="N237" s="36"/>
      <c r="O237" s="156"/>
      <c r="P237" s="156"/>
      <c r="Q237" s="36"/>
      <c r="R237" s="36"/>
      <c r="S237" s="36"/>
      <c r="T237" s="36"/>
      <c r="U237" s="36"/>
      <c r="V237" s="36"/>
    </row>
    <row r="238" spans="1:22">
      <c r="A238" s="12"/>
      <c r="B238" s="313" t="s">
        <v>1084</v>
      </c>
      <c r="C238" s="153">
        <v>48746</v>
      </c>
      <c r="D238" s="153"/>
      <c r="E238" s="23"/>
      <c r="F238" s="23"/>
      <c r="G238" s="157" t="s">
        <v>438</v>
      </c>
      <c r="H238" s="157"/>
      <c r="I238" s="23"/>
      <c r="J238" s="23"/>
      <c r="K238" s="153">
        <v>48746</v>
      </c>
      <c r="L238" s="153"/>
      <c r="M238" s="23"/>
      <c r="N238" s="23"/>
      <c r="O238" s="157" t="s">
        <v>438</v>
      </c>
      <c r="P238" s="157"/>
      <c r="Q238" s="23"/>
      <c r="R238" s="23"/>
      <c r="S238" s="23"/>
      <c r="T238" s="23"/>
      <c r="U238" s="23"/>
      <c r="V238" s="23"/>
    </row>
    <row r="239" spans="1:22">
      <c r="A239" s="12"/>
      <c r="B239" s="313"/>
      <c r="C239" s="153"/>
      <c r="D239" s="153"/>
      <c r="E239" s="23"/>
      <c r="F239" s="23"/>
      <c r="G239" s="157"/>
      <c r="H239" s="157"/>
      <c r="I239" s="23"/>
      <c r="J239" s="23"/>
      <c r="K239" s="153"/>
      <c r="L239" s="153"/>
      <c r="M239" s="23"/>
      <c r="N239" s="23"/>
      <c r="O239" s="157"/>
      <c r="P239" s="157"/>
      <c r="Q239" s="23"/>
      <c r="R239" s="23"/>
      <c r="S239" s="23"/>
      <c r="T239" s="23"/>
      <c r="U239" s="23"/>
      <c r="V239" s="23"/>
    </row>
    <row r="240" spans="1:22">
      <c r="A240" s="12"/>
      <c r="B240" s="312" t="s">
        <v>1085</v>
      </c>
      <c r="C240" s="155">
        <v>10111</v>
      </c>
      <c r="D240" s="155"/>
      <c r="E240" s="36"/>
      <c r="F240" s="36"/>
      <c r="G240" s="156" t="s">
        <v>438</v>
      </c>
      <c r="H240" s="156"/>
      <c r="I240" s="36"/>
      <c r="J240" s="36"/>
      <c r="K240" s="155">
        <v>10111</v>
      </c>
      <c r="L240" s="155"/>
      <c r="M240" s="36"/>
      <c r="N240" s="36"/>
      <c r="O240" s="156" t="s">
        <v>438</v>
      </c>
      <c r="P240" s="156"/>
      <c r="Q240" s="36"/>
      <c r="R240" s="36"/>
      <c r="S240" s="36"/>
      <c r="T240" s="36"/>
      <c r="U240" s="36"/>
      <c r="V240" s="36"/>
    </row>
    <row r="241" spans="1:25">
      <c r="A241" s="12"/>
      <c r="B241" s="312"/>
      <c r="C241" s="155"/>
      <c r="D241" s="155"/>
      <c r="E241" s="36"/>
      <c r="F241" s="36"/>
      <c r="G241" s="156"/>
      <c r="H241" s="156"/>
      <c r="I241" s="36"/>
      <c r="J241" s="36"/>
      <c r="K241" s="155"/>
      <c r="L241" s="155"/>
      <c r="M241" s="36"/>
      <c r="N241" s="36"/>
      <c r="O241" s="156"/>
      <c r="P241" s="156"/>
      <c r="Q241" s="36"/>
      <c r="R241" s="36"/>
      <c r="S241" s="36"/>
      <c r="T241" s="36"/>
      <c r="U241" s="36"/>
      <c r="V241" s="36"/>
    </row>
    <row r="242" spans="1:25">
      <c r="A242" s="12"/>
      <c r="B242" s="313" t="s">
        <v>1086</v>
      </c>
      <c r="C242" s="153">
        <v>4395</v>
      </c>
      <c r="D242" s="153"/>
      <c r="E242" s="23"/>
      <c r="F242" s="23"/>
      <c r="G242" s="153">
        <v>4395</v>
      </c>
      <c r="H242" s="153"/>
      <c r="I242" s="23"/>
      <c r="J242" s="23"/>
      <c r="K242" s="157" t="s">
        <v>438</v>
      </c>
      <c r="L242" s="157"/>
      <c r="M242" s="23"/>
      <c r="N242" s="23"/>
      <c r="O242" s="157" t="s">
        <v>438</v>
      </c>
      <c r="P242" s="157"/>
      <c r="Q242" s="23"/>
      <c r="R242" s="23"/>
      <c r="S242" s="23"/>
      <c r="T242" s="23"/>
      <c r="U242" s="23"/>
      <c r="V242" s="23"/>
    </row>
    <row r="243" spans="1:25">
      <c r="A243" s="12"/>
      <c r="B243" s="313"/>
      <c r="C243" s="153"/>
      <c r="D243" s="153"/>
      <c r="E243" s="23"/>
      <c r="F243" s="23"/>
      <c r="G243" s="153"/>
      <c r="H243" s="153"/>
      <c r="I243" s="23"/>
      <c r="J243" s="23"/>
      <c r="K243" s="157"/>
      <c r="L243" s="157"/>
      <c r="M243" s="23"/>
      <c r="N243" s="23"/>
      <c r="O243" s="157"/>
      <c r="P243" s="157"/>
      <c r="Q243" s="23"/>
      <c r="R243" s="23"/>
      <c r="S243" s="23"/>
      <c r="T243" s="23"/>
      <c r="U243" s="23"/>
      <c r="V243" s="23"/>
    </row>
    <row r="244" spans="1:25">
      <c r="A244" s="12"/>
      <c r="B244" s="312" t="s">
        <v>1087</v>
      </c>
      <c r="C244" s="155">
        <v>10119</v>
      </c>
      <c r="D244" s="155"/>
      <c r="E244" s="36"/>
      <c r="F244" s="36"/>
      <c r="G244" s="156" t="s">
        <v>438</v>
      </c>
      <c r="H244" s="156"/>
      <c r="I244" s="36"/>
      <c r="J244" s="36"/>
      <c r="K244" s="155">
        <v>10119</v>
      </c>
      <c r="L244" s="155"/>
      <c r="M244" s="36"/>
      <c r="N244" s="36"/>
      <c r="O244" s="156" t="s">
        <v>438</v>
      </c>
      <c r="P244" s="156"/>
      <c r="Q244" s="36"/>
      <c r="R244" s="36"/>
      <c r="S244" s="36"/>
      <c r="T244" s="36"/>
      <c r="U244" s="36"/>
      <c r="V244" s="36"/>
    </row>
    <row r="245" spans="1:25">
      <c r="A245" s="12"/>
      <c r="B245" s="312"/>
      <c r="C245" s="155"/>
      <c r="D245" s="155"/>
      <c r="E245" s="36"/>
      <c r="F245" s="36"/>
      <c r="G245" s="156"/>
      <c r="H245" s="156"/>
      <c r="I245" s="36"/>
      <c r="J245" s="36"/>
      <c r="K245" s="155"/>
      <c r="L245" s="155"/>
      <c r="M245" s="36"/>
      <c r="N245" s="36"/>
      <c r="O245" s="156"/>
      <c r="P245" s="156"/>
      <c r="Q245" s="36"/>
      <c r="R245" s="36"/>
      <c r="S245" s="36"/>
      <c r="T245" s="36"/>
      <c r="U245" s="36"/>
      <c r="V245" s="36"/>
    </row>
    <row r="246" spans="1:25">
      <c r="A246" s="12"/>
      <c r="B246" s="152" t="s">
        <v>1088</v>
      </c>
      <c r="C246" s="198"/>
      <c r="D246" s="198"/>
      <c r="E246" s="23"/>
      <c r="F246" s="23"/>
      <c r="G246" s="157" t="s">
        <v>438</v>
      </c>
      <c r="H246" s="157"/>
      <c r="I246" s="23"/>
      <c r="J246" s="23"/>
      <c r="K246" s="157" t="s">
        <v>438</v>
      </c>
      <c r="L246" s="157"/>
      <c r="M246" s="23"/>
      <c r="N246" s="23"/>
      <c r="O246" s="157" t="s">
        <v>438</v>
      </c>
      <c r="P246" s="157"/>
      <c r="Q246" s="23"/>
      <c r="R246" s="23"/>
      <c r="S246" s="157" t="s">
        <v>1089</v>
      </c>
      <c r="T246" s="23"/>
      <c r="U246" s="157">
        <v>9</v>
      </c>
      <c r="V246" s="152" t="s">
        <v>1035</v>
      </c>
    </row>
    <row r="247" spans="1:25">
      <c r="A247" s="12"/>
      <c r="B247" s="152"/>
      <c r="C247" s="198"/>
      <c r="D247" s="198"/>
      <c r="E247" s="23"/>
      <c r="F247" s="23"/>
      <c r="G247" s="157"/>
      <c r="H247" s="157"/>
      <c r="I247" s="23"/>
      <c r="J247" s="23"/>
      <c r="K247" s="157"/>
      <c r="L247" s="157"/>
      <c r="M247" s="23"/>
      <c r="N247" s="23"/>
      <c r="O247" s="157"/>
      <c r="P247" s="157"/>
      <c r="Q247" s="23"/>
      <c r="R247" s="23"/>
      <c r="S247" s="157"/>
      <c r="T247" s="23"/>
      <c r="U247" s="157"/>
      <c r="V247" s="152"/>
    </row>
    <row r="248" spans="1:25">
      <c r="A248" s="12"/>
      <c r="B248" s="312" t="s">
        <v>1090</v>
      </c>
      <c r="C248" s="155">
        <v>19014</v>
      </c>
      <c r="D248" s="155"/>
      <c r="E248" s="36"/>
      <c r="F248" s="36"/>
      <c r="G248" s="155">
        <v>19014</v>
      </c>
      <c r="H248" s="155"/>
      <c r="I248" s="36"/>
      <c r="J248" s="36"/>
      <c r="K248" s="156" t="s">
        <v>438</v>
      </c>
      <c r="L248" s="156"/>
      <c r="M248" s="36"/>
      <c r="N248" s="36"/>
      <c r="O248" s="156" t="s">
        <v>438</v>
      </c>
      <c r="P248" s="156"/>
      <c r="Q248" s="36"/>
      <c r="R248" s="36"/>
      <c r="S248" s="36"/>
      <c r="T248" s="36"/>
      <c r="U248" s="36"/>
      <c r="V248" s="36"/>
    </row>
    <row r="249" spans="1:25">
      <c r="A249" s="12"/>
      <c r="B249" s="312"/>
      <c r="C249" s="155"/>
      <c r="D249" s="155"/>
      <c r="E249" s="36"/>
      <c r="F249" s="36"/>
      <c r="G249" s="155"/>
      <c r="H249" s="155"/>
      <c r="I249" s="36"/>
      <c r="J249" s="36"/>
      <c r="K249" s="156"/>
      <c r="L249" s="156"/>
      <c r="M249" s="36"/>
      <c r="N249" s="36"/>
      <c r="O249" s="156"/>
      <c r="P249" s="156"/>
      <c r="Q249" s="36"/>
      <c r="R249" s="36"/>
      <c r="S249" s="36"/>
      <c r="T249" s="36"/>
      <c r="U249" s="36"/>
      <c r="V249" s="36"/>
    </row>
    <row r="250" spans="1:25">
      <c r="A250" s="12"/>
      <c r="B250" s="313" t="s">
        <v>1091</v>
      </c>
      <c r="C250" s="153">
        <v>30761</v>
      </c>
      <c r="D250" s="153"/>
      <c r="E250" s="23"/>
      <c r="F250" s="23"/>
      <c r="G250" s="153">
        <v>30761</v>
      </c>
      <c r="H250" s="153"/>
      <c r="I250" s="23"/>
      <c r="J250" s="23"/>
      <c r="K250" s="198"/>
      <c r="L250" s="198"/>
      <c r="M250" s="23"/>
      <c r="N250" s="23"/>
      <c r="O250" s="157" t="s">
        <v>438</v>
      </c>
      <c r="P250" s="157"/>
      <c r="Q250" s="23"/>
      <c r="R250" s="23"/>
      <c r="S250" s="23"/>
      <c r="T250" s="23"/>
      <c r="U250" s="23"/>
      <c r="V250" s="23"/>
    </row>
    <row r="251" spans="1:25" ht="15.75" thickBot="1">
      <c r="A251" s="12"/>
      <c r="B251" s="313"/>
      <c r="C251" s="181"/>
      <c r="D251" s="181"/>
      <c r="E251" s="47"/>
      <c r="F251" s="23"/>
      <c r="G251" s="181"/>
      <c r="H251" s="181"/>
      <c r="I251" s="47"/>
      <c r="J251" s="23"/>
      <c r="K251" s="314"/>
      <c r="L251" s="314"/>
      <c r="M251" s="47"/>
      <c r="N251" s="23"/>
      <c r="O251" s="180"/>
      <c r="P251" s="180"/>
      <c r="Q251" s="47"/>
      <c r="R251" s="23"/>
      <c r="S251" s="23"/>
      <c r="T251" s="23"/>
      <c r="U251" s="47"/>
      <c r="V251" s="47"/>
    </row>
    <row r="252" spans="1:25">
      <c r="A252" s="12"/>
      <c r="B252" s="315" t="s">
        <v>1092</v>
      </c>
      <c r="C252" s="183" t="s">
        <v>387</v>
      </c>
      <c r="D252" s="185">
        <v>524017</v>
      </c>
      <c r="E252" s="51"/>
      <c r="F252" s="36"/>
      <c r="G252" s="183" t="s">
        <v>387</v>
      </c>
      <c r="H252" s="185">
        <v>380540</v>
      </c>
      <c r="I252" s="51"/>
      <c r="J252" s="36"/>
      <c r="K252" s="183" t="s">
        <v>387</v>
      </c>
      <c r="L252" s="185">
        <v>143477</v>
      </c>
      <c r="M252" s="51"/>
      <c r="N252" s="36"/>
      <c r="O252" s="183" t="s">
        <v>387</v>
      </c>
      <c r="P252" s="311" t="s">
        <v>438</v>
      </c>
      <c r="Q252" s="51"/>
      <c r="R252" s="36"/>
      <c r="S252" s="36"/>
      <c r="T252" s="36"/>
      <c r="U252" s="311">
        <v>100</v>
      </c>
      <c r="V252" s="183" t="s">
        <v>1035</v>
      </c>
    </row>
    <row r="253" spans="1:25" ht="15.75" thickBot="1">
      <c r="A253" s="12"/>
      <c r="B253" s="315"/>
      <c r="C253" s="184"/>
      <c r="D253" s="186"/>
      <c r="E253" s="57"/>
      <c r="F253" s="36"/>
      <c r="G253" s="184"/>
      <c r="H253" s="186"/>
      <c r="I253" s="57"/>
      <c r="J253" s="36"/>
      <c r="K253" s="184"/>
      <c r="L253" s="186"/>
      <c r="M253" s="57"/>
      <c r="N253" s="36"/>
      <c r="O253" s="184"/>
      <c r="P253" s="316"/>
      <c r="Q253" s="57"/>
      <c r="R253" s="36"/>
      <c r="S253" s="36"/>
      <c r="T253" s="36"/>
      <c r="U253" s="316"/>
      <c r="V253" s="184"/>
    </row>
    <row r="254" spans="1:25" ht="15.75" thickTop="1">
      <c r="A254" s="2" t="s">
        <v>1041</v>
      </c>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30">
      <c r="A255" s="8" t="s">
        <v>1495</v>
      </c>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c r="A256" s="12" t="s">
        <v>1499</v>
      </c>
      <c r="B256" s="23" t="s">
        <v>1042</v>
      </c>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spans="1:5">
      <c r="A257" s="12"/>
      <c r="B257" s="35"/>
      <c r="C257" s="35"/>
      <c r="D257" s="35"/>
      <c r="E257" s="35"/>
    </row>
    <row r="258" spans="1:5">
      <c r="A258" s="12"/>
      <c r="B258" s="17"/>
      <c r="C258" s="17"/>
      <c r="D258" s="17"/>
      <c r="E258" s="17"/>
    </row>
    <row r="259" spans="1:5" ht="15.75" thickBot="1">
      <c r="A259" s="12"/>
      <c r="B259" s="30" t="s">
        <v>384</v>
      </c>
      <c r="C259" s="60">
        <v>2014</v>
      </c>
      <c r="D259" s="60"/>
      <c r="E259" s="60"/>
    </row>
    <row r="260" spans="1:5">
      <c r="A260" s="12"/>
      <c r="B260" s="101" t="s">
        <v>985</v>
      </c>
      <c r="C260" s="51"/>
      <c r="D260" s="51"/>
      <c r="E260" s="51"/>
    </row>
    <row r="261" spans="1:5">
      <c r="A261" s="12"/>
      <c r="B261" s="98" t="s">
        <v>1043</v>
      </c>
      <c r="C261" s="22" t="s">
        <v>387</v>
      </c>
      <c r="D261" s="37">
        <v>137452</v>
      </c>
      <c r="E261" s="23"/>
    </row>
    <row r="262" spans="1:5">
      <c r="A262" s="12"/>
      <c r="B262" s="98"/>
      <c r="C262" s="22"/>
      <c r="D262" s="37"/>
      <c r="E262" s="23"/>
    </row>
    <row r="263" spans="1:5">
      <c r="A263" s="12"/>
      <c r="B263" s="97" t="s">
        <v>987</v>
      </c>
      <c r="C263" s="45">
        <v>832</v>
      </c>
      <c r="D263" s="45"/>
      <c r="E263" s="36"/>
    </row>
    <row r="264" spans="1:5">
      <c r="A264" s="12"/>
      <c r="B264" s="97"/>
      <c r="C264" s="45"/>
      <c r="D264" s="45"/>
      <c r="E264" s="36"/>
    </row>
    <row r="265" spans="1:5">
      <c r="A265" s="12"/>
      <c r="B265" s="98" t="s">
        <v>988</v>
      </c>
      <c r="C265" s="37">
        <v>1488</v>
      </c>
      <c r="D265" s="37"/>
      <c r="E265" s="23"/>
    </row>
    <row r="266" spans="1:5">
      <c r="A266" s="12"/>
      <c r="B266" s="98"/>
      <c r="C266" s="37"/>
      <c r="D266" s="37"/>
      <c r="E266" s="23"/>
    </row>
    <row r="267" spans="1:5">
      <c r="A267" s="12"/>
      <c r="B267" s="97" t="s">
        <v>989</v>
      </c>
      <c r="C267" s="39">
        <v>12802</v>
      </c>
      <c r="D267" s="39"/>
      <c r="E267" s="36"/>
    </row>
    <row r="268" spans="1:5">
      <c r="A268" s="12"/>
      <c r="B268" s="97"/>
      <c r="C268" s="39"/>
      <c r="D268" s="39"/>
      <c r="E268" s="36"/>
    </row>
    <row r="269" spans="1:5" ht="15.75" thickBot="1">
      <c r="A269" s="12"/>
      <c r="B269" s="89" t="s">
        <v>991</v>
      </c>
      <c r="C269" s="81" t="s">
        <v>1044</v>
      </c>
      <c r="D269" s="81"/>
      <c r="E269" s="15" t="s">
        <v>408</v>
      </c>
    </row>
    <row r="270" spans="1:5">
      <c r="A270" s="12"/>
      <c r="B270" s="97" t="s">
        <v>994</v>
      </c>
      <c r="C270" s="50">
        <v>151332</v>
      </c>
      <c r="D270" s="50"/>
      <c r="E270" s="51"/>
    </row>
    <row r="271" spans="1:5" ht="15.75" thickBot="1">
      <c r="A271" s="12"/>
      <c r="B271" s="97"/>
      <c r="C271" s="40"/>
      <c r="D271" s="40"/>
      <c r="E271" s="41"/>
    </row>
    <row r="272" spans="1:5">
      <c r="A272" s="12"/>
      <c r="B272" s="19" t="s">
        <v>995</v>
      </c>
      <c r="C272" s="44"/>
      <c r="D272" s="44"/>
      <c r="E272" s="44"/>
    </row>
    <row r="273" spans="1:25">
      <c r="A273" s="12"/>
      <c r="B273" s="97" t="s">
        <v>1045</v>
      </c>
      <c r="C273" s="39">
        <v>150374</v>
      </c>
      <c r="D273" s="39"/>
      <c r="E273" s="36"/>
    </row>
    <row r="274" spans="1:25">
      <c r="A274" s="12"/>
      <c r="B274" s="97"/>
      <c r="C274" s="39"/>
      <c r="D274" s="39"/>
      <c r="E274" s="36"/>
    </row>
    <row r="275" spans="1:25">
      <c r="A275" s="12"/>
      <c r="B275" s="98" t="s">
        <v>997</v>
      </c>
      <c r="C275" s="37">
        <v>6486</v>
      </c>
      <c r="D275" s="37"/>
      <c r="E275" s="23"/>
    </row>
    <row r="276" spans="1:25">
      <c r="A276" s="12"/>
      <c r="B276" s="98"/>
      <c r="C276" s="37"/>
      <c r="D276" s="37"/>
      <c r="E276" s="23"/>
    </row>
    <row r="277" spans="1:25">
      <c r="A277" s="12"/>
      <c r="B277" s="97" t="s">
        <v>998</v>
      </c>
      <c r="C277" s="45" t="s">
        <v>438</v>
      </c>
      <c r="D277" s="45"/>
      <c r="E277" s="36"/>
    </row>
    <row r="278" spans="1:25">
      <c r="A278" s="12"/>
      <c r="B278" s="97"/>
      <c r="C278" s="45"/>
      <c r="D278" s="45"/>
      <c r="E278" s="36"/>
    </row>
    <row r="279" spans="1:25" ht="15.75" thickBot="1">
      <c r="A279" s="12"/>
      <c r="B279" s="89" t="s">
        <v>991</v>
      </c>
      <c r="C279" s="81" t="s">
        <v>1044</v>
      </c>
      <c r="D279" s="81"/>
      <c r="E279" s="15" t="s">
        <v>408</v>
      </c>
    </row>
    <row r="280" spans="1:25">
      <c r="A280" s="12"/>
      <c r="B280" s="97" t="s">
        <v>999</v>
      </c>
      <c r="C280" s="50">
        <v>155618</v>
      </c>
      <c r="D280" s="50"/>
      <c r="E280" s="51"/>
    </row>
    <row r="281" spans="1:25" ht="15.75" thickBot="1">
      <c r="A281" s="12"/>
      <c r="B281" s="97"/>
      <c r="C281" s="40"/>
      <c r="D281" s="40"/>
      <c r="E281" s="41"/>
    </row>
    <row r="282" spans="1:25">
      <c r="A282" s="12"/>
      <c r="B282" s="103" t="s">
        <v>1000</v>
      </c>
      <c r="C282" s="105" t="s">
        <v>387</v>
      </c>
      <c r="D282" s="43">
        <v>4286</v>
      </c>
      <c r="E282" s="44"/>
    </row>
    <row r="283" spans="1:25" ht="15.75" thickBot="1">
      <c r="A283" s="12"/>
      <c r="B283" s="103"/>
      <c r="C283" s="106"/>
      <c r="D283" s="107"/>
      <c r="E283" s="108"/>
    </row>
    <row r="284" spans="1:25" ht="15.75" thickTop="1">
      <c r="A284" s="12" t="s">
        <v>1500</v>
      </c>
      <c r="B284" s="23" t="s">
        <v>1046</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spans="1:25">
      <c r="A285" s="12"/>
      <c r="B285" s="35"/>
      <c r="C285" s="35"/>
      <c r="D285" s="35"/>
      <c r="E285" s="35"/>
    </row>
    <row r="286" spans="1:25">
      <c r="A286" s="12"/>
      <c r="B286" s="17"/>
      <c r="C286" s="17"/>
      <c r="D286" s="17"/>
      <c r="E286" s="17"/>
    </row>
    <row r="287" spans="1:25" ht="15.75" thickBot="1">
      <c r="A287" s="12"/>
      <c r="B287" s="30" t="s">
        <v>384</v>
      </c>
      <c r="C287" s="60">
        <v>2014</v>
      </c>
      <c r="D287" s="60"/>
      <c r="E287" s="60"/>
    </row>
    <row r="288" spans="1:25">
      <c r="A288" s="12"/>
      <c r="B288" s="102" t="s">
        <v>48</v>
      </c>
      <c r="C288" s="49" t="s">
        <v>387</v>
      </c>
      <c r="D288" s="87" t="s">
        <v>438</v>
      </c>
      <c r="E288" s="51"/>
    </row>
    <row r="289" spans="1:25">
      <c r="A289" s="12"/>
      <c r="B289" s="102"/>
      <c r="C289" s="62"/>
      <c r="D289" s="300"/>
      <c r="E289" s="64"/>
    </row>
    <row r="290" spans="1:25">
      <c r="A290" s="12"/>
      <c r="B290" s="103" t="s">
        <v>57</v>
      </c>
      <c r="C290" s="37">
        <v>4286</v>
      </c>
      <c r="D290" s="37"/>
      <c r="E290" s="23"/>
    </row>
    <row r="291" spans="1:25" ht="15.75" thickBot="1">
      <c r="A291" s="12"/>
      <c r="B291" s="103"/>
      <c r="C291" s="46"/>
      <c r="D291" s="46"/>
      <c r="E291" s="47"/>
    </row>
    <row r="292" spans="1:25">
      <c r="A292" s="12"/>
      <c r="B292" s="102" t="s">
        <v>1004</v>
      </c>
      <c r="C292" s="49" t="s">
        <v>387</v>
      </c>
      <c r="D292" s="50">
        <v>4286</v>
      </c>
      <c r="E292" s="51"/>
    </row>
    <row r="293" spans="1:25" ht="15.75" thickBot="1">
      <c r="A293" s="12"/>
      <c r="B293" s="102"/>
      <c r="C293" s="83"/>
      <c r="D293" s="84"/>
      <c r="E293" s="57"/>
    </row>
    <row r="294" spans="1:25" ht="15.75" thickTop="1">
      <c r="A294" s="12" t="s">
        <v>1496</v>
      </c>
      <c r="B294" s="23" t="s">
        <v>1047</v>
      </c>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spans="1:25">
      <c r="A295" s="12"/>
      <c r="B295" s="35"/>
      <c r="C295" s="35"/>
      <c r="D295" s="35"/>
      <c r="E295" s="35"/>
    </row>
    <row r="296" spans="1:25">
      <c r="A296" s="12"/>
      <c r="B296" s="17"/>
      <c r="C296" s="17"/>
      <c r="D296" s="17"/>
      <c r="E296" s="17"/>
    </row>
    <row r="297" spans="1:25" ht="15.75" thickBot="1">
      <c r="A297" s="12"/>
      <c r="B297" s="30" t="s">
        <v>384</v>
      </c>
      <c r="C297" s="60">
        <v>2014</v>
      </c>
      <c r="D297" s="60"/>
      <c r="E297" s="60"/>
    </row>
    <row r="298" spans="1:25">
      <c r="A298" s="12"/>
      <c r="B298" s="102" t="s">
        <v>1006</v>
      </c>
      <c r="C298" s="49" t="s">
        <v>387</v>
      </c>
      <c r="D298" s="50">
        <v>9123</v>
      </c>
      <c r="E298" s="51"/>
    </row>
    <row r="299" spans="1:25">
      <c r="A299" s="12"/>
      <c r="B299" s="102"/>
      <c r="C299" s="38"/>
      <c r="D299" s="39"/>
      <c r="E299" s="36"/>
    </row>
    <row r="300" spans="1:25">
      <c r="A300" s="12"/>
      <c r="B300" s="103" t="s">
        <v>1007</v>
      </c>
      <c r="C300" s="65" t="s">
        <v>438</v>
      </c>
      <c r="D300" s="65"/>
      <c r="E300" s="23"/>
    </row>
    <row r="301" spans="1:25" ht="15.75" thickBot="1">
      <c r="A301" s="12"/>
      <c r="B301" s="103"/>
      <c r="C301" s="81"/>
      <c r="D301" s="81"/>
      <c r="E301" s="47"/>
    </row>
    <row r="302" spans="1:25">
      <c r="A302" s="12"/>
      <c r="B302" s="102" t="s">
        <v>1008</v>
      </c>
      <c r="C302" s="49" t="s">
        <v>387</v>
      </c>
      <c r="D302" s="50">
        <v>9123</v>
      </c>
      <c r="E302" s="51"/>
    </row>
    <row r="303" spans="1:25" ht="15.75" thickBot="1">
      <c r="A303" s="12"/>
      <c r="B303" s="102"/>
      <c r="C303" s="83"/>
      <c r="D303" s="84"/>
      <c r="E303" s="57"/>
    </row>
    <row r="304" spans="1:25" ht="15.75" thickTop="1">
      <c r="A304" s="12" t="s">
        <v>1502</v>
      </c>
      <c r="B304" s="23" t="s">
        <v>1050</v>
      </c>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5">
      <c r="A305" s="12"/>
      <c r="B305" s="35"/>
      <c r="C305" s="35"/>
      <c r="D305" s="35"/>
      <c r="E305" s="35"/>
    </row>
    <row r="306" spans="1:5">
      <c r="A306" s="12"/>
      <c r="B306" s="17"/>
      <c r="C306" s="17"/>
      <c r="D306" s="17"/>
      <c r="E306" s="17"/>
    </row>
    <row r="307" spans="1:5" ht="15.75" thickBot="1">
      <c r="A307" s="12"/>
      <c r="B307" s="16"/>
      <c r="C307" s="60" t="s">
        <v>403</v>
      </c>
      <c r="D307" s="60"/>
      <c r="E307" s="60"/>
    </row>
    <row r="308" spans="1:5" ht="15.75" thickBot="1">
      <c r="A308" s="12"/>
      <c r="B308" s="30" t="s">
        <v>384</v>
      </c>
      <c r="C308" s="61">
        <v>2014</v>
      </c>
      <c r="D308" s="61"/>
      <c r="E308" s="61"/>
    </row>
    <row r="309" spans="1:5">
      <c r="A309" s="12"/>
      <c r="B309" s="38" t="s">
        <v>987</v>
      </c>
      <c r="C309" s="49" t="s">
        <v>387</v>
      </c>
      <c r="D309" s="87">
        <v>832</v>
      </c>
      <c r="E309" s="51"/>
    </row>
    <row r="310" spans="1:5">
      <c r="A310" s="12"/>
      <c r="B310" s="38"/>
      <c r="C310" s="38"/>
      <c r="D310" s="45"/>
      <c r="E310" s="36"/>
    </row>
    <row r="311" spans="1:5">
      <c r="A311" s="12"/>
      <c r="B311" s="22" t="s">
        <v>988</v>
      </c>
      <c r="C311" s="37">
        <v>1488</v>
      </c>
      <c r="D311" s="37"/>
      <c r="E311" s="23"/>
    </row>
    <row r="312" spans="1:5">
      <c r="A312" s="12"/>
      <c r="B312" s="22"/>
      <c r="C312" s="37"/>
      <c r="D312" s="37"/>
      <c r="E312" s="23"/>
    </row>
    <row r="313" spans="1:5">
      <c r="A313" s="12"/>
      <c r="B313" s="33" t="s">
        <v>1015</v>
      </c>
      <c r="C313" s="45" t="s">
        <v>1051</v>
      </c>
      <c r="D313" s="45"/>
      <c r="E313" s="33" t="s">
        <v>408</v>
      </c>
    </row>
    <row r="314" spans="1:5">
      <c r="A314" s="12"/>
      <c r="B314" s="22" t="s">
        <v>1019</v>
      </c>
      <c r="C314" s="65" t="s">
        <v>438</v>
      </c>
      <c r="D314" s="65"/>
      <c r="E314" s="23"/>
    </row>
    <row r="315" spans="1:5">
      <c r="A315" s="12"/>
      <c r="B315" s="22"/>
      <c r="C315" s="65"/>
      <c r="D315" s="65"/>
      <c r="E315" s="23"/>
    </row>
    <row r="316" spans="1:5">
      <c r="A316" s="12"/>
      <c r="B316" s="38" t="s">
        <v>1020</v>
      </c>
      <c r="C316" s="45" t="s">
        <v>438</v>
      </c>
      <c r="D316" s="45"/>
      <c r="E316" s="36"/>
    </row>
    <row r="317" spans="1:5" ht="15.75" thickBot="1">
      <c r="A317" s="12"/>
      <c r="B317" s="38"/>
      <c r="C317" s="104"/>
      <c r="D317" s="104"/>
      <c r="E317" s="41"/>
    </row>
    <row r="318" spans="1:5" ht="15.75" thickBot="1">
      <c r="A318" s="12"/>
      <c r="B318" s="19" t="s">
        <v>1021</v>
      </c>
      <c r="C318" s="202" t="s">
        <v>1052</v>
      </c>
      <c r="D318" s="202"/>
      <c r="E318" s="200" t="s">
        <v>408</v>
      </c>
    </row>
    <row r="319" spans="1:5">
      <c r="A319" s="12"/>
      <c r="B319" s="102" t="s">
        <v>1022</v>
      </c>
      <c r="C319" s="50">
        <v>9123</v>
      </c>
      <c r="D319" s="50"/>
      <c r="E319" s="51"/>
    </row>
    <row r="320" spans="1:5">
      <c r="A320" s="12"/>
      <c r="B320" s="102"/>
      <c r="C320" s="63"/>
      <c r="D320" s="63"/>
      <c r="E320" s="64"/>
    </row>
    <row r="321" spans="1:25">
      <c r="A321" s="12"/>
      <c r="B321" s="103" t="s">
        <v>1024</v>
      </c>
      <c r="C321" s="65" t="s">
        <v>438</v>
      </c>
      <c r="D321" s="65"/>
      <c r="E321" s="23"/>
    </row>
    <row r="322" spans="1:25">
      <c r="A322" s="12"/>
      <c r="B322" s="103"/>
      <c r="C322" s="65"/>
      <c r="D322" s="65"/>
      <c r="E322" s="23"/>
    </row>
    <row r="323" spans="1:25">
      <c r="A323" s="12"/>
      <c r="B323" s="102" t="s">
        <v>1019</v>
      </c>
      <c r="C323" s="45" t="s">
        <v>438</v>
      </c>
      <c r="D323" s="45"/>
      <c r="E323" s="36"/>
    </row>
    <row r="324" spans="1:25" ht="15.75" thickBot="1">
      <c r="A324" s="12"/>
      <c r="B324" s="102"/>
      <c r="C324" s="104"/>
      <c r="D324" s="104"/>
      <c r="E324" s="41"/>
    </row>
    <row r="325" spans="1:25">
      <c r="A325" s="12"/>
      <c r="B325" s="103" t="s">
        <v>1029</v>
      </c>
      <c r="C325" s="43">
        <v>9123</v>
      </c>
      <c r="D325" s="43"/>
      <c r="E325" s="44"/>
    </row>
    <row r="326" spans="1:25" ht="15.75" thickBot="1">
      <c r="A326" s="12"/>
      <c r="B326" s="103"/>
      <c r="C326" s="46"/>
      <c r="D326" s="46"/>
      <c r="E326" s="47"/>
    </row>
    <row r="327" spans="1:25">
      <c r="A327" s="12"/>
      <c r="B327" s="102" t="s">
        <v>1031</v>
      </c>
      <c r="C327" s="49" t="s">
        <v>387</v>
      </c>
      <c r="D327" s="50">
        <v>8636</v>
      </c>
      <c r="E327" s="51"/>
    </row>
    <row r="328" spans="1:25" ht="15.75" thickBot="1">
      <c r="A328" s="12"/>
      <c r="B328" s="102"/>
      <c r="C328" s="83"/>
      <c r="D328" s="84"/>
      <c r="E328" s="57"/>
    </row>
    <row r="329" spans="1:25" ht="15.75" thickTop="1">
      <c r="A329" s="12" t="s">
        <v>1503</v>
      </c>
      <c r="B329" s="23" t="s">
        <v>1053</v>
      </c>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c r="A330" s="12"/>
      <c r="B330" s="35"/>
      <c r="C330" s="35"/>
      <c r="D330" s="35"/>
    </row>
    <row r="331" spans="1:25">
      <c r="A331" s="12"/>
      <c r="B331" s="17"/>
      <c r="C331" s="17"/>
      <c r="D331" s="17"/>
    </row>
    <row r="332" spans="1:25" ht="15.75" thickBot="1">
      <c r="A332" s="12"/>
      <c r="B332" s="30" t="s">
        <v>384</v>
      </c>
      <c r="C332" s="60">
        <v>2014</v>
      </c>
      <c r="D332" s="60"/>
    </row>
    <row r="333" spans="1:25">
      <c r="A333" s="12"/>
      <c r="B333" s="101" t="s">
        <v>1034</v>
      </c>
      <c r="C333" s="34">
        <v>4.2699999999999996</v>
      </c>
      <c r="D333" s="33" t="s">
        <v>1035</v>
      </c>
    </row>
    <row r="334" spans="1:25">
      <c r="A334" s="12"/>
      <c r="B334" s="103" t="s">
        <v>1036</v>
      </c>
      <c r="C334" s="65">
        <v>4</v>
      </c>
      <c r="D334" s="23"/>
    </row>
    <row r="335" spans="1:25">
      <c r="A335" s="12"/>
      <c r="B335" s="103"/>
      <c r="C335" s="65"/>
      <c r="D335" s="23"/>
    </row>
    <row r="336" spans="1:25">
      <c r="A336" s="12"/>
      <c r="B336" s="23" t="s">
        <v>1054</v>
      </c>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c r="A337" s="12"/>
      <c r="B337" s="35"/>
      <c r="C337" s="35"/>
      <c r="D337" s="35"/>
    </row>
    <row r="338" spans="1:25">
      <c r="A338" s="12"/>
      <c r="B338" s="17"/>
      <c r="C338" s="17"/>
      <c r="D338" s="17"/>
    </row>
    <row r="339" spans="1:25" ht="15.75" thickBot="1">
      <c r="A339" s="12"/>
      <c r="B339" s="30" t="s">
        <v>384</v>
      </c>
      <c r="C339" s="60">
        <v>2014</v>
      </c>
      <c r="D339" s="60"/>
    </row>
    <row r="340" spans="1:25">
      <c r="A340" s="12"/>
      <c r="B340" s="101" t="s">
        <v>1034</v>
      </c>
      <c r="C340" s="34">
        <v>4.3499999999999996</v>
      </c>
      <c r="D340" s="33" t="s">
        <v>1035</v>
      </c>
    </row>
    <row r="341" spans="1:25">
      <c r="A341" s="12"/>
      <c r="B341" s="103" t="s">
        <v>1036</v>
      </c>
      <c r="C341" s="65">
        <v>4</v>
      </c>
      <c r="D341" s="23"/>
    </row>
    <row r="342" spans="1:25">
      <c r="A342" s="12"/>
      <c r="B342" s="103"/>
      <c r="C342" s="65"/>
      <c r="D342" s="23"/>
    </row>
    <row r="343" spans="1:25">
      <c r="A343" s="12"/>
      <c r="B343" s="102" t="s">
        <v>1038</v>
      </c>
      <c r="C343" s="45">
        <v>7.5</v>
      </c>
      <c r="D343" s="36"/>
    </row>
    <row r="344" spans="1:25">
      <c r="A344" s="12"/>
      <c r="B344" s="102"/>
      <c r="C344" s="45"/>
      <c r="D344" s="36"/>
    </row>
    <row r="345" spans="1:25" ht="25.5" customHeight="1">
      <c r="A345" s="12" t="s">
        <v>1504</v>
      </c>
      <c r="B345" s="22" t="s">
        <v>1093</v>
      </c>
      <c r="C345" s="22"/>
      <c r="D345" s="22"/>
      <c r="E345" s="22"/>
      <c r="F345" s="22"/>
      <c r="G345" s="22"/>
      <c r="H345" s="22"/>
      <c r="I345" s="22"/>
      <c r="J345" s="22"/>
      <c r="K345" s="22"/>
      <c r="L345" s="22"/>
      <c r="M345" s="22"/>
      <c r="N345" s="22"/>
      <c r="O345" s="22"/>
      <c r="P345" s="22"/>
      <c r="Q345" s="22"/>
      <c r="R345" s="22"/>
      <c r="S345" s="22"/>
      <c r="T345" s="22"/>
      <c r="U345" s="22"/>
      <c r="V345" s="22"/>
      <c r="W345" s="22"/>
      <c r="X345" s="22"/>
      <c r="Y345" s="22"/>
    </row>
    <row r="346" spans="1:25">
      <c r="A346" s="12"/>
      <c r="B346" s="35"/>
      <c r="C346" s="35"/>
      <c r="D346" s="35"/>
      <c r="E346" s="35"/>
      <c r="F346" s="35"/>
      <c r="G346" s="35"/>
      <c r="H346" s="35"/>
      <c r="I346" s="35"/>
      <c r="J346" s="35"/>
      <c r="K346" s="35"/>
      <c r="L346" s="35"/>
      <c r="M346" s="35"/>
      <c r="N346" s="35"/>
      <c r="O346" s="35"/>
      <c r="P346" s="35"/>
      <c r="Q346" s="35"/>
      <c r="R346" s="35"/>
      <c r="S346" s="35"/>
      <c r="T346" s="35"/>
    </row>
    <row r="347" spans="1:25">
      <c r="A347" s="12"/>
      <c r="B347" s="17"/>
      <c r="C347" s="17"/>
      <c r="D347" s="17"/>
      <c r="E347" s="17"/>
      <c r="F347" s="17"/>
      <c r="G347" s="17"/>
      <c r="H347" s="17"/>
      <c r="I347" s="17"/>
      <c r="J347" s="17"/>
      <c r="K347" s="17"/>
      <c r="L347" s="17"/>
      <c r="M347" s="17"/>
      <c r="N347" s="17"/>
      <c r="O347" s="17"/>
      <c r="P347" s="17"/>
      <c r="Q347" s="17"/>
      <c r="R347" s="17"/>
      <c r="S347" s="17"/>
      <c r="T347" s="17"/>
    </row>
    <row r="348" spans="1:25" ht="15.75" thickBot="1">
      <c r="A348" s="12"/>
      <c r="B348" s="16"/>
      <c r="C348" s="77" t="s">
        <v>442</v>
      </c>
      <c r="D348" s="77"/>
      <c r="E348" s="77"/>
      <c r="F348" s="77"/>
      <c r="G348" s="77"/>
      <c r="H348" s="77"/>
      <c r="I348" s="77"/>
      <c r="J348" s="77"/>
      <c r="K348" s="77"/>
      <c r="L348" s="77"/>
      <c r="M348" s="77"/>
      <c r="N348" s="77"/>
      <c r="O348" s="77"/>
      <c r="P348" s="77"/>
      <c r="Q348" s="77"/>
      <c r="R348" s="77"/>
      <c r="S348" s="77"/>
      <c r="T348" s="77"/>
    </row>
    <row r="349" spans="1:25">
      <c r="A349" s="12"/>
      <c r="B349" s="74" t="s">
        <v>384</v>
      </c>
      <c r="C349" s="76" t="s">
        <v>1059</v>
      </c>
      <c r="D349" s="76"/>
      <c r="E349" s="76"/>
      <c r="F349" s="44"/>
      <c r="G349" s="76" t="s">
        <v>1060</v>
      </c>
      <c r="H349" s="76"/>
      <c r="I349" s="76"/>
      <c r="J349" s="44"/>
      <c r="K349" s="76" t="s">
        <v>1064</v>
      </c>
      <c r="L349" s="76"/>
      <c r="M349" s="76"/>
      <c r="N349" s="44"/>
      <c r="O349" s="76" t="s">
        <v>1064</v>
      </c>
      <c r="P349" s="76"/>
      <c r="Q349" s="76"/>
      <c r="R349" s="44"/>
      <c r="S349" s="76" t="s">
        <v>1071</v>
      </c>
      <c r="T349" s="76"/>
    </row>
    <row r="350" spans="1:25">
      <c r="A350" s="12"/>
      <c r="B350" s="74"/>
      <c r="C350" s="75"/>
      <c r="D350" s="75"/>
      <c r="E350" s="75"/>
      <c r="F350" s="23"/>
      <c r="G350" s="75" t="s">
        <v>1061</v>
      </c>
      <c r="H350" s="75"/>
      <c r="I350" s="75"/>
      <c r="J350" s="23"/>
      <c r="K350" s="75" t="s">
        <v>1065</v>
      </c>
      <c r="L350" s="75"/>
      <c r="M350" s="75"/>
      <c r="N350" s="23"/>
      <c r="O350" s="75" t="s">
        <v>1068</v>
      </c>
      <c r="P350" s="75"/>
      <c r="Q350" s="75"/>
      <c r="R350" s="23"/>
      <c r="S350" s="75" t="s">
        <v>1072</v>
      </c>
      <c r="T350" s="75"/>
    </row>
    <row r="351" spans="1:25">
      <c r="A351" s="12"/>
      <c r="B351" s="74"/>
      <c r="C351" s="75"/>
      <c r="D351" s="75"/>
      <c r="E351" s="75"/>
      <c r="F351" s="23"/>
      <c r="G351" s="75" t="s">
        <v>1062</v>
      </c>
      <c r="H351" s="75"/>
      <c r="I351" s="75"/>
      <c r="J351" s="23"/>
      <c r="K351" s="75" t="s">
        <v>1066</v>
      </c>
      <c r="L351" s="75"/>
      <c r="M351" s="75"/>
      <c r="N351" s="23"/>
      <c r="O351" s="75" t="s">
        <v>1066</v>
      </c>
      <c r="P351" s="75"/>
      <c r="Q351" s="75"/>
      <c r="R351" s="23"/>
      <c r="S351" s="75" t="s">
        <v>30</v>
      </c>
      <c r="T351" s="75"/>
    </row>
    <row r="352" spans="1:25" ht="15.75" thickBot="1">
      <c r="A352" s="12"/>
      <c r="B352" s="74"/>
      <c r="C352" s="77"/>
      <c r="D352" s="77"/>
      <c r="E352" s="77"/>
      <c r="F352" s="23"/>
      <c r="G352" s="77" t="s">
        <v>1063</v>
      </c>
      <c r="H352" s="77"/>
      <c r="I352" s="77"/>
      <c r="J352" s="23"/>
      <c r="K352" s="77" t="s">
        <v>1067</v>
      </c>
      <c r="L352" s="77"/>
      <c r="M352" s="77"/>
      <c r="N352" s="23"/>
      <c r="O352" s="77" t="s">
        <v>1069</v>
      </c>
      <c r="P352" s="77"/>
      <c r="Q352" s="77"/>
      <c r="R352" s="23"/>
      <c r="S352" s="78"/>
      <c r="T352" s="78"/>
    </row>
    <row r="353" spans="1:20">
      <c r="A353" s="12"/>
      <c r="B353" s="38" t="s">
        <v>441</v>
      </c>
      <c r="C353" s="49" t="s">
        <v>387</v>
      </c>
      <c r="D353" s="50">
        <v>107333</v>
      </c>
      <c r="E353" s="51"/>
      <c r="F353" s="36"/>
      <c r="G353" s="49" t="s">
        <v>387</v>
      </c>
      <c r="H353" s="50">
        <v>107333</v>
      </c>
      <c r="I353" s="51"/>
      <c r="J353" s="36"/>
      <c r="K353" s="87" t="s">
        <v>438</v>
      </c>
      <c r="L353" s="87"/>
      <c r="M353" s="51"/>
      <c r="N353" s="36"/>
      <c r="O353" s="87" t="s">
        <v>438</v>
      </c>
      <c r="P353" s="87"/>
      <c r="Q353" s="51"/>
      <c r="R353" s="36"/>
      <c r="S353" s="87">
        <v>68.97</v>
      </c>
      <c r="T353" s="49" t="s">
        <v>1035</v>
      </c>
    </row>
    <row r="354" spans="1:20">
      <c r="A354" s="12"/>
      <c r="B354" s="38"/>
      <c r="C354" s="62"/>
      <c r="D354" s="63"/>
      <c r="E354" s="64"/>
      <c r="F354" s="36"/>
      <c r="G354" s="62"/>
      <c r="H354" s="63"/>
      <c r="I354" s="64"/>
      <c r="J354" s="36"/>
      <c r="K354" s="300"/>
      <c r="L354" s="300"/>
      <c r="M354" s="64"/>
      <c r="N354" s="36"/>
      <c r="O354" s="300"/>
      <c r="P354" s="300"/>
      <c r="Q354" s="64"/>
      <c r="R354" s="36"/>
      <c r="S354" s="300"/>
      <c r="T354" s="62"/>
    </row>
    <row r="355" spans="1:20">
      <c r="A355" s="12"/>
      <c r="B355" s="22" t="s">
        <v>1094</v>
      </c>
      <c r="C355" s="37">
        <v>35208</v>
      </c>
      <c r="D355" s="37"/>
      <c r="E355" s="23"/>
      <c r="F355" s="23"/>
      <c r="G355" s="37">
        <v>23528</v>
      </c>
      <c r="H355" s="37"/>
      <c r="I355" s="23"/>
      <c r="J355" s="23"/>
      <c r="K355" s="37">
        <v>11680</v>
      </c>
      <c r="L355" s="37"/>
      <c r="M355" s="23"/>
      <c r="N355" s="23"/>
      <c r="O355" s="65" t="s">
        <v>438</v>
      </c>
      <c r="P355" s="65"/>
      <c r="Q355" s="23"/>
      <c r="R355" s="23"/>
      <c r="S355" s="65">
        <v>22.62</v>
      </c>
      <c r="T355" s="22" t="s">
        <v>1035</v>
      </c>
    </row>
    <row r="356" spans="1:20">
      <c r="A356" s="12"/>
      <c r="B356" s="22"/>
      <c r="C356" s="37"/>
      <c r="D356" s="37"/>
      <c r="E356" s="23"/>
      <c r="F356" s="23"/>
      <c r="G356" s="37"/>
      <c r="H356" s="37"/>
      <c r="I356" s="23"/>
      <c r="J356" s="23"/>
      <c r="K356" s="37"/>
      <c r="L356" s="37"/>
      <c r="M356" s="23"/>
      <c r="N356" s="23"/>
      <c r="O356" s="65"/>
      <c r="P356" s="65"/>
      <c r="Q356" s="23"/>
      <c r="R356" s="23"/>
      <c r="S356" s="65"/>
      <c r="T356" s="22"/>
    </row>
    <row r="357" spans="1:20">
      <c r="A357" s="12"/>
      <c r="B357" s="38" t="s">
        <v>1073</v>
      </c>
      <c r="C357" s="39">
        <v>13077</v>
      </c>
      <c r="D357" s="39"/>
      <c r="E357" s="36"/>
      <c r="F357" s="36"/>
      <c r="G357" s="39">
        <v>13077</v>
      </c>
      <c r="H357" s="39"/>
      <c r="I357" s="36"/>
      <c r="J357" s="36"/>
      <c r="K357" s="45" t="s">
        <v>438</v>
      </c>
      <c r="L357" s="45"/>
      <c r="M357" s="36"/>
      <c r="N357" s="36"/>
      <c r="O357" s="45" t="s">
        <v>438</v>
      </c>
      <c r="P357" s="45"/>
      <c r="Q357" s="36"/>
      <c r="R357" s="36"/>
      <c r="S357" s="45">
        <v>8.4</v>
      </c>
      <c r="T357" s="38" t="s">
        <v>1035</v>
      </c>
    </row>
    <row r="358" spans="1:20" ht="15.75" thickBot="1">
      <c r="A358" s="12"/>
      <c r="B358" s="38"/>
      <c r="C358" s="40"/>
      <c r="D358" s="40"/>
      <c r="E358" s="41"/>
      <c r="F358" s="36"/>
      <c r="G358" s="40"/>
      <c r="H358" s="40"/>
      <c r="I358" s="41"/>
      <c r="J358" s="36"/>
      <c r="K358" s="104"/>
      <c r="L358" s="104"/>
      <c r="M358" s="41"/>
      <c r="N358" s="36"/>
      <c r="O358" s="104"/>
      <c r="P358" s="104"/>
      <c r="Q358" s="41"/>
      <c r="R358" s="36"/>
      <c r="S358" s="45"/>
      <c r="T358" s="38"/>
    </row>
    <row r="359" spans="1:20">
      <c r="A359" s="12"/>
      <c r="B359" s="244" t="s">
        <v>1092</v>
      </c>
      <c r="C359" s="105" t="s">
        <v>387</v>
      </c>
      <c r="D359" s="43">
        <v>155618</v>
      </c>
      <c r="E359" s="44"/>
      <c r="F359" s="23"/>
      <c r="G359" s="105" t="s">
        <v>387</v>
      </c>
      <c r="H359" s="43">
        <v>143938</v>
      </c>
      <c r="I359" s="44"/>
      <c r="J359" s="23"/>
      <c r="K359" s="105" t="s">
        <v>387</v>
      </c>
      <c r="L359" s="43">
        <v>11680</v>
      </c>
      <c r="M359" s="44"/>
      <c r="N359" s="23"/>
      <c r="O359" s="105" t="s">
        <v>387</v>
      </c>
      <c r="P359" s="109" t="s">
        <v>438</v>
      </c>
      <c r="Q359" s="44"/>
      <c r="R359" s="23"/>
      <c r="S359" s="23"/>
      <c r="T359" s="23"/>
    </row>
    <row r="360" spans="1:20" ht="15.75" thickBot="1">
      <c r="A360" s="12"/>
      <c r="B360" s="244"/>
      <c r="C360" s="106"/>
      <c r="D360" s="107"/>
      <c r="E360" s="108"/>
      <c r="F360" s="23"/>
      <c r="G360" s="106"/>
      <c r="H360" s="107"/>
      <c r="I360" s="108"/>
      <c r="J360" s="23"/>
      <c r="K360" s="106"/>
      <c r="L360" s="107"/>
      <c r="M360" s="108"/>
      <c r="N360" s="23"/>
      <c r="O360" s="106"/>
      <c r="P360" s="110"/>
      <c r="Q360" s="108"/>
      <c r="R360" s="23"/>
      <c r="S360" s="23"/>
      <c r="T360" s="23"/>
    </row>
    <row r="361" spans="1:20" ht="15.75" thickTop="1"/>
  </sheetData>
  <mergeCells count="1345">
    <mergeCell ref="A329:A344"/>
    <mergeCell ref="B329:Y329"/>
    <mergeCell ref="B336:Y336"/>
    <mergeCell ref="A345:A360"/>
    <mergeCell ref="B345:Y345"/>
    <mergeCell ref="A284:A293"/>
    <mergeCell ref="B284:Y284"/>
    <mergeCell ref="A294:A303"/>
    <mergeCell ref="B294:Y294"/>
    <mergeCell ref="A304:A328"/>
    <mergeCell ref="B304:Y304"/>
    <mergeCell ref="A175:A253"/>
    <mergeCell ref="B175:Y175"/>
    <mergeCell ref="B254:Y254"/>
    <mergeCell ref="B255:Y255"/>
    <mergeCell ref="A256:A283"/>
    <mergeCell ref="B256:Y256"/>
    <mergeCell ref="A134:A157"/>
    <mergeCell ref="B134:Y134"/>
    <mergeCell ref="A158:A174"/>
    <mergeCell ref="B158:Y158"/>
    <mergeCell ref="B165:Y165"/>
    <mergeCell ref="B166:Y166"/>
    <mergeCell ref="A106:A113"/>
    <mergeCell ref="B106:Y106"/>
    <mergeCell ref="A114:A123"/>
    <mergeCell ref="B114:Y114"/>
    <mergeCell ref="A124:A133"/>
    <mergeCell ref="B124:Y124"/>
    <mergeCell ref="A58:A75"/>
    <mergeCell ref="B58:Y58"/>
    <mergeCell ref="B76:Y76"/>
    <mergeCell ref="B77:Y77"/>
    <mergeCell ref="A78:A105"/>
    <mergeCell ref="B78:Y78"/>
    <mergeCell ref="B79:Y79"/>
    <mergeCell ref="B18:Y18"/>
    <mergeCell ref="B19:Y19"/>
    <mergeCell ref="B40:Y40"/>
    <mergeCell ref="A41:A57"/>
    <mergeCell ref="B41:Y41"/>
    <mergeCell ref="B42:Y42"/>
    <mergeCell ref="P359:P360"/>
    <mergeCell ref="Q359:Q360"/>
    <mergeCell ref="R359:R360"/>
    <mergeCell ref="S359:T360"/>
    <mergeCell ref="A1:A2"/>
    <mergeCell ref="B1:Y1"/>
    <mergeCell ref="B2:Y2"/>
    <mergeCell ref="B3:Y3"/>
    <mergeCell ref="A4:A40"/>
    <mergeCell ref="B4:Y4"/>
    <mergeCell ref="J359:J360"/>
    <mergeCell ref="K359:K360"/>
    <mergeCell ref="L359:L360"/>
    <mergeCell ref="M359:M360"/>
    <mergeCell ref="N359:N360"/>
    <mergeCell ref="O359:O360"/>
    <mergeCell ref="S357:S358"/>
    <mergeCell ref="T357:T358"/>
    <mergeCell ref="B359:B360"/>
    <mergeCell ref="C359:C360"/>
    <mergeCell ref="D359:D360"/>
    <mergeCell ref="E359:E360"/>
    <mergeCell ref="F359:F360"/>
    <mergeCell ref="G359:G360"/>
    <mergeCell ref="H359:H360"/>
    <mergeCell ref="I359:I360"/>
    <mergeCell ref="K357:L358"/>
    <mergeCell ref="M357:M358"/>
    <mergeCell ref="N357:N358"/>
    <mergeCell ref="O357:P358"/>
    <mergeCell ref="Q357:Q358"/>
    <mergeCell ref="R357:R358"/>
    <mergeCell ref="R355:R356"/>
    <mergeCell ref="S355:S356"/>
    <mergeCell ref="T355:T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S354"/>
    <mergeCell ref="T353:T354"/>
    <mergeCell ref="G353:G354"/>
    <mergeCell ref="H353:H354"/>
    <mergeCell ref="I353:I354"/>
    <mergeCell ref="J353:J354"/>
    <mergeCell ref="K353:L354"/>
    <mergeCell ref="M353:M354"/>
    <mergeCell ref="R349:R352"/>
    <mergeCell ref="S349:T349"/>
    <mergeCell ref="S350:T350"/>
    <mergeCell ref="S351:T351"/>
    <mergeCell ref="S352:T352"/>
    <mergeCell ref="B353:B354"/>
    <mergeCell ref="C353:C354"/>
    <mergeCell ref="D353:D354"/>
    <mergeCell ref="E353:E354"/>
    <mergeCell ref="F353:F354"/>
    <mergeCell ref="K349:M349"/>
    <mergeCell ref="K350:M350"/>
    <mergeCell ref="K351:M351"/>
    <mergeCell ref="K352:M352"/>
    <mergeCell ref="N349:N352"/>
    <mergeCell ref="O349:Q349"/>
    <mergeCell ref="O350:Q350"/>
    <mergeCell ref="O351:Q351"/>
    <mergeCell ref="O352:Q352"/>
    <mergeCell ref="B346:T346"/>
    <mergeCell ref="C348:T348"/>
    <mergeCell ref="B349:B352"/>
    <mergeCell ref="C349:E352"/>
    <mergeCell ref="F349:F352"/>
    <mergeCell ref="G349:I349"/>
    <mergeCell ref="G350:I350"/>
    <mergeCell ref="G351:I351"/>
    <mergeCell ref="G352:I352"/>
    <mergeCell ref="J349:J352"/>
    <mergeCell ref="C339:D339"/>
    <mergeCell ref="B341:B342"/>
    <mergeCell ref="C341:C342"/>
    <mergeCell ref="D341:D342"/>
    <mergeCell ref="B343:B344"/>
    <mergeCell ref="C343:C344"/>
    <mergeCell ref="D343:D344"/>
    <mergeCell ref="B330:D330"/>
    <mergeCell ref="C332:D332"/>
    <mergeCell ref="B334:B335"/>
    <mergeCell ref="C334:C335"/>
    <mergeCell ref="D334:D335"/>
    <mergeCell ref="B337:D337"/>
    <mergeCell ref="B325:B326"/>
    <mergeCell ref="C325:D326"/>
    <mergeCell ref="E325:E326"/>
    <mergeCell ref="B327:B328"/>
    <mergeCell ref="C327:C328"/>
    <mergeCell ref="D327:D328"/>
    <mergeCell ref="E327:E328"/>
    <mergeCell ref="B321:B322"/>
    <mergeCell ref="C321:D322"/>
    <mergeCell ref="E321:E322"/>
    <mergeCell ref="B323:B324"/>
    <mergeCell ref="C323:D324"/>
    <mergeCell ref="E323:E324"/>
    <mergeCell ref="B316:B317"/>
    <mergeCell ref="C316:D317"/>
    <mergeCell ref="E316:E317"/>
    <mergeCell ref="C318:D318"/>
    <mergeCell ref="B319:B320"/>
    <mergeCell ref="C319:D320"/>
    <mergeCell ref="E319:E320"/>
    <mergeCell ref="B311:B312"/>
    <mergeCell ref="C311:D312"/>
    <mergeCell ref="E311:E312"/>
    <mergeCell ref="C313:D313"/>
    <mergeCell ref="B314:B315"/>
    <mergeCell ref="C314:D315"/>
    <mergeCell ref="E314:E315"/>
    <mergeCell ref="B305:E305"/>
    <mergeCell ref="C307:E307"/>
    <mergeCell ref="C308:E308"/>
    <mergeCell ref="B309:B310"/>
    <mergeCell ref="C309:C310"/>
    <mergeCell ref="D309:D310"/>
    <mergeCell ref="E309:E310"/>
    <mergeCell ref="B300:B301"/>
    <mergeCell ref="C300:D301"/>
    <mergeCell ref="E300:E301"/>
    <mergeCell ref="B302:B303"/>
    <mergeCell ref="C302:C303"/>
    <mergeCell ref="D302:D303"/>
    <mergeCell ref="E302:E303"/>
    <mergeCell ref="B295:E295"/>
    <mergeCell ref="C297:E297"/>
    <mergeCell ref="B298:B299"/>
    <mergeCell ref="C298:C299"/>
    <mergeCell ref="D298:D299"/>
    <mergeCell ref="E298:E299"/>
    <mergeCell ref="B290:B291"/>
    <mergeCell ref="C290:D291"/>
    <mergeCell ref="E290:E291"/>
    <mergeCell ref="B292:B293"/>
    <mergeCell ref="C292:C293"/>
    <mergeCell ref="D292:D293"/>
    <mergeCell ref="E292:E293"/>
    <mergeCell ref="B285:E285"/>
    <mergeCell ref="C287:E287"/>
    <mergeCell ref="B288:B289"/>
    <mergeCell ref="C288:C289"/>
    <mergeCell ref="D288:D289"/>
    <mergeCell ref="E288:E289"/>
    <mergeCell ref="C279:D279"/>
    <mergeCell ref="B280:B281"/>
    <mergeCell ref="C280:D281"/>
    <mergeCell ref="E280:E281"/>
    <mergeCell ref="B282:B283"/>
    <mergeCell ref="C282:C283"/>
    <mergeCell ref="D282:D283"/>
    <mergeCell ref="E282:E283"/>
    <mergeCell ref="B275:B276"/>
    <mergeCell ref="C275:D276"/>
    <mergeCell ref="E275:E276"/>
    <mergeCell ref="B277:B278"/>
    <mergeCell ref="C277:D278"/>
    <mergeCell ref="E277:E278"/>
    <mergeCell ref="C269:D269"/>
    <mergeCell ref="B270:B271"/>
    <mergeCell ref="C270:D271"/>
    <mergeCell ref="E270:E271"/>
    <mergeCell ref="C272:E272"/>
    <mergeCell ref="B273:B274"/>
    <mergeCell ref="C273:D274"/>
    <mergeCell ref="E273:E274"/>
    <mergeCell ref="B265:B266"/>
    <mergeCell ref="C265:D266"/>
    <mergeCell ref="E265:E266"/>
    <mergeCell ref="B267:B268"/>
    <mergeCell ref="C267:D268"/>
    <mergeCell ref="E267:E268"/>
    <mergeCell ref="C260:E260"/>
    <mergeCell ref="B261:B262"/>
    <mergeCell ref="C261:C262"/>
    <mergeCell ref="D261:D262"/>
    <mergeCell ref="E261:E262"/>
    <mergeCell ref="B263:B264"/>
    <mergeCell ref="C263:D264"/>
    <mergeCell ref="E263:E264"/>
    <mergeCell ref="S252:S253"/>
    <mergeCell ref="T252:T253"/>
    <mergeCell ref="U252:U253"/>
    <mergeCell ref="V252:V253"/>
    <mergeCell ref="B257:E257"/>
    <mergeCell ref="C259:E259"/>
    <mergeCell ref="M252:M253"/>
    <mergeCell ref="N252:N253"/>
    <mergeCell ref="O252:O253"/>
    <mergeCell ref="P252:P253"/>
    <mergeCell ref="Q252:Q253"/>
    <mergeCell ref="R252:R253"/>
    <mergeCell ref="G252:G253"/>
    <mergeCell ref="H252:H253"/>
    <mergeCell ref="I252:I253"/>
    <mergeCell ref="J252:J253"/>
    <mergeCell ref="K252:K253"/>
    <mergeCell ref="L252:L253"/>
    <mergeCell ref="Q250:Q251"/>
    <mergeCell ref="R250:R251"/>
    <mergeCell ref="S250:S251"/>
    <mergeCell ref="T250:T251"/>
    <mergeCell ref="U250:V251"/>
    <mergeCell ref="B252:B253"/>
    <mergeCell ref="C252:C253"/>
    <mergeCell ref="D252:D253"/>
    <mergeCell ref="E252:E253"/>
    <mergeCell ref="F252:F253"/>
    <mergeCell ref="I250:I251"/>
    <mergeCell ref="J250:J251"/>
    <mergeCell ref="K250:L251"/>
    <mergeCell ref="M250:M251"/>
    <mergeCell ref="N250:N251"/>
    <mergeCell ref="O250:P251"/>
    <mergeCell ref="Q248:Q249"/>
    <mergeCell ref="R248:R249"/>
    <mergeCell ref="S248:S249"/>
    <mergeCell ref="T248:T249"/>
    <mergeCell ref="U248:V249"/>
    <mergeCell ref="B250:B251"/>
    <mergeCell ref="C250:D251"/>
    <mergeCell ref="E250:E251"/>
    <mergeCell ref="F250:F251"/>
    <mergeCell ref="G250:H251"/>
    <mergeCell ref="I248:I249"/>
    <mergeCell ref="J248:J249"/>
    <mergeCell ref="K248:L249"/>
    <mergeCell ref="M248:M249"/>
    <mergeCell ref="N248:N249"/>
    <mergeCell ref="O248:P249"/>
    <mergeCell ref="R246:R247"/>
    <mergeCell ref="S246:S247"/>
    <mergeCell ref="T246:T247"/>
    <mergeCell ref="U246:U247"/>
    <mergeCell ref="V246:V247"/>
    <mergeCell ref="B248:B249"/>
    <mergeCell ref="C248:D249"/>
    <mergeCell ref="E248:E249"/>
    <mergeCell ref="F248:F249"/>
    <mergeCell ref="G248:H249"/>
    <mergeCell ref="J246:J247"/>
    <mergeCell ref="K246:L247"/>
    <mergeCell ref="M246:M247"/>
    <mergeCell ref="N246:N247"/>
    <mergeCell ref="O246:P247"/>
    <mergeCell ref="Q246:Q247"/>
    <mergeCell ref="R244:R245"/>
    <mergeCell ref="S244:S245"/>
    <mergeCell ref="T244:T245"/>
    <mergeCell ref="U244:V245"/>
    <mergeCell ref="B246:B247"/>
    <mergeCell ref="C246:D247"/>
    <mergeCell ref="E246:E247"/>
    <mergeCell ref="F246:F247"/>
    <mergeCell ref="G246:H247"/>
    <mergeCell ref="I246:I247"/>
    <mergeCell ref="J244:J245"/>
    <mergeCell ref="K244:L245"/>
    <mergeCell ref="M244:M245"/>
    <mergeCell ref="N244:N245"/>
    <mergeCell ref="O244:P245"/>
    <mergeCell ref="Q244:Q245"/>
    <mergeCell ref="R242:R243"/>
    <mergeCell ref="S242:S243"/>
    <mergeCell ref="T242:T243"/>
    <mergeCell ref="U242:V243"/>
    <mergeCell ref="B244:B245"/>
    <mergeCell ref="C244:D245"/>
    <mergeCell ref="E244:E245"/>
    <mergeCell ref="F244:F245"/>
    <mergeCell ref="G244:H245"/>
    <mergeCell ref="I244:I245"/>
    <mergeCell ref="J242:J243"/>
    <mergeCell ref="K242:L243"/>
    <mergeCell ref="M242:M243"/>
    <mergeCell ref="N242:N243"/>
    <mergeCell ref="O242:P243"/>
    <mergeCell ref="Q242:Q243"/>
    <mergeCell ref="R240:R241"/>
    <mergeCell ref="S240:S241"/>
    <mergeCell ref="T240:T241"/>
    <mergeCell ref="U240:V241"/>
    <mergeCell ref="B242:B243"/>
    <mergeCell ref="C242:D243"/>
    <mergeCell ref="E242:E243"/>
    <mergeCell ref="F242:F243"/>
    <mergeCell ref="G242:H243"/>
    <mergeCell ref="I242:I243"/>
    <mergeCell ref="J240:J241"/>
    <mergeCell ref="K240:L241"/>
    <mergeCell ref="M240:M241"/>
    <mergeCell ref="N240:N241"/>
    <mergeCell ref="O240:P241"/>
    <mergeCell ref="Q240:Q241"/>
    <mergeCell ref="R238:R239"/>
    <mergeCell ref="S238:S239"/>
    <mergeCell ref="T238:T239"/>
    <mergeCell ref="U238:V239"/>
    <mergeCell ref="B240:B241"/>
    <mergeCell ref="C240:D241"/>
    <mergeCell ref="E240:E241"/>
    <mergeCell ref="F240:F241"/>
    <mergeCell ref="G240:H241"/>
    <mergeCell ref="I240:I241"/>
    <mergeCell ref="J238:J239"/>
    <mergeCell ref="K238:L239"/>
    <mergeCell ref="M238:M239"/>
    <mergeCell ref="N238:N239"/>
    <mergeCell ref="O238:P239"/>
    <mergeCell ref="Q238:Q239"/>
    <mergeCell ref="R236:R237"/>
    <mergeCell ref="S236:S237"/>
    <mergeCell ref="T236:T237"/>
    <mergeCell ref="U236:V237"/>
    <mergeCell ref="B238:B239"/>
    <mergeCell ref="C238:D239"/>
    <mergeCell ref="E238:E239"/>
    <mergeCell ref="F238:F239"/>
    <mergeCell ref="G238:H239"/>
    <mergeCell ref="I238:I239"/>
    <mergeCell ref="J236:J237"/>
    <mergeCell ref="K236:L237"/>
    <mergeCell ref="M236:M237"/>
    <mergeCell ref="N236:N237"/>
    <mergeCell ref="O236:P237"/>
    <mergeCell ref="Q236:Q237"/>
    <mergeCell ref="S234:S235"/>
    <mergeCell ref="T234:T235"/>
    <mergeCell ref="U234:U235"/>
    <mergeCell ref="V234:V235"/>
    <mergeCell ref="B236:B237"/>
    <mergeCell ref="C236:D237"/>
    <mergeCell ref="E236:E237"/>
    <mergeCell ref="F236:F237"/>
    <mergeCell ref="G236:H237"/>
    <mergeCell ref="I236:I237"/>
    <mergeCell ref="I234:I235"/>
    <mergeCell ref="J234:J235"/>
    <mergeCell ref="K234:M235"/>
    <mergeCell ref="N234:N235"/>
    <mergeCell ref="O234:Q235"/>
    <mergeCell ref="R234:R235"/>
    <mergeCell ref="Q232:Q233"/>
    <mergeCell ref="R232:R233"/>
    <mergeCell ref="S232:S233"/>
    <mergeCell ref="T232:T233"/>
    <mergeCell ref="U232:V233"/>
    <mergeCell ref="B234:B235"/>
    <mergeCell ref="C234:D235"/>
    <mergeCell ref="E234:E235"/>
    <mergeCell ref="F234:F235"/>
    <mergeCell ref="G234:H235"/>
    <mergeCell ref="I232:I233"/>
    <mergeCell ref="J232:J233"/>
    <mergeCell ref="K232:L233"/>
    <mergeCell ref="M232:M233"/>
    <mergeCell ref="N232:N233"/>
    <mergeCell ref="O232:P233"/>
    <mergeCell ref="Q230:Q231"/>
    <mergeCell ref="R230:R231"/>
    <mergeCell ref="S230:S231"/>
    <mergeCell ref="T230:T231"/>
    <mergeCell ref="U230:V231"/>
    <mergeCell ref="B232:B233"/>
    <mergeCell ref="C232:D233"/>
    <mergeCell ref="E232:E233"/>
    <mergeCell ref="F232:F233"/>
    <mergeCell ref="G232:H233"/>
    <mergeCell ref="I230:I231"/>
    <mergeCell ref="J230:J231"/>
    <mergeCell ref="K230:L231"/>
    <mergeCell ref="M230:M231"/>
    <mergeCell ref="N230:N231"/>
    <mergeCell ref="O230:P231"/>
    <mergeCell ref="Q228:Q229"/>
    <mergeCell ref="R228:R229"/>
    <mergeCell ref="S228:S229"/>
    <mergeCell ref="T228:T229"/>
    <mergeCell ref="U228:V229"/>
    <mergeCell ref="B230:B231"/>
    <mergeCell ref="C230:D231"/>
    <mergeCell ref="E230:E231"/>
    <mergeCell ref="F230:F231"/>
    <mergeCell ref="G230:H231"/>
    <mergeCell ref="I228:I229"/>
    <mergeCell ref="J228:J229"/>
    <mergeCell ref="K228:L229"/>
    <mergeCell ref="M228:M229"/>
    <mergeCell ref="N228:N229"/>
    <mergeCell ref="O228:P229"/>
    <mergeCell ref="Q226:Q227"/>
    <mergeCell ref="R226:R227"/>
    <mergeCell ref="S226:S227"/>
    <mergeCell ref="T226:T227"/>
    <mergeCell ref="U226:V227"/>
    <mergeCell ref="B228:B229"/>
    <mergeCell ref="C228:D229"/>
    <mergeCell ref="E228:E229"/>
    <mergeCell ref="F228:F229"/>
    <mergeCell ref="G228:H229"/>
    <mergeCell ref="I226:I227"/>
    <mergeCell ref="J226:J227"/>
    <mergeCell ref="K226:L227"/>
    <mergeCell ref="M226:M227"/>
    <mergeCell ref="N226:N227"/>
    <mergeCell ref="O226:P227"/>
    <mergeCell ref="Q224:Q225"/>
    <mergeCell ref="R224:R225"/>
    <mergeCell ref="S224:S225"/>
    <mergeCell ref="T224:T225"/>
    <mergeCell ref="U224:V225"/>
    <mergeCell ref="B226:B227"/>
    <mergeCell ref="C226:D227"/>
    <mergeCell ref="E226:E227"/>
    <mergeCell ref="F226:F227"/>
    <mergeCell ref="G226:H227"/>
    <mergeCell ref="I224:I225"/>
    <mergeCell ref="J224:J225"/>
    <mergeCell ref="K224:L225"/>
    <mergeCell ref="M224:M225"/>
    <mergeCell ref="N224:N225"/>
    <mergeCell ref="O224:P225"/>
    <mergeCell ref="V221:V222"/>
    <mergeCell ref="C223:E223"/>
    <mergeCell ref="G223:I223"/>
    <mergeCell ref="K223:M223"/>
    <mergeCell ref="O223:Q223"/>
    <mergeCell ref="B224:B225"/>
    <mergeCell ref="C224:D225"/>
    <mergeCell ref="E224:E225"/>
    <mergeCell ref="F224:F225"/>
    <mergeCell ref="G224:H225"/>
    <mergeCell ref="O221:P222"/>
    <mergeCell ref="Q221:Q222"/>
    <mergeCell ref="R221:R222"/>
    <mergeCell ref="S221:S222"/>
    <mergeCell ref="T221:T222"/>
    <mergeCell ref="U221:U222"/>
    <mergeCell ref="H221:H222"/>
    <mergeCell ref="I221:I222"/>
    <mergeCell ref="J221:J222"/>
    <mergeCell ref="K221:L222"/>
    <mergeCell ref="M221:M222"/>
    <mergeCell ref="N221:N222"/>
    <mergeCell ref="B221:B222"/>
    <mergeCell ref="C221:C222"/>
    <mergeCell ref="D221:D222"/>
    <mergeCell ref="E221:E222"/>
    <mergeCell ref="F221:F222"/>
    <mergeCell ref="G221:G222"/>
    <mergeCell ref="R217:R220"/>
    <mergeCell ref="S217:S220"/>
    <mergeCell ref="T217:T220"/>
    <mergeCell ref="U217:V217"/>
    <mergeCell ref="U218:V218"/>
    <mergeCell ref="U219:V219"/>
    <mergeCell ref="U220:V220"/>
    <mergeCell ref="K218:M218"/>
    <mergeCell ref="K219:M219"/>
    <mergeCell ref="K220:M220"/>
    <mergeCell ref="N217:N220"/>
    <mergeCell ref="O217:Q217"/>
    <mergeCell ref="O218:Q218"/>
    <mergeCell ref="O219:Q219"/>
    <mergeCell ref="O220:Q220"/>
    <mergeCell ref="C216:V216"/>
    <mergeCell ref="B217:B220"/>
    <mergeCell ref="C217:E220"/>
    <mergeCell ref="F217:F220"/>
    <mergeCell ref="G217:I217"/>
    <mergeCell ref="G218:I218"/>
    <mergeCell ref="G219:I219"/>
    <mergeCell ref="G220:I220"/>
    <mergeCell ref="J217:J220"/>
    <mergeCell ref="K217:M217"/>
    <mergeCell ref="U213:U214"/>
    <mergeCell ref="V213:V214"/>
    <mergeCell ref="C215:E215"/>
    <mergeCell ref="G215:I215"/>
    <mergeCell ref="K215:M215"/>
    <mergeCell ref="O215:Q215"/>
    <mergeCell ref="U215:V215"/>
    <mergeCell ref="O213:O214"/>
    <mergeCell ref="P213:P214"/>
    <mergeCell ref="Q213:Q214"/>
    <mergeCell ref="R213:R214"/>
    <mergeCell ref="S213:S214"/>
    <mergeCell ref="T213:T214"/>
    <mergeCell ref="I213:I214"/>
    <mergeCell ref="J213:J214"/>
    <mergeCell ref="K213:K214"/>
    <mergeCell ref="L213:L214"/>
    <mergeCell ref="M213:M214"/>
    <mergeCell ref="N213:N214"/>
    <mergeCell ref="S211:S212"/>
    <mergeCell ref="T211:T212"/>
    <mergeCell ref="U211:V212"/>
    <mergeCell ref="B213:B214"/>
    <mergeCell ref="C213:C214"/>
    <mergeCell ref="D213:D214"/>
    <mergeCell ref="E213:E214"/>
    <mergeCell ref="F213:F214"/>
    <mergeCell ref="G213:G214"/>
    <mergeCell ref="H213:H214"/>
    <mergeCell ref="J211:J212"/>
    <mergeCell ref="K211:M212"/>
    <mergeCell ref="N211:N212"/>
    <mergeCell ref="O211:P212"/>
    <mergeCell ref="Q211:Q212"/>
    <mergeCell ref="R211:R212"/>
    <mergeCell ref="R209:R210"/>
    <mergeCell ref="S209:S210"/>
    <mergeCell ref="T209:T210"/>
    <mergeCell ref="U209:V210"/>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S206:S207"/>
    <mergeCell ref="T206:T207"/>
    <mergeCell ref="U206:V207"/>
    <mergeCell ref="C208:E208"/>
    <mergeCell ref="G208:I208"/>
    <mergeCell ref="K208:M208"/>
    <mergeCell ref="O208:Q208"/>
    <mergeCell ref="K206:L207"/>
    <mergeCell ref="M206:M207"/>
    <mergeCell ref="N206:N207"/>
    <mergeCell ref="O206:P207"/>
    <mergeCell ref="Q206:Q207"/>
    <mergeCell ref="R206:R207"/>
    <mergeCell ref="S204:S205"/>
    <mergeCell ref="T204:T205"/>
    <mergeCell ref="U204:V205"/>
    <mergeCell ref="B206:B207"/>
    <mergeCell ref="C206:D207"/>
    <mergeCell ref="E206:E207"/>
    <mergeCell ref="F206:F207"/>
    <mergeCell ref="G206:H207"/>
    <mergeCell ref="I206:I207"/>
    <mergeCell ref="J206:J207"/>
    <mergeCell ref="K204:L205"/>
    <mergeCell ref="M204:M205"/>
    <mergeCell ref="N204:N205"/>
    <mergeCell ref="O204:P205"/>
    <mergeCell ref="Q204:Q205"/>
    <mergeCell ref="R204:R205"/>
    <mergeCell ref="S202:S203"/>
    <mergeCell ref="T202:T203"/>
    <mergeCell ref="U202:V203"/>
    <mergeCell ref="B204:B205"/>
    <mergeCell ref="C204:D205"/>
    <mergeCell ref="E204:E205"/>
    <mergeCell ref="F204:F205"/>
    <mergeCell ref="G204:H205"/>
    <mergeCell ref="I204:I205"/>
    <mergeCell ref="J204:J205"/>
    <mergeCell ref="K202:L203"/>
    <mergeCell ref="M202:M203"/>
    <mergeCell ref="N202:N203"/>
    <mergeCell ref="O202:P203"/>
    <mergeCell ref="Q202:Q203"/>
    <mergeCell ref="R202:R203"/>
    <mergeCell ref="S200:S201"/>
    <mergeCell ref="T200:T201"/>
    <mergeCell ref="U200:V201"/>
    <mergeCell ref="B202:B203"/>
    <mergeCell ref="C202:D203"/>
    <mergeCell ref="E202:E203"/>
    <mergeCell ref="F202:F203"/>
    <mergeCell ref="G202:H203"/>
    <mergeCell ref="I202:I203"/>
    <mergeCell ref="J202:J203"/>
    <mergeCell ref="K200:L201"/>
    <mergeCell ref="M200:M201"/>
    <mergeCell ref="N200:N201"/>
    <mergeCell ref="O200:P201"/>
    <mergeCell ref="Q200:Q201"/>
    <mergeCell ref="R200:R201"/>
    <mergeCell ref="S198:S199"/>
    <mergeCell ref="T198:T199"/>
    <mergeCell ref="U198:V199"/>
    <mergeCell ref="B200:B201"/>
    <mergeCell ref="C200:D201"/>
    <mergeCell ref="E200:E201"/>
    <mergeCell ref="F200:F201"/>
    <mergeCell ref="G200:H201"/>
    <mergeCell ref="I200:I201"/>
    <mergeCell ref="J200:J201"/>
    <mergeCell ref="K198:L199"/>
    <mergeCell ref="M198:M199"/>
    <mergeCell ref="N198:N199"/>
    <mergeCell ref="O198:P199"/>
    <mergeCell ref="Q198:Q199"/>
    <mergeCell ref="R198:R199"/>
    <mergeCell ref="T196:T197"/>
    <mergeCell ref="U196:U197"/>
    <mergeCell ref="V196:V197"/>
    <mergeCell ref="B198:B199"/>
    <mergeCell ref="C198:D199"/>
    <mergeCell ref="E198:E199"/>
    <mergeCell ref="F198:F199"/>
    <mergeCell ref="G198:H199"/>
    <mergeCell ref="I198:I199"/>
    <mergeCell ref="J198:J199"/>
    <mergeCell ref="M196:M197"/>
    <mergeCell ref="N196:N197"/>
    <mergeCell ref="O196:P197"/>
    <mergeCell ref="Q196:Q197"/>
    <mergeCell ref="R196:R197"/>
    <mergeCell ref="S196:S197"/>
    <mergeCell ref="R194:R195"/>
    <mergeCell ref="S194:S195"/>
    <mergeCell ref="T194:T195"/>
    <mergeCell ref="U194:V195"/>
    <mergeCell ref="B196:B197"/>
    <mergeCell ref="C196:E197"/>
    <mergeCell ref="F196:F197"/>
    <mergeCell ref="G196:I197"/>
    <mergeCell ref="J196:J197"/>
    <mergeCell ref="K196:L197"/>
    <mergeCell ref="J194:J195"/>
    <mergeCell ref="K194:L195"/>
    <mergeCell ref="M194:M195"/>
    <mergeCell ref="N194:N195"/>
    <mergeCell ref="O194:P195"/>
    <mergeCell ref="Q194:Q195"/>
    <mergeCell ref="R192:R193"/>
    <mergeCell ref="S192:S193"/>
    <mergeCell ref="T192:T193"/>
    <mergeCell ref="U192:V193"/>
    <mergeCell ref="B194:B195"/>
    <mergeCell ref="C194:D195"/>
    <mergeCell ref="E194:E195"/>
    <mergeCell ref="F194:F195"/>
    <mergeCell ref="G194:H195"/>
    <mergeCell ref="I194:I195"/>
    <mergeCell ref="J192:J193"/>
    <mergeCell ref="K192:L193"/>
    <mergeCell ref="M192:M193"/>
    <mergeCell ref="N192:N193"/>
    <mergeCell ref="O192:P193"/>
    <mergeCell ref="Q192:Q193"/>
    <mergeCell ref="R190:R191"/>
    <mergeCell ref="S190:S191"/>
    <mergeCell ref="T190:T191"/>
    <mergeCell ref="U190:V191"/>
    <mergeCell ref="B192:B193"/>
    <mergeCell ref="C192:D193"/>
    <mergeCell ref="E192:E193"/>
    <mergeCell ref="F192:F193"/>
    <mergeCell ref="G192:H193"/>
    <mergeCell ref="I192:I193"/>
    <mergeCell ref="J190:J191"/>
    <mergeCell ref="K190:L191"/>
    <mergeCell ref="M190:M191"/>
    <mergeCell ref="N190:N191"/>
    <mergeCell ref="O190:P191"/>
    <mergeCell ref="Q190:Q191"/>
    <mergeCell ref="R188:R189"/>
    <mergeCell ref="S188:S189"/>
    <mergeCell ref="T188:T189"/>
    <mergeCell ref="U188:V189"/>
    <mergeCell ref="B190:B191"/>
    <mergeCell ref="C190:D191"/>
    <mergeCell ref="E190:E191"/>
    <mergeCell ref="F190:F191"/>
    <mergeCell ref="G190:H191"/>
    <mergeCell ref="I190:I191"/>
    <mergeCell ref="J188:J189"/>
    <mergeCell ref="K188:L189"/>
    <mergeCell ref="M188:M189"/>
    <mergeCell ref="N188:N189"/>
    <mergeCell ref="O188:P189"/>
    <mergeCell ref="Q188:Q189"/>
    <mergeCell ref="R186:R187"/>
    <mergeCell ref="S186:S187"/>
    <mergeCell ref="T186:T187"/>
    <mergeCell ref="U186:V187"/>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3:T184"/>
    <mergeCell ref="U183:U184"/>
    <mergeCell ref="V183:V184"/>
    <mergeCell ref="C185:E185"/>
    <mergeCell ref="G185:I185"/>
    <mergeCell ref="K185:M185"/>
    <mergeCell ref="O185:Q185"/>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S179:S182"/>
    <mergeCell ref="T179:T182"/>
    <mergeCell ref="U179:V179"/>
    <mergeCell ref="U180:V180"/>
    <mergeCell ref="U181:V181"/>
    <mergeCell ref="U182:V182"/>
    <mergeCell ref="N179:N182"/>
    <mergeCell ref="O179:Q179"/>
    <mergeCell ref="O180:Q180"/>
    <mergeCell ref="O181:Q181"/>
    <mergeCell ref="O182:Q182"/>
    <mergeCell ref="R179:R182"/>
    <mergeCell ref="G182:I182"/>
    <mergeCell ref="J179:J182"/>
    <mergeCell ref="K179:M179"/>
    <mergeCell ref="K180:M180"/>
    <mergeCell ref="K181:M181"/>
    <mergeCell ref="K182:M182"/>
    <mergeCell ref="I173:I174"/>
    <mergeCell ref="J173:J174"/>
    <mergeCell ref="B176:V176"/>
    <mergeCell ref="C178:V178"/>
    <mergeCell ref="B179:B182"/>
    <mergeCell ref="C179:E182"/>
    <mergeCell ref="F179:F182"/>
    <mergeCell ref="G179:I179"/>
    <mergeCell ref="G180:I180"/>
    <mergeCell ref="G181:I181"/>
    <mergeCell ref="H171:H172"/>
    <mergeCell ref="I171:I172"/>
    <mergeCell ref="J171:J172"/>
    <mergeCell ref="B173:B174"/>
    <mergeCell ref="C173:C174"/>
    <mergeCell ref="D173:D174"/>
    <mergeCell ref="E173:E174"/>
    <mergeCell ref="F173:F174"/>
    <mergeCell ref="G173:G174"/>
    <mergeCell ref="H173:H174"/>
    <mergeCell ref="B167:J167"/>
    <mergeCell ref="C169:D169"/>
    <mergeCell ref="F169:G169"/>
    <mergeCell ref="I169:J169"/>
    <mergeCell ref="B171:B172"/>
    <mergeCell ref="C171:C172"/>
    <mergeCell ref="D171:D172"/>
    <mergeCell ref="E171:E172"/>
    <mergeCell ref="F171:F172"/>
    <mergeCell ref="G171:G172"/>
    <mergeCell ref="B163:B164"/>
    <mergeCell ref="C163:C164"/>
    <mergeCell ref="D163:D164"/>
    <mergeCell ref="E163:E164"/>
    <mergeCell ref="F163:F164"/>
    <mergeCell ref="G163:G164"/>
    <mergeCell ref="J156:J157"/>
    <mergeCell ref="K156:K157"/>
    <mergeCell ref="L156:L157"/>
    <mergeCell ref="M156:M157"/>
    <mergeCell ref="B159:G159"/>
    <mergeCell ref="C161:D161"/>
    <mergeCell ref="F161:G161"/>
    <mergeCell ref="K154:L155"/>
    <mergeCell ref="M154:M155"/>
    <mergeCell ref="B156:B157"/>
    <mergeCell ref="C156:C157"/>
    <mergeCell ref="D156:D157"/>
    <mergeCell ref="E156:E157"/>
    <mergeCell ref="F156:F157"/>
    <mergeCell ref="G156:G157"/>
    <mergeCell ref="H156:H157"/>
    <mergeCell ref="I156:I157"/>
    <mergeCell ref="C153:D153"/>
    <mergeCell ref="G153:H153"/>
    <mergeCell ref="K153:L153"/>
    <mergeCell ref="B154:B155"/>
    <mergeCell ref="C154:D155"/>
    <mergeCell ref="E154:E155"/>
    <mergeCell ref="F154:F155"/>
    <mergeCell ref="G154:H155"/>
    <mergeCell ref="I154:I155"/>
    <mergeCell ref="J154:J155"/>
    <mergeCell ref="J150:J151"/>
    <mergeCell ref="K150:L151"/>
    <mergeCell ref="M150:M151"/>
    <mergeCell ref="C152:D152"/>
    <mergeCell ref="G152:H152"/>
    <mergeCell ref="K152:L152"/>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C143:D143"/>
    <mergeCell ref="G143:H143"/>
    <mergeCell ref="K143:L143"/>
    <mergeCell ref="B144:B145"/>
    <mergeCell ref="C144:D145"/>
    <mergeCell ref="E144:E145"/>
    <mergeCell ref="F144:F145"/>
    <mergeCell ref="G144:H145"/>
    <mergeCell ref="I144:I145"/>
    <mergeCell ref="J144:J145"/>
    <mergeCell ref="M139:M140"/>
    <mergeCell ref="B141:B142"/>
    <mergeCell ref="C141:D142"/>
    <mergeCell ref="E141:E142"/>
    <mergeCell ref="F141:F142"/>
    <mergeCell ref="G141:H142"/>
    <mergeCell ref="I141:I142"/>
    <mergeCell ref="J141:J142"/>
    <mergeCell ref="K141:L142"/>
    <mergeCell ref="M141:M142"/>
    <mergeCell ref="G139:G140"/>
    <mergeCell ref="H139:H140"/>
    <mergeCell ref="I139:I140"/>
    <mergeCell ref="J139:J140"/>
    <mergeCell ref="K139:K140"/>
    <mergeCell ref="L139:L140"/>
    <mergeCell ref="B135:M135"/>
    <mergeCell ref="C137:M137"/>
    <mergeCell ref="C138:E138"/>
    <mergeCell ref="G138:I138"/>
    <mergeCell ref="K138:M138"/>
    <mergeCell ref="B139:B140"/>
    <mergeCell ref="C139:C140"/>
    <mergeCell ref="D139:D140"/>
    <mergeCell ref="E139:E140"/>
    <mergeCell ref="F139:F140"/>
    <mergeCell ref="B130:B131"/>
    <mergeCell ref="C130:D131"/>
    <mergeCell ref="E130:E131"/>
    <mergeCell ref="B132:B133"/>
    <mergeCell ref="C132:C133"/>
    <mergeCell ref="D132:D133"/>
    <mergeCell ref="E132:E133"/>
    <mergeCell ref="H122:H123"/>
    <mergeCell ref="I122:I123"/>
    <mergeCell ref="B125:E125"/>
    <mergeCell ref="C127:E127"/>
    <mergeCell ref="B128:B129"/>
    <mergeCell ref="C128:C129"/>
    <mergeCell ref="D128:D129"/>
    <mergeCell ref="E128:E129"/>
    <mergeCell ref="B122:B123"/>
    <mergeCell ref="C122:C123"/>
    <mergeCell ref="D122:D123"/>
    <mergeCell ref="E122:E123"/>
    <mergeCell ref="F122:F123"/>
    <mergeCell ref="G122:G123"/>
    <mergeCell ref="H118:H119"/>
    <mergeCell ref="I118:I119"/>
    <mergeCell ref="B120:B121"/>
    <mergeCell ref="C120:D121"/>
    <mergeCell ref="E120:E121"/>
    <mergeCell ref="F120:F121"/>
    <mergeCell ref="G120:H121"/>
    <mergeCell ref="I120:I121"/>
    <mergeCell ref="B118:B119"/>
    <mergeCell ref="C118:C119"/>
    <mergeCell ref="D118:D119"/>
    <mergeCell ref="E118:E119"/>
    <mergeCell ref="F118:F119"/>
    <mergeCell ref="G118:G119"/>
    <mergeCell ref="H110:H111"/>
    <mergeCell ref="I110:I111"/>
    <mergeCell ref="C112:D112"/>
    <mergeCell ref="G112:H112"/>
    <mergeCell ref="B115:I115"/>
    <mergeCell ref="C117:E117"/>
    <mergeCell ref="G117:I117"/>
    <mergeCell ref="I103:I104"/>
    <mergeCell ref="B107:I107"/>
    <mergeCell ref="C109:E109"/>
    <mergeCell ref="G109:I109"/>
    <mergeCell ref="B110:B111"/>
    <mergeCell ref="C110:C111"/>
    <mergeCell ref="D110:D111"/>
    <mergeCell ref="E110:E111"/>
    <mergeCell ref="F110:F111"/>
    <mergeCell ref="G110:G111"/>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I93:I94"/>
    <mergeCell ref="C95:E95"/>
    <mergeCell ref="G95:I95"/>
    <mergeCell ref="B96:B97"/>
    <mergeCell ref="C96:D97"/>
    <mergeCell ref="E96:E97"/>
    <mergeCell ref="F96:F97"/>
    <mergeCell ref="G96:H97"/>
    <mergeCell ref="I96:I97"/>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C75:D75"/>
    <mergeCell ref="G75:H75"/>
    <mergeCell ref="B80:I80"/>
    <mergeCell ref="C82:E82"/>
    <mergeCell ref="G82:I82"/>
    <mergeCell ref="C83:E83"/>
    <mergeCell ref="G83:I83"/>
    <mergeCell ref="I71:I72"/>
    <mergeCell ref="B73:B74"/>
    <mergeCell ref="C73:C74"/>
    <mergeCell ref="D73:D74"/>
    <mergeCell ref="E73:E74"/>
    <mergeCell ref="F73:F74"/>
    <mergeCell ref="G73:G74"/>
    <mergeCell ref="H73:H74"/>
    <mergeCell ref="I73:I74"/>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B59:I59"/>
    <mergeCell ref="C61:E61"/>
    <mergeCell ref="G61:I61"/>
    <mergeCell ref="B62:B63"/>
    <mergeCell ref="C62:C63"/>
    <mergeCell ref="D62:D63"/>
    <mergeCell ref="E62:E63"/>
    <mergeCell ref="F62:F63"/>
    <mergeCell ref="G62:G63"/>
    <mergeCell ref="H62:H63"/>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N38:N39"/>
    <mergeCell ref="O38:O39"/>
    <mergeCell ref="P38:P39"/>
    <mergeCell ref="Q38:Q39"/>
    <mergeCell ref="B43:I43"/>
    <mergeCell ref="C45:E45"/>
    <mergeCell ref="G45:I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K29:L30"/>
    <mergeCell ref="M29:M30"/>
    <mergeCell ref="N29:N30"/>
    <mergeCell ref="O29:P30"/>
    <mergeCell ref="Q29:Q30"/>
    <mergeCell ref="C31:D31"/>
    <mergeCell ref="G31:H31"/>
    <mergeCell ref="K31:L31"/>
    <mergeCell ref="O31:P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B20:Q20"/>
    <mergeCell ref="C22:E22"/>
    <mergeCell ref="G22:I22"/>
    <mergeCell ref="K22:M22"/>
    <mergeCell ref="O22:Q22"/>
    <mergeCell ref="B23:B24"/>
    <mergeCell ref="C23:C24"/>
    <mergeCell ref="D23:D24"/>
    <mergeCell ref="E23:E24"/>
    <mergeCell ref="F23:F24"/>
    <mergeCell ref="C16:D16"/>
    <mergeCell ref="G16:H16"/>
    <mergeCell ref="K16:L16"/>
    <mergeCell ref="O16:P16"/>
    <mergeCell ref="S16:T16"/>
    <mergeCell ref="W16:X16"/>
    <mergeCell ref="Y13:Y14"/>
    <mergeCell ref="C15:D15"/>
    <mergeCell ref="G15:H15"/>
    <mergeCell ref="K15:L15"/>
    <mergeCell ref="O15:P15"/>
    <mergeCell ref="S15:T15"/>
    <mergeCell ref="W15:X15"/>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W8:Y8"/>
    <mergeCell ref="W9:Y9"/>
    <mergeCell ref="W10:Y10"/>
    <mergeCell ref="W11:Y11"/>
    <mergeCell ref="W12:Y12"/>
    <mergeCell ref="B13:B14"/>
    <mergeCell ref="C13:C14"/>
    <mergeCell ref="D13:D14"/>
    <mergeCell ref="E13:E14"/>
    <mergeCell ref="F13:F14"/>
    <mergeCell ref="S8:U8"/>
    <mergeCell ref="S9:U9"/>
    <mergeCell ref="S10:U10"/>
    <mergeCell ref="S11:U11"/>
    <mergeCell ref="S12:U12"/>
    <mergeCell ref="V8:V12"/>
    <mergeCell ref="O8:Q8"/>
    <mergeCell ref="O9:Q9"/>
    <mergeCell ref="O10:Q10"/>
    <mergeCell ref="O11:Q11"/>
    <mergeCell ref="O12:Q12"/>
    <mergeCell ref="R8:R12"/>
    <mergeCell ref="K8:M8"/>
    <mergeCell ref="K9:M9"/>
    <mergeCell ref="K10:M10"/>
    <mergeCell ref="K11:M11"/>
    <mergeCell ref="K12:M12"/>
    <mergeCell ref="N8:N12"/>
    <mergeCell ref="G8:I8"/>
    <mergeCell ref="G9:I9"/>
    <mergeCell ref="G10:I10"/>
    <mergeCell ref="G11:I11"/>
    <mergeCell ref="G12:I12"/>
    <mergeCell ref="J8:J12"/>
    <mergeCell ref="B5:Y5"/>
    <mergeCell ref="C7:M7"/>
    <mergeCell ref="O7:Y7"/>
    <mergeCell ref="B8:B12"/>
    <mergeCell ref="C8:E8"/>
    <mergeCell ref="C9:E9"/>
    <mergeCell ref="C10:E10"/>
    <mergeCell ref="C11:E11"/>
    <mergeCell ref="C12:E12"/>
    <mergeCell ref="F8:F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1.42578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1505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1121</v>
      </c>
      <c r="B3" s="11"/>
      <c r="C3" s="11"/>
      <c r="D3" s="11"/>
      <c r="E3" s="11"/>
      <c r="F3" s="11"/>
      <c r="G3" s="11"/>
      <c r="H3" s="11"/>
      <c r="I3" s="11"/>
      <c r="J3" s="11"/>
      <c r="K3" s="11"/>
      <c r="L3" s="11"/>
      <c r="M3" s="11"/>
    </row>
    <row r="4" spans="1:13">
      <c r="A4" s="12" t="s">
        <v>1506</v>
      </c>
      <c r="B4" s="23" t="s">
        <v>1124</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ht="15.75" thickBot="1">
      <c r="A7" s="12"/>
      <c r="B7" s="30" t="s">
        <v>602</v>
      </c>
      <c r="C7" s="60">
        <v>2014</v>
      </c>
      <c r="D7" s="60"/>
      <c r="E7" s="60"/>
      <c r="F7" s="16"/>
      <c r="G7" s="60">
        <v>2013</v>
      </c>
      <c r="H7" s="60"/>
      <c r="I7" s="60"/>
      <c r="J7" s="16"/>
      <c r="K7" s="60">
        <v>2012</v>
      </c>
      <c r="L7" s="60"/>
      <c r="M7" s="60"/>
    </row>
    <row r="8" spans="1:13">
      <c r="A8" s="12"/>
      <c r="B8" s="38" t="s">
        <v>1125</v>
      </c>
      <c r="C8" s="49" t="s">
        <v>387</v>
      </c>
      <c r="D8" s="50">
        <v>11950</v>
      </c>
      <c r="E8" s="51"/>
      <c r="F8" s="36"/>
      <c r="G8" s="49" t="s">
        <v>387</v>
      </c>
      <c r="H8" s="50">
        <v>9892</v>
      </c>
      <c r="I8" s="51"/>
      <c r="J8" s="36"/>
      <c r="K8" s="49" t="s">
        <v>387</v>
      </c>
      <c r="L8" s="50">
        <v>11816</v>
      </c>
      <c r="M8" s="51"/>
    </row>
    <row r="9" spans="1:13">
      <c r="A9" s="12"/>
      <c r="B9" s="38"/>
      <c r="C9" s="38"/>
      <c r="D9" s="39"/>
      <c r="E9" s="36"/>
      <c r="F9" s="36"/>
      <c r="G9" s="38"/>
      <c r="H9" s="39"/>
      <c r="I9" s="36"/>
      <c r="J9" s="36"/>
      <c r="K9" s="38"/>
      <c r="L9" s="39"/>
      <c r="M9" s="36"/>
    </row>
    <row r="10" spans="1:13">
      <c r="A10" s="12"/>
      <c r="B10" s="22" t="s">
        <v>1126</v>
      </c>
      <c r="C10" s="37">
        <v>39874</v>
      </c>
      <c r="D10" s="37"/>
      <c r="E10" s="23"/>
      <c r="F10" s="23"/>
      <c r="G10" s="37">
        <v>35279</v>
      </c>
      <c r="H10" s="37"/>
      <c r="I10" s="23"/>
      <c r="J10" s="23"/>
      <c r="K10" s="37">
        <v>33313</v>
      </c>
      <c r="L10" s="37"/>
      <c r="M10" s="23"/>
    </row>
    <row r="11" spans="1:13">
      <c r="A11" s="12"/>
      <c r="B11" s="22"/>
      <c r="C11" s="37"/>
      <c r="D11" s="37"/>
      <c r="E11" s="23"/>
      <c r="F11" s="23"/>
      <c r="G11" s="37"/>
      <c r="H11" s="37"/>
      <c r="I11" s="23"/>
      <c r="J11" s="23"/>
      <c r="K11" s="37"/>
      <c r="L11" s="37"/>
      <c r="M11" s="23"/>
    </row>
    <row r="12" spans="1:13">
      <c r="A12" s="12"/>
      <c r="B12" s="38" t="s">
        <v>1127</v>
      </c>
      <c r="C12" s="39">
        <v>11595</v>
      </c>
      <c r="D12" s="39"/>
      <c r="E12" s="36"/>
      <c r="F12" s="36"/>
      <c r="G12" s="39">
        <v>21209</v>
      </c>
      <c r="H12" s="39"/>
      <c r="I12" s="36"/>
      <c r="J12" s="36"/>
      <c r="K12" s="39">
        <v>25591</v>
      </c>
      <c r="L12" s="39"/>
      <c r="M12" s="36"/>
    </row>
    <row r="13" spans="1:13">
      <c r="A13" s="12"/>
      <c r="B13" s="38"/>
      <c r="C13" s="39"/>
      <c r="D13" s="39"/>
      <c r="E13" s="36"/>
      <c r="F13" s="36"/>
      <c r="G13" s="39"/>
      <c r="H13" s="39"/>
      <c r="I13" s="36"/>
      <c r="J13" s="36"/>
      <c r="K13" s="39"/>
      <c r="L13" s="39"/>
      <c r="M13" s="36"/>
    </row>
    <row r="14" spans="1:13">
      <c r="A14" s="12"/>
      <c r="B14" s="22" t="s">
        <v>1128</v>
      </c>
      <c r="C14" s="37">
        <v>17089</v>
      </c>
      <c r="D14" s="37"/>
      <c r="E14" s="23"/>
      <c r="F14" s="23"/>
      <c r="G14" s="37">
        <v>15095</v>
      </c>
      <c r="H14" s="37"/>
      <c r="I14" s="23"/>
      <c r="J14" s="23"/>
      <c r="K14" s="37">
        <v>14454</v>
      </c>
      <c r="L14" s="37"/>
      <c r="M14" s="23"/>
    </row>
    <row r="15" spans="1:13">
      <c r="A15" s="12"/>
      <c r="B15" s="22"/>
      <c r="C15" s="37"/>
      <c r="D15" s="37"/>
      <c r="E15" s="23"/>
      <c r="F15" s="23"/>
      <c r="G15" s="37"/>
      <c r="H15" s="37"/>
      <c r="I15" s="23"/>
      <c r="J15" s="23"/>
      <c r="K15" s="37"/>
      <c r="L15" s="37"/>
      <c r="M15" s="23"/>
    </row>
    <row r="16" spans="1:13">
      <c r="A16" s="12"/>
      <c r="B16" s="38" t="s">
        <v>1129</v>
      </c>
      <c r="C16" s="39">
        <v>11435</v>
      </c>
      <c r="D16" s="39"/>
      <c r="E16" s="36"/>
      <c r="F16" s="36"/>
      <c r="G16" s="39">
        <v>10154</v>
      </c>
      <c r="H16" s="39"/>
      <c r="I16" s="36"/>
      <c r="J16" s="36"/>
      <c r="K16" s="39">
        <v>4325</v>
      </c>
      <c r="L16" s="39"/>
      <c r="M16" s="36"/>
    </row>
    <row r="17" spans="1:13">
      <c r="A17" s="12"/>
      <c r="B17" s="38"/>
      <c r="C17" s="39"/>
      <c r="D17" s="39"/>
      <c r="E17" s="36"/>
      <c r="F17" s="36"/>
      <c r="G17" s="39"/>
      <c r="H17" s="39"/>
      <c r="I17" s="36"/>
      <c r="J17" s="36"/>
      <c r="K17" s="39"/>
      <c r="L17" s="39"/>
      <c r="M17" s="36"/>
    </row>
    <row r="18" spans="1:13">
      <c r="A18" s="12"/>
      <c r="B18" s="22" t="s">
        <v>1130</v>
      </c>
      <c r="C18" s="37">
        <v>10834</v>
      </c>
      <c r="D18" s="37"/>
      <c r="E18" s="23"/>
      <c r="F18" s="23"/>
      <c r="G18" s="37">
        <v>10033</v>
      </c>
      <c r="H18" s="37"/>
      <c r="I18" s="23"/>
      <c r="J18" s="23"/>
      <c r="K18" s="37">
        <v>11131</v>
      </c>
      <c r="L18" s="37"/>
      <c r="M18" s="23"/>
    </row>
    <row r="19" spans="1:13">
      <c r="A19" s="12"/>
      <c r="B19" s="22"/>
      <c r="C19" s="37"/>
      <c r="D19" s="37"/>
      <c r="E19" s="23"/>
      <c r="F19" s="23"/>
      <c r="G19" s="37"/>
      <c r="H19" s="37"/>
      <c r="I19" s="23"/>
      <c r="J19" s="23"/>
      <c r="K19" s="37"/>
      <c r="L19" s="37"/>
      <c r="M19" s="23"/>
    </row>
    <row r="20" spans="1:13">
      <c r="A20" s="12"/>
      <c r="B20" s="38" t="s">
        <v>1131</v>
      </c>
      <c r="C20" s="39">
        <v>10168</v>
      </c>
      <c r="D20" s="39"/>
      <c r="E20" s="36"/>
      <c r="F20" s="36"/>
      <c r="G20" s="39">
        <v>9740</v>
      </c>
      <c r="H20" s="39"/>
      <c r="I20" s="36"/>
      <c r="J20" s="36"/>
      <c r="K20" s="39">
        <v>3914</v>
      </c>
      <c r="L20" s="39"/>
      <c r="M20" s="36"/>
    </row>
    <row r="21" spans="1:13">
      <c r="A21" s="12"/>
      <c r="B21" s="38"/>
      <c r="C21" s="39"/>
      <c r="D21" s="39"/>
      <c r="E21" s="36"/>
      <c r="F21" s="36"/>
      <c r="G21" s="39"/>
      <c r="H21" s="39"/>
      <c r="I21" s="36"/>
      <c r="J21" s="36"/>
      <c r="K21" s="39"/>
      <c r="L21" s="39"/>
      <c r="M21" s="36"/>
    </row>
    <row r="22" spans="1:13">
      <c r="A22" s="12"/>
      <c r="B22" s="22" t="s">
        <v>1132</v>
      </c>
      <c r="C22" s="37">
        <v>11461</v>
      </c>
      <c r="D22" s="37"/>
      <c r="E22" s="23"/>
      <c r="F22" s="23"/>
      <c r="G22" s="37">
        <v>8286</v>
      </c>
      <c r="H22" s="37"/>
      <c r="I22" s="23"/>
      <c r="J22" s="23"/>
      <c r="K22" s="37">
        <v>3897</v>
      </c>
      <c r="L22" s="37"/>
      <c r="M22" s="23"/>
    </row>
    <row r="23" spans="1:13">
      <c r="A23" s="12"/>
      <c r="B23" s="22"/>
      <c r="C23" s="37"/>
      <c r="D23" s="37"/>
      <c r="E23" s="23"/>
      <c r="F23" s="23"/>
      <c r="G23" s="37"/>
      <c r="H23" s="37"/>
      <c r="I23" s="23"/>
      <c r="J23" s="23"/>
      <c r="K23" s="37"/>
      <c r="L23" s="37"/>
      <c r="M23" s="23"/>
    </row>
    <row r="24" spans="1:13">
      <c r="A24" s="12"/>
      <c r="B24" s="38" t="s">
        <v>84</v>
      </c>
      <c r="C24" s="39">
        <v>83436</v>
      </c>
      <c r="D24" s="39"/>
      <c r="E24" s="36"/>
      <c r="F24" s="36"/>
      <c r="G24" s="39">
        <v>73326</v>
      </c>
      <c r="H24" s="39"/>
      <c r="I24" s="36"/>
      <c r="J24" s="36"/>
      <c r="K24" s="39">
        <v>70874</v>
      </c>
      <c r="L24" s="39"/>
      <c r="M24" s="36"/>
    </row>
    <row r="25" spans="1:13" ht="15.75" thickBot="1">
      <c r="A25" s="12"/>
      <c r="B25" s="38"/>
      <c r="C25" s="40"/>
      <c r="D25" s="40"/>
      <c r="E25" s="41"/>
      <c r="F25" s="36"/>
      <c r="G25" s="40"/>
      <c r="H25" s="40"/>
      <c r="I25" s="41"/>
      <c r="J25" s="36"/>
      <c r="K25" s="40"/>
      <c r="L25" s="40"/>
      <c r="M25" s="41"/>
    </row>
    <row r="26" spans="1:13">
      <c r="A26" s="12"/>
      <c r="B26" s="189" t="s">
        <v>1133</v>
      </c>
      <c r="C26" s="105" t="s">
        <v>387</v>
      </c>
      <c r="D26" s="43">
        <v>207842</v>
      </c>
      <c r="E26" s="44"/>
      <c r="F26" s="23"/>
      <c r="G26" s="105" t="s">
        <v>387</v>
      </c>
      <c r="H26" s="43">
        <v>193014</v>
      </c>
      <c r="I26" s="44"/>
      <c r="J26" s="23"/>
      <c r="K26" s="105" t="s">
        <v>387</v>
      </c>
      <c r="L26" s="43">
        <v>179315</v>
      </c>
      <c r="M26" s="44"/>
    </row>
    <row r="27" spans="1:13" ht="15.75" thickBot="1">
      <c r="A27" s="12"/>
      <c r="B27" s="189"/>
      <c r="C27" s="106"/>
      <c r="D27" s="107"/>
      <c r="E27" s="108"/>
      <c r="F27" s="23"/>
      <c r="G27" s="106"/>
      <c r="H27" s="107"/>
      <c r="I27" s="108"/>
      <c r="J27" s="23"/>
      <c r="K27" s="106"/>
      <c r="L27" s="107"/>
      <c r="M27" s="108"/>
    </row>
    <row r="28" spans="1:13" ht="15.75" thickTop="1"/>
  </sheetData>
  <mergeCells count="106">
    <mergeCell ref="A1:A2"/>
    <mergeCell ref="B1:M1"/>
    <mergeCell ref="B2:M2"/>
    <mergeCell ref="B3:M3"/>
    <mergeCell ref="A4:A27"/>
    <mergeCell ref="B4:M4"/>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3" customWidth="1"/>
    <col min="4" max="4" width="11.42578125" customWidth="1"/>
    <col min="5" max="5" width="2.28515625" customWidth="1"/>
    <col min="6" max="6" width="13.85546875" customWidth="1"/>
    <col min="7" max="7" width="3" customWidth="1"/>
    <col min="8" max="8" width="11.42578125" customWidth="1"/>
    <col min="9" max="9" width="2.28515625" customWidth="1"/>
    <col min="10" max="10" width="13.85546875" customWidth="1"/>
    <col min="11" max="11" width="3" customWidth="1"/>
    <col min="12" max="12" width="9.85546875" customWidth="1"/>
    <col min="13" max="13" width="2.28515625" customWidth="1"/>
  </cols>
  <sheetData>
    <row r="1" spans="1:13" ht="15" customHeight="1">
      <c r="A1" s="7" t="s">
        <v>1507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1134</v>
      </c>
      <c r="B3" s="11"/>
      <c r="C3" s="11"/>
      <c r="D3" s="11"/>
      <c r="E3" s="11"/>
      <c r="F3" s="11"/>
      <c r="G3" s="11"/>
      <c r="H3" s="11"/>
      <c r="I3" s="11"/>
      <c r="J3" s="11"/>
      <c r="K3" s="11"/>
      <c r="L3" s="11"/>
      <c r="M3" s="11"/>
    </row>
    <row r="4" spans="1:13">
      <c r="A4" s="12" t="s">
        <v>1508</v>
      </c>
      <c r="B4" s="23" t="s">
        <v>1136</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ht="15.75" thickBot="1">
      <c r="A7" s="12"/>
      <c r="B7" s="30" t="s">
        <v>384</v>
      </c>
      <c r="C7" s="60">
        <v>2014</v>
      </c>
      <c r="D7" s="60"/>
      <c r="E7" s="60"/>
      <c r="F7" s="16"/>
      <c r="G7" s="60">
        <v>2013</v>
      </c>
      <c r="H7" s="60"/>
      <c r="I7" s="60"/>
      <c r="J7" s="16"/>
      <c r="K7" s="60">
        <v>2012</v>
      </c>
      <c r="L7" s="60"/>
      <c r="M7" s="60"/>
    </row>
    <row r="8" spans="1:13">
      <c r="A8" s="12"/>
      <c r="B8" s="101" t="s">
        <v>1137</v>
      </c>
      <c r="C8" s="51"/>
      <c r="D8" s="51"/>
      <c r="E8" s="51"/>
      <c r="F8" s="32"/>
      <c r="G8" s="51"/>
      <c r="H8" s="51"/>
      <c r="I8" s="51"/>
      <c r="J8" s="32"/>
      <c r="K8" s="51"/>
      <c r="L8" s="51"/>
      <c r="M8" s="51"/>
    </row>
    <row r="9" spans="1:13">
      <c r="A9" s="12"/>
      <c r="B9" s="98" t="s">
        <v>1138</v>
      </c>
      <c r="C9" s="22" t="s">
        <v>387</v>
      </c>
      <c r="D9" s="37">
        <v>84430</v>
      </c>
      <c r="E9" s="23"/>
      <c r="F9" s="23"/>
      <c r="G9" s="22" t="s">
        <v>387</v>
      </c>
      <c r="H9" s="37">
        <v>46848</v>
      </c>
      <c r="I9" s="23"/>
      <c r="J9" s="23"/>
      <c r="K9" s="22" t="s">
        <v>387</v>
      </c>
      <c r="L9" s="37">
        <v>89939</v>
      </c>
      <c r="M9" s="23"/>
    </row>
    <row r="10" spans="1:13">
      <c r="A10" s="12"/>
      <c r="B10" s="98"/>
      <c r="C10" s="22"/>
      <c r="D10" s="37"/>
      <c r="E10" s="23"/>
      <c r="F10" s="23"/>
      <c r="G10" s="22"/>
      <c r="H10" s="37"/>
      <c r="I10" s="23"/>
      <c r="J10" s="23"/>
      <c r="K10" s="22"/>
      <c r="L10" s="37"/>
      <c r="M10" s="23"/>
    </row>
    <row r="11" spans="1:13">
      <c r="A11" s="12"/>
      <c r="B11" s="97" t="s">
        <v>1139</v>
      </c>
      <c r="C11" s="39">
        <v>13941</v>
      </c>
      <c r="D11" s="39"/>
      <c r="E11" s="36"/>
      <c r="F11" s="36"/>
      <c r="G11" s="39">
        <v>7080</v>
      </c>
      <c r="H11" s="39"/>
      <c r="I11" s="36"/>
      <c r="J11" s="36"/>
      <c r="K11" s="39">
        <v>9212</v>
      </c>
      <c r="L11" s="39"/>
      <c r="M11" s="36"/>
    </row>
    <row r="12" spans="1:13" ht="15.75" thickBot="1">
      <c r="A12" s="12"/>
      <c r="B12" s="97"/>
      <c r="C12" s="40"/>
      <c r="D12" s="40"/>
      <c r="E12" s="41"/>
      <c r="F12" s="36"/>
      <c r="G12" s="40"/>
      <c r="H12" s="40"/>
      <c r="I12" s="41"/>
      <c r="J12" s="36"/>
      <c r="K12" s="40"/>
      <c r="L12" s="40"/>
      <c r="M12" s="41"/>
    </row>
    <row r="13" spans="1:13">
      <c r="A13" s="12"/>
      <c r="B13" s="96" t="s">
        <v>1140</v>
      </c>
      <c r="C13" s="43">
        <v>98371</v>
      </c>
      <c r="D13" s="43"/>
      <c r="E13" s="44"/>
      <c r="F13" s="23"/>
      <c r="G13" s="43">
        <v>53928</v>
      </c>
      <c r="H13" s="43"/>
      <c r="I13" s="44"/>
      <c r="J13" s="23"/>
      <c r="K13" s="43">
        <v>99151</v>
      </c>
      <c r="L13" s="43"/>
      <c r="M13" s="44"/>
    </row>
    <row r="14" spans="1:13" ht="15.75" thickBot="1">
      <c r="A14" s="12"/>
      <c r="B14" s="96"/>
      <c r="C14" s="46"/>
      <c r="D14" s="46"/>
      <c r="E14" s="47"/>
      <c r="F14" s="23"/>
      <c r="G14" s="46"/>
      <c r="H14" s="46"/>
      <c r="I14" s="47"/>
      <c r="J14" s="23"/>
      <c r="K14" s="46"/>
      <c r="L14" s="46"/>
      <c r="M14" s="47"/>
    </row>
    <row r="15" spans="1:13">
      <c r="A15" s="12"/>
      <c r="B15" s="101" t="s">
        <v>1141</v>
      </c>
      <c r="C15" s="51"/>
      <c r="D15" s="51"/>
      <c r="E15" s="51"/>
      <c r="F15" s="32"/>
      <c r="G15" s="51"/>
      <c r="H15" s="51"/>
      <c r="I15" s="51"/>
      <c r="J15" s="32"/>
      <c r="K15" s="51"/>
      <c r="L15" s="51"/>
      <c r="M15" s="51"/>
    </row>
    <row r="16" spans="1:13">
      <c r="A16" s="12"/>
      <c r="B16" s="98" t="s">
        <v>1138</v>
      </c>
      <c r="C16" s="65" t="s">
        <v>1142</v>
      </c>
      <c r="D16" s="65"/>
      <c r="E16" s="22" t="s">
        <v>408</v>
      </c>
      <c r="F16" s="23"/>
      <c r="G16" s="37">
        <v>38731</v>
      </c>
      <c r="H16" s="37"/>
      <c r="I16" s="23"/>
      <c r="J16" s="23"/>
      <c r="K16" s="65" t="s">
        <v>1143</v>
      </c>
      <c r="L16" s="65"/>
      <c r="M16" s="22" t="s">
        <v>408</v>
      </c>
    </row>
    <row r="17" spans="1:13">
      <c r="A17" s="12"/>
      <c r="B17" s="98"/>
      <c r="C17" s="65"/>
      <c r="D17" s="65"/>
      <c r="E17" s="22"/>
      <c r="F17" s="23"/>
      <c r="G17" s="37"/>
      <c r="H17" s="37"/>
      <c r="I17" s="23"/>
      <c r="J17" s="23"/>
      <c r="K17" s="65"/>
      <c r="L17" s="65"/>
      <c r="M17" s="22"/>
    </row>
    <row r="18" spans="1:13">
      <c r="A18" s="12"/>
      <c r="B18" s="97" t="s">
        <v>1139</v>
      </c>
      <c r="C18" s="45" t="s">
        <v>1144</v>
      </c>
      <c r="D18" s="45"/>
      <c r="E18" s="38" t="s">
        <v>408</v>
      </c>
      <c r="F18" s="36"/>
      <c r="G18" s="39">
        <v>8915</v>
      </c>
      <c r="H18" s="39"/>
      <c r="I18" s="36"/>
      <c r="J18" s="36"/>
      <c r="K18" s="45" t="s">
        <v>1145</v>
      </c>
      <c r="L18" s="45"/>
      <c r="M18" s="38" t="s">
        <v>408</v>
      </c>
    </row>
    <row r="19" spans="1:13" ht="15.75" thickBot="1">
      <c r="A19" s="12"/>
      <c r="B19" s="97"/>
      <c r="C19" s="104"/>
      <c r="D19" s="104"/>
      <c r="E19" s="69"/>
      <c r="F19" s="36"/>
      <c r="G19" s="40"/>
      <c r="H19" s="40"/>
      <c r="I19" s="41"/>
      <c r="J19" s="36"/>
      <c r="K19" s="104"/>
      <c r="L19" s="104"/>
      <c r="M19" s="69"/>
    </row>
    <row r="20" spans="1:13">
      <c r="A20" s="12"/>
      <c r="B20" s="96" t="s">
        <v>1146</v>
      </c>
      <c r="C20" s="109" t="s">
        <v>1147</v>
      </c>
      <c r="D20" s="109"/>
      <c r="E20" s="105" t="s">
        <v>408</v>
      </c>
      <c r="F20" s="23"/>
      <c r="G20" s="43">
        <v>47646</v>
      </c>
      <c r="H20" s="43"/>
      <c r="I20" s="44"/>
      <c r="J20" s="23"/>
      <c r="K20" s="109" t="s">
        <v>1148</v>
      </c>
      <c r="L20" s="109"/>
      <c r="M20" s="105" t="s">
        <v>408</v>
      </c>
    </row>
    <row r="21" spans="1:13" ht="15.75" thickBot="1">
      <c r="A21" s="12"/>
      <c r="B21" s="96"/>
      <c r="C21" s="81"/>
      <c r="D21" s="81"/>
      <c r="E21" s="310"/>
      <c r="F21" s="23"/>
      <c r="G21" s="46"/>
      <c r="H21" s="46"/>
      <c r="I21" s="47"/>
      <c r="J21" s="23"/>
      <c r="K21" s="81"/>
      <c r="L21" s="81"/>
      <c r="M21" s="310"/>
    </row>
    <row r="22" spans="1:13">
      <c r="A22" s="12"/>
      <c r="B22" s="95" t="s">
        <v>1149</v>
      </c>
      <c r="C22" s="49" t="s">
        <v>387</v>
      </c>
      <c r="D22" s="50">
        <v>65032</v>
      </c>
      <c r="E22" s="51"/>
      <c r="F22" s="36"/>
      <c r="G22" s="49" t="s">
        <v>387</v>
      </c>
      <c r="H22" s="50">
        <v>101574</v>
      </c>
      <c r="I22" s="51"/>
      <c r="J22" s="36"/>
      <c r="K22" s="49" t="s">
        <v>387</v>
      </c>
      <c r="L22" s="50">
        <v>64729</v>
      </c>
      <c r="M22" s="51"/>
    </row>
    <row r="23" spans="1:13" ht="15.75" thickBot="1">
      <c r="A23" s="12"/>
      <c r="B23" s="95"/>
      <c r="C23" s="83"/>
      <c r="D23" s="84"/>
      <c r="E23" s="57"/>
      <c r="F23" s="36"/>
      <c r="G23" s="83"/>
      <c r="H23" s="84"/>
      <c r="I23" s="57"/>
      <c r="J23" s="36"/>
      <c r="K23" s="83"/>
      <c r="L23" s="84"/>
      <c r="M23" s="57"/>
    </row>
    <row r="24" spans="1:13" ht="25.5" customHeight="1" thickTop="1">
      <c r="A24" s="12" t="s">
        <v>1509</v>
      </c>
      <c r="B24" s="23" t="s">
        <v>1150</v>
      </c>
      <c r="C24" s="23"/>
      <c r="D24" s="23"/>
      <c r="E24" s="23"/>
      <c r="F24" s="23"/>
      <c r="G24" s="23"/>
      <c r="H24" s="23"/>
      <c r="I24" s="23"/>
      <c r="J24" s="23"/>
      <c r="K24" s="23"/>
      <c r="L24" s="23"/>
      <c r="M24" s="23"/>
    </row>
    <row r="25" spans="1:13">
      <c r="A25" s="12"/>
      <c r="B25" s="35"/>
      <c r="C25" s="35"/>
      <c r="D25" s="35"/>
      <c r="E25" s="35"/>
      <c r="F25" s="35"/>
      <c r="G25" s="35"/>
      <c r="H25" s="35"/>
      <c r="I25" s="35"/>
      <c r="J25" s="35"/>
      <c r="K25" s="35"/>
      <c r="L25" s="35"/>
      <c r="M25" s="35"/>
    </row>
    <row r="26" spans="1:13">
      <c r="A26" s="12"/>
      <c r="B26" s="17"/>
      <c r="C26" s="17"/>
      <c r="D26" s="17"/>
      <c r="E26" s="17"/>
      <c r="F26" s="17"/>
      <c r="G26" s="17"/>
      <c r="H26" s="17"/>
      <c r="I26" s="17"/>
      <c r="J26" s="17"/>
      <c r="K26" s="17"/>
      <c r="L26" s="17"/>
      <c r="M26" s="17"/>
    </row>
    <row r="27" spans="1:13" ht="15.75" thickBot="1">
      <c r="A27" s="12"/>
      <c r="B27" s="30" t="s">
        <v>384</v>
      </c>
      <c r="C27" s="60">
        <v>2014</v>
      </c>
      <c r="D27" s="60"/>
      <c r="E27" s="60"/>
      <c r="F27" s="16"/>
      <c r="G27" s="60">
        <v>2013</v>
      </c>
      <c r="H27" s="60"/>
      <c r="I27" s="60"/>
      <c r="J27" s="16"/>
      <c r="K27" s="60">
        <v>2012</v>
      </c>
      <c r="L27" s="60"/>
      <c r="M27" s="60"/>
    </row>
    <row r="28" spans="1:13">
      <c r="A28" s="12"/>
      <c r="B28" s="102" t="s">
        <v>1151</v>
      </c>
      <c r="C28" s="49" t="s">
        <v>387</v>
      </c>
      <c r="D28" s="50">
        <v>71258</v>
      </c>
      <c r="E28" s="51"/>
      <c r="F28" s="36"/>
      <c r="G28" s="49" t="s">
        <v>387</v>
      </c>
      <c r="H28" s="50">
        <v>93956</v>
      </c>
      <c r="I28" s="51"/>
      <c r="J28" s="36"/>
      <c r="K28" s="49" t="s">
        <v>387</v>
      </c>
      <c r="L28" s="50">
        <v>68993</v>
      </c>
      <c r="M28" s="51"/>
    </row>
    <row r="29" spans="1:13">
      <c r="A29" s="12"/>
      <c r="B29" s="102"/>
      <c r="C29" s="38"/>
      <c r="D29" s="39"/>
      <c r="E29" s="36"/>
      <c r="F29" s="36"/>
      <c r="G29" s="38"/>
      <c r="H29" s="39"/>
      <c r="I29" s="36"/>
      <c r="J29" s="36"/>
      <c r="K29" s="38"/>
      <c r="L29" s="39"/>
      <c r="M29" s="36"/>
    </row>
    <row r="30" spans="1:13" ht="25.5">
      <c r="A30" s="12"/>
      <c r="B30" s="19" t="s">
        <v>1152</v>
      </c>
      <c r="C30" s="23"/>
      <c r="D30" s="23"/>
      <c r="E30" s="23"/>
      <c r="F30" s="16"/>
      <c r="G30" s="23"/>
      <c r="H30" s="23"/>
      <c r="I30" s="23"/>
      <c r="J30" s="16"/>
      <c r="K30" s="23"/>
      <c r="L30" s="23"/>
      <c r="M30" s="23"/>
    </row>
    <row r="31" spans="1:13" ht="39">
      <c r="A31" s="12"/>
      <c r="B31" s="92" t="s">
        <v>1153</v>
      </c>
      <c r="C31" s="45" t="s">
        <v>1154</v>
      </c>
      <c r="D31" s="45"/>
      <c r="E31" s="33" t="s">
        <v>408</v>
      </c>
      <c r="F31" s="32"/>
      <c r="G31" s="45" t="s">
        <v>1155</v>
      </c>
      <c r="H31" s="45"/>
      <c r="I31" s="33" t="s">
        <v>408</v>
      </c>
      <c r="J31" s="32"/>
      <c r="K31" s="45" t="s">
        <v>1156</v>
      </c>
      <c r="L31" s="45"/>
      <c r="M31" s="33" t="s">
        <v>408</v>
      </c>
    </row>
    <row r="32" spans="1:13" ht="23.25" customHeight="1">
      <c r="A32" s="12"/>
      <c r="B32" s="98" t="s">
        <v>1157</v>
      </c>
      <c r="C32" s="37">
        <v>7319</v>
      </c>
      <c r="D32" s="37"/>
      <c r="E32" s="23"/>
      <c r="F32" s="23"/>
      <c r="G32" s="37">
        <v>10397</v>
      </c>
      <c r="H32" s="37"/>
      <c r="I32" s="23"/>
      <c r="J32" s="23"/>
      <c r="K32" s="65">
        <v>839</v>
      </c>
      <c r="L32" s="65"/>
      <c r="M32" s="23"/>
    </row>
    <row r="33" spans="1:13">
      <c r="A33" s="12"/>
      <c r="B33" s="98"/>
      <c r="C33" s="37"/>
      <c r="D33" s="37"/>
      <c r="E33" s="23"/>
      <c r="F33" s="23"/>
      <c r="G33" s="37"/>
      <c r="H33" s="37"/>
      <c r="I33" s="23"/>
      <c r="J33" s="23"/>
      <c r="K33" s="65"/>
      <c r="L33" s="65"/>
      <c r="M33" s="23"/>
    </row>
    <row r="34" spans="1:13">
      <c r="A34" s="12"/>
      <c r="B34" s="97" t="s">
        <v>1158</v>
      </c>
      <c r="C34" s="45" t="s">
        <v>1159</v>
      </c>
      <c r="D34" s="45"/>
      <c r="E34" s="38" t="s">
        <v>408</v>
      </c>
      <c r="F34" s="36"/>
      <c r="G34" s="45" t="s">
        <v>438</v>
      </c>
      <c r="H34" s="45"/>
      <c r="I34" s="36"/>
      <c r="J34" s="36"/>
      <c r="K34" s="45" t="s">
        <v>438</v>
      </c>
      <c r="L34" s="45"/>
      <c r="M34" s="36"/>
    </row>
    <row r="35" spans="1:13">
      <c r="A35" s="12"/>
      <c r="B35" s="97"/>
      <c r="C35" s="45"/>
      <c r="D35" s="45"/>
      <c r="E35" s="38"/>
      <c r="F35" s="36"/>
      <c r="G35" s="45"/>
      <c r="H35" s="45"/>
      <c r="I35" s="36"/>
      <c r="J35" s="36"/>
      <c r="K35" s="45"/>
      <c r="L35" s="45"/>
      <c r="M35" s="36"/>
    </row>
    <row r="36" spans="1:13">
      <c r="A36" s="12"/>
      <c r="B36" s="89" t="s">
        <v>1160</v>
      </c>
      <c r="C36" s="65" t="s">
        <v>1161</v>
      </c>
      <c r="D36" s="65"/>
      <c r="E36" s="15" t="s">
        <v>408</v>
      </c>
      <c r="F36" s="16"/>
      <c r="G36" s="65" t="s">
        <v>1162</v>
      </c>
      <c r="H36" s="65"/>
      <c r="I36" s="15" t="s">
        <v>408</v>
      </c>
      <c r="J36" s="16"/>
      <c r="K36" s="65" t="s">
        <v>1163</v>
      </c>
      <c r="L36" s="65"/>
      <c r="M36" s="15" t="s">
        <v>408</v>
      </c>
    </row>
    <row r="37" spans="1:13">
      <c r="A37" s="12"/>
      <c r="B37" s="97" t="s">
        <v>1164</v>
      </c>
      <c r="C37" s="39">
        <v>1368</v>
      </c>
      <c r="D37" s="39"/>
      <c r="E37" s="36"/>
      <c r="F37" s="36"/>
      <c r="G37" s="45" t="s">
        <v>1165</v>
      </c>
      <c r="H37" s="45"/>
      <c r="I37" s="38" t="s">
        <v>408</v>
      </c>
      <c r="J37" s="36"/>
      <c r="K37" s="45" t="s">
        <v>1166</v>
      </c>
      <c r="L37" s="45"/>
      <c r="M37" s="38" t="s">
        <v>408</v>
      </c>
    </row>
    <row r="38" spans="1:13" ht="15.75" thickBot="1">
      <c r="A38" s="12"/>
      <c r="B38" s="97"/>
      <c r="C38" s="40"/>
      <c r="D38" s="40"/>
      <c r="E38" s="41"/>
      <c r="F38" s="36"/>
      <c r="G38" s="104"/>
      <c r="H38" s="104"/>
      <c r="I38" s="69"/>
      <c r="J38" s="36"/>
      <c r="K38" s="104"/>
      <c r="L38" s="104"/>
      <c r="M38" s="69"/>
    </row>
    <row r="39" spans="1:13">
      <c r="A39" s="12"/>
      <c r="B39" s="96" t="s">
        <v>1149</v>
      </c>
      <c r="C39" s="105" t="s">
        <v>387</v>
      </c>
      <c r="D39" s="43">
        <v>65032</v>
      </c>
      <c r="E39" s="44"/>
      <c r="F39" s="23"/>
      <c r="G39" s="105" t="s">
        <v>387</v>
      </c>
      <c r="H39" s="43">
        <v>101574</v>
      </c>
      <c r="I39" s="44"/>
      <c r="J39" s="23"/>
      <c r="K39" s="105" t="s">
        <v>387</v>
      </c>
      <c r="L39" s="43">
        <v>64729</v>
      </c>
      <c r="M39" s="44"/>
    </row>
    <row r="40" spans="1:13" ht="15.75" thickBot="1">
      <c r="A40" s="12"/>
      <c r="B40" s="96"/>
      <c r="C40" s="106"/>
      <c r="D40" s="107"/>
      <c r="E40" s="108"/>
      <c r="F40" s="23"/>
      <c r="G40" s="106"/>
      <c r="H40" s="107"/>
      <c r="I40" s="108"/>
      <c r="J40" s="23"/>
      <c r="K40" s="106"/>
      <c r="L40" s="107"/>
      <c r="M40" s="108"/>
    </row>
    <row r="41" spans="1:13" ht="15.75" thickTop="1">
      <c r="A41" s="12" t="s">
        <v>1510</v>
      </c>
      <c r="B41" s="23" t="s">
        <v>1167</v>
      </c>
      <c r="C41" s="23"/>
      <c r="D41" s="23"/>
      <c r="E41" s="23"/>
      <c r="F41" s="23"/>
      <c r="G41" s="23"/>
      <c r="H41" s="23"/>
      <c r="I41" s="23"/>
      <c r="J41" s="23"/>
      <c r="K41" s="23"/>
      <c r="L41" s="23"/>
      <c r="M41" s="23"/>
    </row>
    <row r="42" spans="1:13">
      <c r="A42" s="12"/>
      <c r="B42" s="35"/>
      <c r="C42" s="35"/>
      <c r="D42" s="35"/>
      <c r="E42" s="35"/>
      <c r="F42" s="35"/>
      <c r="G42" s="35"/>
      <c r="H42" s="35"/>
      <c r="I42" s="35"/>
    </row>
    <row r="43" spans="1:13">
      <c r="A43" s="12"/>
      <c r="B43" s="17"/>
      <c r="C43" s="17"/>
      <c r="D43" s="17"/>
      <c r="E43" s="17"/>
      <c r="F43" s="17"/>
      <c r="G43" s="17"/>
      <c r="H43" s="17"/>
      <c r="I43" s="17"/>
    </row>
    <row r="44" spans="1:13" ht="15.75" thickBot="1">
      <c r="A44" s="12"/>
      <c r="B44" s="30" t="s">
        <v>384</v>
      </c>
      <c r="C44" s="60">
        <v>2014</v>
      </c>
      <c r="D44" s="60"/>
      <c r="E44" s="60"/>
      <c r="F44" s="16"/>
      <c r="G44" s="60">
        <v>2013</v>
      </c>
      <c r="H44" s="60"/>
      <c r="I44" s="60"/>
    </row>
    <row r="45" spans="1:13">
      <c r="A45" s="12"/>
      <c r="B45" s="102" t="s">
        <v>230</v>
      </c>
      <c r="C45" s="49" t="s">
        <v>387</v>
      </c>
      <c r="D45" s="50">
        <v>79537</v>
      </c>
      <c r="E45" s="51"/>
      <c r="F45" s="36"/>
      <c r="G45" s="49" t="s">
        <v>387</v>
      </c>
      <c r="H45" s="50">
        <v>90790</v>
      </c>
      <c r="I45" s="51"/>
    </row>
    <row r="46" spans="1:13">
      <c r="A46" s="12"/>
      <c r="B46" s="102"/>
      <c r="C46" s="38"/>
      <c r="D46" s="39"/>
      <c r="E46" s="36"/>
      <c r="F46" s="36"/>
      <c r="G46" s="38"/>
      <c r="H46" s="39"/>
      <c r="I46" s="36"/>
    </row>
    <row r="47" spans="1:13">
      <c r="A47" s="12"/>
      <c r="B47" s="103" t="s">
        <v>1168</v>
      </c>
      <c r="C47" s="37">
        <v>15391</v>
      </c>
      <c r="D47" s="37"/>
      <c r="E47" s="23"/>
      <c r="F47" s="23"/>
      <c r="G47" s="37">
        <v>2593</v>
      </c>
      <c r="H47" s="37"/>
      <c r="I47" s="23"/>
    </row>
    <row r="48" spans="1:13">
      <c r="A48" s="12"/>
      <c r="B48" s="103"/>
      <c r="C48" s="37"/>
      <c r="D48" s="37"/>
      <c r="E48" s="23"/>
      <c r="F48" s="23"/>
      <c r="G48" s="37"/>
      <c r="H48" s="37"/>
      <c r="I48" s="23"/>
    </row>
    <row r="49" spans="1:9">
      <c r="A49" s="12"/>
      <c r="B49" s="102" t="s">
        <v>1169</v>
      </c>
      <c r="C49" s="39">
        <v>23849</v>
      </c>
      <c r="D49" s="39"/>
      <c r="E49" s="36"/>
      <c r="F49" s="36"/>
      <c r="G49" s="39">
        <v>9321</v>
      </c>
      <c r="H49" s="39"/>
      <c r="I49" s="36"/>
    </row>
    <row r="50" spans="1:9">
      <c r="A50" s="12"/>
      <c r="B50" s="102"/>
      <c r="C50" s="39"/>
      <c r="D50" s="39"/>
      <c r="E50" s="36"/>
      <c r="F50" s="36"/>
      <c r="G50" s="39"/>
      <c r="H50" s="39"/>
      <c r="I50" s="36"/>
    </row>
    <row r="51" spans="1:9">
      <c r="A51" s="12"/>
      <c r="B51" s="103" t="s">
        <v>1170</v>
      </c>
      <c r="C51" s="65">
        <v>29</v>
      </c>
      <c r="D51" s="65"/>
      <c r="E51" s="23"/>
      <c r="F51" s="23"/>
      <c r="G51" s="65">
        <v>36</v>
      </c>
      <c r="H51" s="65"/>
      <c r="I51" s="23"/>
    </row>
    <row r="52" spans="1:9">
      <c r="A52" s="12"/>
      <c r="B52" s="103"/>
      <c r="C52" s="65"/>
      <c r="D52" s="65"/>
      <c r="E52" s="23"/>
      <c r="F52" s="23"/>
      <c r="G52" s="65"/>
      <c r="H52" s="65"/>
      <c r="I52" s="23"/>
    </row>
    <row r="53" spans="1:9">
      <c r="A53" s="12"/>
      <c r="B53" s="102" t="s">
        <v>1171</v>
      </c>
      <c r="C53" s="39">
        <v>1673</v>
      </c>
      <c r="D53" s="39"/>
      <c r="E53" s="36"/>
      <c r="F53" s="36"/>
      <c r="G53" s="39">
        <v>2786</v>
      </c>
      <c r="H53" s="39"/>
      <c r="I53" s="36"/>
    </row>
    <row r="54" spans="1:9">
      <c r="A54" s="12"/>
      <c r="B54" s="102"/>
      <c r="C54" s="39"/>
      <c r="D54" s="39"/>
      <c r="E54" s="36"/>
      <c r="F54" s="36"/>
      <c r="G54" s="39"/>
      <c r="H54" s="39"/>
      <c r="I54" s="36"/>
    </row>
    <row r="55" spans="1:9">
      <c r="A55" s="12"/>
      <c r="B55" s="103" t="s">
        <v>1172</v>
      </c>
      <c r="C55" s="65" t="s">
        <v>438</v>
      </c>
      <c r="D55" s="65"/>
      <c r="E55" s="23"/>
      <c r="F55" s="23"/>
      <c r="G55" s="37">
        <v>6541</v>
      </c>
      <c r="H55" s="37"/>
      <c r="I55" s="23"/>
    </row>
    <row r="56" spans="1:9">
      <c r="A56" s="12"/>
      <c r="B56" s="103"/>
      <c r="C56" s="65"/>
      <c r="D56" s="65"/>
      <c r="E56" s="23"/>
      <c r="F56" s="23"/>
      <c r="G56" s="37"/>
      <c r="H56" s="37"/>
      <c r="I56" s="23"/>
    </row>
    <row r="57" spans="1:9">
      <c r="A57" s="12"/>
      <c r="B57" s="102" t="s">
        <v>1173</v>
      </c>
      <c r="C57" s="39">
        <v>5550</v>
      </c>
      <c r="D57" s="39"/>
      <c r="E57" s="36"/>
      <c r="F57" s="36"/>
      <c r="G57" s="45" t="s">
        <v>438</v>
      </c>
      <c r="H57" s="45"/>
      <c r="I57" s="36"/>
    </row>
    <row r="58" spans="1:9">
      <c r="A58" s="12"/>
      <c r="B58" s="102"/>
      <c r="C58" s="39"/>
      <c r="D58" s="39"/>
      <c r="E58" s="36"/>
      <c r="F58" s="36"/>
      <c r="G58" s="45"/>
      <c r="H58" s="45"/>
      <c r="I58" s="36"/>
    </row>
    <row r="59" spans="1:9">
      <c r="A59" s="12"/>
      <c r="B59" s="103" t="s">
        <v>1174</v>
      </c>
      <c r="C59" s="37">
        <v>71219</v>
      </c>
      <c r="D59" s="37"/>
      <c r="E59" s="23"/>
      <c r="F59" s="23"/>
      <c r="G59" s="37">
        <v>42016</v>
      </c>
      <c r="H59" s="37"/>
      <c r="I59" s="23"/>
    </row>
    <row r="60" spans="1:9">
      <c r="A60" s="12"/>
      <c r="B60" s="103"/>
      <c r="C60" s="37"/>
      <c r="D60" s="37"/>
      <c r="E60" s="23"/>
      <c r="F60" s="23"/>
      <c r="G60" s="37"/>
      <c r="H60" s="37"/>
      <c r="I60" s="23"/>
    </row>
    <row r="61" spans="1:9">
      <c r="A61" s="12"/>
      <c r="B61" s="102" t="s">
        <v>1175</v>
      </c>
      <c r="C61" s="39">
        <v>15326</v>
      </c>
      <c r="D61" s="39"/>
      <c r="E61" s="36"/>
      <c r="F61" s="36"/>
      <c r="G61" s="39">
        <v>6958</v>
      </c>
      <c r="H61" s="39"/>
      <c r="I61" s="36"/>
    </row>
    <row r="62" spans="1:9">
      <c r="A62" s="12"/>
      <c r="B62" s="102"/>
      <c r="C62" s="39"/>
      <c r="D62" s="39"/>
      <c r="E62" s="36"/>
      <c r="F62" s="36"/>
      <c r="G62" s="39"/>
      <c r="H62" s="39"/>
      <c r="I62" s="36"/>
    </row>
    <row r="63" spans="1:9">
      <c r="A63" s="12"/>
      <c r="B63" s="103" t="s">
        <v>84</v>
      </c>
      <c r="C63" s="37">
        <v>25746</v>
      </c>
      <c r="D63" s="37"/>
      <c r="E63" s="23"/>
      <c r="F63" s="23"/>
      <c r="G63" s="37">
        <v>10569</v>
      </c>
      <c r="H63" s="37"/>
      <c r="I63" s="23"/>
    </row>
    <row r="64" spans="1:9" ht="15.75" thickBot="1">
      <c r="A64" s="12"/>
      <c r="B64" s="103"/>
      <c r="C64" s="46"/>
      <c r="D64" s="46"/>
      <c r="E64" s="47"/>
      <c r="F64" s="23"/>
      <c r="G64" s="46"/>
      <c r="H64" s="46"/>
      <c r="I64" s="47"/>
    </row>
    <row r="65" spans="1:9">
      <c r="A65" s="12"/>
      <c r="B65" s="97" t="s">
        <v>1176</v>
      </c>
      <c r="C65" s="50">
        <v>238320</v>
      </c>
      <c r="D65" s="50"/>
      <c r="E65" s="51"/>
      <c r="F65" s="36"/>
      <c r="G65" s="50">
        <v>171610</v>
      </c>
      <c r="H65" s="50"/>
      <c r="I65" s="51"/>
    </row>
    <row r="66" spans="1:9" ht="15.75" thickBot="1">
      <c r="A66" s="12"/>
      <c r="B66" s="97"/>
      <c r="C66" s="40"/>
      <c r="D66" s="40"/>
      <c r="E66" s="41"/>
      <c r="F66" s="36"/>
      <c r="G66" s="40"/>
      <c r="H66" s="40"/>
      <c r="I66" s="41"/>
    </row>
    <row r="67" spans="1:9">
      <c r="A67" s="12"/>
      <c r="B67" s="103" t="s">
        <v>1173</v>
      </c>
      <c r="C67" s="109" t="s">
        <v>438</v>
      </c>
      <c r="D67" s="109"/>
      <c r="E67" s="44"/>
      <c r="F67" s="23"/>
      <c r="G67" s="43">
        <v>4382</v>
      </c>
      <c r="H67" s="43"/>
      <c r="I67" s="44"/>
    </row>
    <row r="68" spans="1:9">
      <c r="A68" s="12"/>
      <c r="B68" s="103"/>
      <c r="C68" s="65"/>
      <c r="D68" s="65"/>
      <c r="E68" s="23"/>
      <c r="F68" s="23"/>
      <c r="G68" s="37"/>
      <c r="H68" s="37"/>
      <c r="I68" s="23"/>
    </row>
    <row r="69" spans="1:9">
      <c r="A69" s="12"/>
      <c r="B69" s="102" t="s">
        <v>1177</v>
      </c>
      <c r="C69" s="39">
        <v>10762</v>
      </c>
      <c r="D69" s="39"/>
      <c r="E69" s="36"/>
      <c r="F69" s="36"/>
      <c r="G69" s="39">
        <v>10216</v>
      </c>
      <c r="H69" s="39"/>
      <c r="I69" s="36"/>
    </row>
    <row r="70" spans="1:9">
      <c r="A70" s="12"/>
      <c r="B70" s="102"/>
      <c r="C70" s="39"/>
      <c r="D70" s="39"/>
      <c r="E70" s="36"/>
      <c r="F70" s="36"/>
      <c r="G70" s="39"/>
      <c r="H70" s="39"/>
      <c r="I70" s="36"/>
    </row>
    <row r="71" spans="1:9">
      <c r="A71" s="12"/>
      <c r="B71" s="103" t="s">
        <v>1178</v>
      </c>
      <c r="C71" s="37">
        <v>3245</v>
      </c>
      <c r="D71" s="37"/>
      <c r="E71" s="23"/>
      <c r="F71" s="23"/>
      <c r="G71" s="65" t="s">
        <v>438</v>
      </c>
      <c r="H71" s="65"/>
      <c r="I71" s="23"/>
    </row>
    <row r="72" spans="1:9">
      <c r="A72" s="12"/>
      <c r="B72" s="103"/>
      <c r="C72" s="37"/>
      <c r="D72" s="37"/>
      <c r="E72" s="23"/>
      <c r="F72" s="23"/>
      <c r="G72" s="65"/>
      <c r="H72" s="65"/>
      <c r="I72" s="23"/>
    </row>
    <row r="73" spans="1:9">
      <c r="A73" s="12"/>
      <c r="B73" s="102" t="s">
        <v>1179</v>
      </c>
      <c r="C73" s="39">
        <v>4772</v>
      </c>
      <c r="D73" s="39"/>
      <c r="E73" s="36"/>
      <c r="F73" s="36"/>
      <c r="G73" s="39">
        <v>4302</v>
      </c>
      <c r="H73" s="39"/>
      <c r="I73" s="36"/>
    </row>
    <row r="74" spans="1:9">
      <c r="A74" s="12"/>
      <c r="B74" s="102"/>
      <c r="C74" s="39"/>
      <c r="D74" s="39"/>
      <c r="E74" s="36"/>
      <c r="F74" s="36"/>
      <c r="G74" s="39"/>
      <c r="H74" s="39"/>
      <c r="I74" s="36"/>
    </row>
    <row r="75" spans="1:9">
      <c r="A75" s="12"/>
      <c r="B75" s="103" t="s">
        <v>1180</v>
      </c>
      <c r="C75" s="37">
        <v>7729</v>
      </c>
      <c r="D75" s="37"/>
      <c r="E75" s="23"/>
      <c r="F75" s="23"/>
      <c r="G75" s="37">
        <v>17558</v>
      </c>
      <c r="H75" s="37"/>
      <c r="I75" s="23"/>
    </row>
    <row r="76" spans="1:9">
      <c r="A76" s="12"/>
      <c r="B76" s="103"/>
      <c r="C76" s="37"/>
      <c r="D76" s="37"/>
      <c r="E76" s="23"/>
      <c r="F76" s="23"/>
      <c r="G76" s="37"/>
      <c r="H76" s="37"/>
      <c r="I76" s="23"/>
    </row>
    <row r="77" spans="1:9">
      <c r="A77" s="12"/>
      <c r="B77" s="102" t="s">
        <v>1181</v>
      </c>
      <c r="C77" s="39">
        <v>34289</v>
      </c>
      <c r="D77" s="39"/>
      <c r="E77" s="36"/>
      <c r="F77" s="36"/>
      <c r="G77" s="45" t="s">
        <v>438</v>
      </c>
      <c r="H77" s="45"/>
      <c r="I77" s="36"/>
    </row>
    <row r="78" spans="1:9">
      <c r="A78" s="12"/>
      <c r="B78" s="102"/>
      <c r="C78" s="39"/>
      <c r="D78" s="39"/>
      <c r="E78" s="36"/>
      <c r="F78" s="36"/>
      <c r="G78" s="45"/>
      <c r="H78" s="45"/>
      <c r="I78" s="36"/>
    </row>
    <row r="79" spans="1:9">
      <c r="A79" s="12"/>
      <c r="B79" s="103" t="s">
        <v>84</v>
      </c>
      <c r="C79" s="37">
        <v>11395</v>
      </c>
      <c r="D79" s="37"/>
      <c r="E79" s="23"/>
      <c r="F79" s="23"/>
      <c r="G79" s="37">
        <v>4564</v>
      </c>
      <c r="H79" s="37"/>
      <c r="I79" s="23"/>
    </row>
    <row r="80" spans="1:9" ht="15.75" thickBot="1">
      <c r="A80" s="12"/>
      <c r="B80" s="103"/>
      <c r="C80" s="46"/>
      <c r="D80" s="46"/>
      <c r="E80" s="47"/>
      <c r="F80" s="23"/>
      <c r="G80" s="46"/>
      <c r="H80" s="46"/>
      <c r="I80" s="47"/>
    </row>
    <row r="81" spans="1:9">
      <c r="A81" s="12"/>
      <c r="B81" s="97" t="s">
        <v>1182</v>
      </c>
      <c r="C81" s="50">
        <v>72192</v>
      </c>
      <c r="D81" s="50"/>
      <c r="E81" s="51"/>
      <c r="F81" s="36"/>
      <c r="G81" s="50">
        <v>41022</v>
      </c>
      <c r="H81" s="50"/>
      <c r="I81" s="51"/>
    </row>
    <row r="82" spans="1:9" ht="15.75" thickBot="1">
      <c r="A82" s="12"/>
      <c r="B82" s="97"/>
      <c r="C82" s="40"/>
      <c r="D82" s="40"/>
      <c r="E82" s="41"/>
      <c r="F82" s="36"/>
      <c r="G82" s="40"/>
      <c r="H82" s="40"/>
      <c r="I82" s="41"/>
    </row>
    <row r="83" spans="1:9">
      <c r="A83" s="12"/>
      <c r="B83" s="98" t="s">
        <v>1183</v>
      </c>
      <c r="C83" s="105" t="s">
        <v>387</v>
      </c>
      <c r="D83" s="43">
        <v>166128</v>
      </c>
      <c r="E83" s="44"/>
      <c r="F83" s="23"/>
      <c r="G83" s="105" t="s">
        <v>387</v>
      </c>
      <c r="H83" s="43">
        <v>130588</v>
      </c>
      <c r="I83" s="44"/>
    </row>
    <row r="84" spans="1:9" ht="15.75" thickBot="1">
      <c r="A84" s="12"/>
      <c r="B84" s="98"/>
      <c r="C84" s="106"/>
      <c r="D84" s="107"/>
      <c r="E84" s="108"/>
      <c r="F84" s="23"/>
      <c r="G84" s="106"/>
      <c r="H84" s="107"/>
      <c r="I84" s="108"/>
    </row>
    <row r="85" spans="1:9" ht="15.75" thickTop="1"/>
  </sheetData>
  <mergeCells count="280">
    <mergeCell ref="A41:A84"/>
    <mergeCell ref="B41:M41"/>
    <mergeCell ref="H83:H84"/>
    <mergeCell ref="I83:I84"/>
    <mergeCell ref="A1:A2"/>
    <mergeCell ref="B1:M1"/>
    <mergeCell ref="B2:M2"/>
    <mergeCell ref="B3:M3"/>
    <mergeCell ref="A4:A23"/>
    <mergeCell ref="B4:M4"/>
    <mergeCell ref="A24:A40"/>
    <mergeCell ref="B24:M24"/>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B42:I42"/>
    <mergeCell ref="C44:E44"/>
    <mergeCell ref="G44:I44"/>
    <mergeCell ref="B45:B46"/>
    <mergeCell ref="C45:C46"/>
    <mergeCell ref="D45:D46"/>
    <mergeCell ref="E45:E46"/>
    <mergeCell ref="F45:F46"/>
    <mergeCell ref="G45:G46"/>
    <mergeCell ref="H45:H46"/>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C30:E30"/>
    <mergeCell ref="G30:I30"/>
    <mergeCell ref="K30:M30"/>
    <mergeCell ref="C31:D31"/>
    <mergeCell ref="G31:H31"/>
    <mergeCell ref="K31:L31"/>
    <mergeCell ref="H28:H29"/>
    <mergeCell ref="I28:I29"/>
    <mergeCell ref="J28:J29"/>
    <mergeCell ref="K28:K29"/>
    <mergeCell ref="L28:L29"/>
    <mergeCell ref="M28:M29"/>
    <mergeCell ref="B28:B29"/>
    <mergeCell ref="C28:C29"/>
    <mergeCell ref="D28:D29"/>
    <mergeCell ref="E28:E29"/>
    <mergeCell ref="F28:F29"/>
    <mergeCell ref="G28:G29"/>
    <mergeCell ref="J22:J23"/>
    <mergeCell ref="K22:K23"/>
    <mergeCell ref="L22:L23"/>
    <mergeCell ref="M22:M23"/>
    <mergeCell ref="B25:M25"/>
    <mergeCell ref="C27:E27"/>
    <mergeCell ref="G27:I27"/>
    <mergeCell ref="K27:M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6" customWidth="1"/>
    <col min="4" max="4" width="16.85546875" customWidth="1"/>
    <col min="5" max="5" width="4.7109375" customWidth="1"/>
  </cols>
  <sheetData>
    <row r="1" spans="1:5" ht="15" customHeight="1">
      <c r="A1" s="7" t="s">
        <v>1511</v>
      </c>
      <c r="B1" s="7" t="s">
        <v>1</v>
      </c>
      <c r="C1" s="7"/>
      <c r="D1" s="7"/>
      <c r="E1" s="7"/>
    </row>
    <row r="2" spans="1:5" ht="15" customHeight="1">
      <c r="A2" s="7"/>
      <c r="B2" s="7" t="s">
        <v>2</v>
      </c>
      <c r="C2" s="7"/>
      <c r="D2" s="7"/>
      <c r="E2" s="7"/>
    </row>
    <row r="3" spans="1:5">
      <c r="A3" s="8" t="s">
        <v>1191</v>
      </c>
      <c r="B3" s="11"/>
      <c r="C3" s="11"/>
      <c r="D3" s="11"/>
      <c r="E3" s="11"/>
    </row>
    <row r="4" spans="1:5" ht="38.25" customHeight="1">
      <c r="A4" s="12" t="s">
        <v>1512</v>
      </c>
      <c r="B4" s="23" t="s">
        <v>1195</v>
      </c>
      <c r="C4" s="23"/>
      <c r="D4" s="23"/>
      <c r="E4" s="23"/>
    </row>
    <row r="5" spans="1:5">
      <c r="A5" s="12"/>
      <c r="B5" s="35"/>
      <c r="C5" s="35"/>
      <c r="D5" s="35"/>
      <c r="E5" s="35"/>
    </row>
    <row r="6" spans="1:5">
      <c r="A6" s="12"/>
      <c r="B6" s="17"/>
      <c r="C6" s="17"/>
      <c r="D6" s="17"/>
      <c r="E6" s="17"/>
    </row>
    <row r="7" spans="1:5">
      <c r="A7" s="12"/>
      <c r="B7" s="248" t="s">
        <v>602</v>
      </c>
      <c r="C7" s="36"/>
      <c r="D7" s="36"/>
      <c r="E7" s="36"/>
    </row>
    <row r="8" spans="1:5">
      <c r="A8" s="12"/>
      <c r="B8" s="22" t="s">
        <v>1196</v>
      </c>
      <c r="C8" s="22" t="s">
        <v>387</v>
      </c>
      <c r="D8" s="37">
        <v>1825</v>
      </c>
      <c r="E8" s="23"/>
    </row>
    <row r="9" spans="1:5">
      <c r="A9" s="12"/>
      <c r="B9" s="22"/>
      <c r="C9" s="22"/>
      <c r="D9" s="37"/>
      <c r="E9" s="23"/>
    </row>
    <row r="10" spans="1:5">
      <c r="A10" s="12"/>
      <c r="B10" s="38" t="s">
        <v>1197</v>
      </c>
      <c r="C10" s="45">
        <v>39</v>
      </c>
      <c r="D10" s="45"/>
      <c r="E10" s="36"/>
    </row>
    <row r="11" spans="1:5">
      <c r="A11" s="12"/>
      <c r="B11" s="38"/>
      <c r="C11" s="45"/>
      <c r="D11" s="45"/>
      <c r="E11" s="36"/>
    </row>
    <row r="12" spans="1:5" ht="15.75" thickBot="1">
      <c r="A12" s="12"/>
      <c r="B12" s="15" t="s">
        <v>1198</v>
      </c>
      <c r="C12" s="81" t="s">
        <v>1199</v>
      </c>
      <c r="D12" s="81"/>
      <c r="E12" s="15" t="s">
        <v>408</v>
      </c>
    </row>
    <row r="13" spans="1:5">
      <c r="A13" s="12"/>
      <c r="B13" s="38" t="s">
        <v>630</v>
      </c>
      <c r="C13" s="49" t="s">
        <v>387</v>
      </c>
      <c r="D13" s="50">
        <v>1045</v>
      </c>
      <c r="E13" s="51"/>
    </row>
    <row r="14" spans="1:5" ht="15.75" thickBot="1">
      <c r="A14" s="12"/>
      <c r="B14" s="38"/>
      <c r="C14" s="83"/>
      <c r="D14" s="84"/>
      <c r="E14" s="57"/>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9.42578125" customWidth="1"/>
    <col min="4" max="4" width="35.28515625" customWidth="1"/>
    <col min="5" max="5" width="7.28515625" customWidth="1"/>
    <col min="7" max="7" width="6.42578125" customWidth="1"/>
    <col min="8" max="8" width="22.85546875" customWidth="1"/>
    <col min="9" max="9" width="5" customWidth="1"/>
    <col min="11" max="11" width="4.85546875" customWidth="1"/>
    <col min="12" max="12" width="18.42578125" customWidth="1"/>
    <col min="13" max="13" width="3.7109375" customWidth="1"/>
    <col min="15" max="15" width="5.28515625" customWidth="1"/>
    <col min="16" max="16" width="19.5703125" customWidth="1"/>
    <col min="17" max="17" width="4" customWidth="1"/>
    <col min="19" max="19" width="2" customWidth="1"/>
    <col min="20" max="20" width="7" customWidth="1"/>
    <col min="21" max="21" width="1.5703125" customWidth="1"/>
    <col min="23" max="23" width="2.42578125" customWidth="1"/>
    <col min="24" max="24" width="9" customWidth="1"/>
    <col min="25" max="25" width="1.85546875" customWidth="1"/>
  </cols>
  <sheetData>
    <row r="1" spans="1:25" ht="15" customHeight="1">
      <c r="A1" s="7" t="s">
        <v>1513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1514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1515</v>
      </c>
      <c r="B4" s="23" t="s">
        <v>1296</v>
      </c>
      <c r="C4" s="23"/>
      <c r="D4" s="23"/>
      <c r="E4" s="23"/>
      <c r="F4" s="23"/>
      <c r="G4" s="23"/>
      <c r="H4" s="23"/>
      <c r="I4" s="23"/>
      <c r="J4" s="23"/>
      <c r="K4" s="23"/>
      <c r="L4" s="23"/>
      <c r="M4" s="23"/>
      <c r="N4" s="23"/>
      <c r="O4" s="23"/>
      <c r="P4" s="23"/>
      <c r="Q4" s="23"/>
      <c r="R4" s="23"/>
      <c r="S4" s="23"/>
      <c r="T4" s="23"/>
      <c r="U4" s="23"/>
      <c r="V4" s="23"/>
      <c r="W4" s="23"/>
      <c r="X4" s="23"/>
      <c r="Y4" s="23"/>
    </row>
    <row r="5" spans="1:25">
      <c r="A5" s="12"/>
      <c r="B5" s="35"/>
      <c r="C5" s="35"/>
      <c r="D5" s="35"/>
      <c r="E5" s="35"/>
      <c r="F5" s="35"/>
      <c r="G5" s="35"/>
      <c r="H5" s="35"/>
      <c r="I5" s="35"/>
      <c r="J5" s="35"/>
      <c r="K5" s="35"/>
      <c r="L5" s="35"/>
      <c r="M5" s="35"/>
      <c r="N5" s="35"/>
      <c r="O5" s="35"/>
      <c r="P5" s="35"/>
      <c r="Q5" s="35"/>
      <c r="R5" s="35"/>
      <c r="S5" s="35"/>
      <c r="T5" s="35"/>
      <c r="U5" s="35"/>
      <c r="V5" s="35"/>
      <c r="W5" s="35"/>
      <c r="X5" s="35"/>
      <c r="Y5" s="35"/>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48"/>
      <c r="C7" s="77" t="s">
        <v>442</v>
      </c>
      <c r="D7" s="77"/>
      <c r="E7" s="77"/>
      <c r="F7" s="77"/>
      <c r="G7" s="77"/>
      <c r="H7" s="77"/>
      <c r="I7" s="77"/>
      <c r="J7" s="77"/>
      <c r="K7" s="77"/>
      <c r="L7" s="77"/>
      <c r="M7" s="77"/>
      <c r="N7" s="16"/>
      <c r="O7" s="77" t="s">
        <v>440</v>
      </c>
      <c r="P7" s="77"/>
      <c r="Q7" s="77"/>
      <c r="R7" s="77"/>
      <c r="S7" s="77"/>
      <c r="T7" s="77"/>
      <c r="U7" s="77"/>
      <c r="V7" s="77"/>
      <c r="W7" s="77"/>
      <c r="X7" s="77"/>
      <c r="Y7" s="77"/>
    </row>
    <row r="8" spans="1:25">
      <c r="A8" s="12"/>
      <c r="B8" s="122" t="s">
        <v>384</v>
      </c>
      <c r="C8" s="123" t="s">
        <v>1297</v>
      </c>
      <c r="D8" s="123"/>
      <c r="E8" s="123"/>
      <c r="F8" s="44"/>
      <c r="G8" s="123" t="s">
        <v>1301</v>
      </c>
      <c r="H8" s="123"/>
      <c r="I8" s="123"/>
      <c r="J8" s="44"/>
      <c r="K8" s="123" t="s">
        <v>1297</v>
      </c>
      <c r="L8" s="123"/>
      <c r="M8" s="123"/>
      <c r="N8" s="23"/>
      <c r="O8" s="123" t="s">
        <v>1297</v>
      </c>
      <c r="P8" s="123"/>
      <c r="Q8" s="123"/>
      <c r="R8" s="44"/>
      <c r="S8" s="123" t="s">
        <v>1301</v>
      </c>
      <c r="T8" s="123"/>
      <c r="U8" s="123"/>
      <c r="V8" s="44"/>
      <c r="W8" s="123" t="s">
        <v>1297</v>
      </c>
      <c r="X8" s="123"/>
      <c r="Y8" s="123"/>
    </row>
    <row r="9" spans="1:25">
      <c r="A9" s="12"/>
      <c r="B9" s="122"/>
      <c r="C9" s="124" t="s">
        <v>1298</v>
      </c>
      <c r="D9" s="124"/>
      <c r="E9" s="124"/>
      <c r="F9" s="23"/>
      <c r="G9" s="124" t="s">
        <v>1302</v>
      </c>
      <c r="H9" s="124"/>
      <c r="I9" s="124"/>
      <c r="J9" s="23"/>
      <c r="K9" s="124" t="s">
        <v>1298</v>
      </c>
      <c r="L9" s="124"/>
      <c r="M9" s="124"/>
      <c r="N9" s="23"/>
      <c r="O9" s="124" t="s">
        <v>1298</v>
      </c>
      <c r="P9" s="124"/>
      <c r="Q9" s="124"/>
      <c r="R9" s="23"/>
      <c r="S9" s="124" t="s">
        <v>1302</v>
      </c>
      <c r="T9" s="124"/>
      <c r="U9" s="124"/>
      <c r="V9" s="23"/>
      <c r="W9" s="124" t="s">
        <v>1298</v>
      </c>
      <c r="X9" s="124"/>
      <c r="Y9" s="124"/>
    </row>
    <row r="10" spans="1:25">
      <c r="A10" s="12"/>
      <c r="B10" s="122"/>
      <c r="C10" s="124" t="s">
        <v>1299</v>
      </c>
      <c r="D10" s="124"/>
      <c r="E10" s="124"/>
      <c r="F10" s="23"/>
      <c r="G10" s="124" t="s">
        <v>1303</v>
      </c>
      <c r="H10" s="124"/>
      <c r="I10" s="124"/>
      <c r="J10" s="23"/>
      <c r="K10" s="124" t="s">
        <v>1299</v>
      </c>
      <c r="L10" s="124"/>
      <c r="M10" s="124"/>
      <c r="N10" s="23"/>
      <c r="O10" s="124" t="s">
        <v>1299</v>
      </c>
      <c r="P10" s="124"/>
      <c r="Q10" s="124"/>
      <c r="R10" s="23"/>
      <c r="S10" s="124" t="s">
        <v>1307</v>
      </c>
      <c r="T10" s="124"/>
      <c r="U10" s="124"/>
      <c r="V10" s="23"/>
      <c r="W10" s="124" t="s">
        <v>1299</v>
      </c>
      <c r="X10" s="124"/>
      <c r="Y10" s="124"/>
    </row>
    <row r="11" spans="1:25">
      <c r="A11" s="12"/>
      <c r="B11" s="122"/>
      <c r="C11" s="124" t="s">
        <v>1300</v>
      </c>
      <c r="D11" s="124"/>
      <c r="E11" s="124"/>
      <c r="F11" s="23"/>
      <c r="G11" s="11"/>
      <c r="H11" s="11"/>
      <c r="I11" s="11"/>
      <c r="J11" s="23"/>
      <c r="K11" s="124" t="s">
        <v>1304</v>
      </c>
      <c r="L11" s="124"/>
      <c r="M11" s="124"/>
      <c r="N11" s="23"/>
      <c r="O11" s="124" t="s">
        <v>1306</v>
      </c>
      <c r="P11" s="124"/>
      <c r="Q11" s="124"/>
      <c r="R11" s="23"/>
      <c r="S11" s="124" t="s">
        <v>1308</v>
      </c>
      <c r="T11" s="124"/>
      <c r="U11" s="124"/>
      <c r="V11" s="23"/>
      <c r="W11" s="124" t="s">
        <v>1309</v>
      </c>
      <c r="X11" s="124"/>
      <c r="Y11" s="124"/>
    </row>
    <row r="12" spans="1:25" ht="15.75" thickBot="1">
      <c r="A12" s="12"/>
      <c r="B12" s="122"/>
      <c r="C12" s="78"/>
      <c r="D12" s="78"/>
      <c r="E12" s="78"/>
      <c r="F12" s="23"/>
      <c r="G12" s="78"/>
      <c r="H12" s="78"/>
      <c r="I12" s="78"/>
      <c r="J12" s="23"/>
      <c r="K12" s="121" t="s">
        <v>1305</v>
      </c>
      <c r="L12" s="121"/>
      <c r="M12" s="121"/>
      <c r="N12" s="23"/>
      <c r="O12" s="78"/>
      <c r="P12" s="78"/>
      <c r="Q12" s="78"/>
      <c r="R12" s="23"/>
      <c r="S12" s="78"/>
      <c r="T12" s="78"/>
      <c r="U12" s="78"/>
      <c r="V12" s="23"/>
      <c r="W12" s="121" t="s">
        <v>1305</v>
      </c>
      <c r="X12" s="121"/>
      <c r="Y12" s="121"/>
    </row>
    <row r="13" spans="1:25">
      <c r="A13" s="12"/>
      <c r="B13" s="239" t="s">
        <v>1310</v>
      </c>
      <c r="C13" s="183" t="s">
        <v>387</v>
      </c>
      <c r="D13" s="185">
        <v>8343</v>
      </c>
      <c r="E13" s="51"/>
      <c r="F13" s="36"/>
      <c r="G13" s="183" t="s">
        <v>387</v>
      </c>
      <c r="H13" s="185">
        <v>3245</v>
      </c>
      <c r="I13" s="51"/>
      <c r="J13" s="36"/>
      <c r="K13" s="183" t="s">
        <v>387</v>
      </c>
      <c r="L13" s="185">
        <v>5098</v>
      </c>
      <c r="M13" s="51"/>
      <c r="N13" s="36"/>
      <c r="O13" s="183" t="s">
        <v>387</v>
      </c>
      <c r="P13" s="311" t="s">
        <v>1311</v>
      </c>
      <c r="Q13" s="183" t="s">
        <v>408</v>
      </c>
      <c r="R13" s="36"/>
      <c r="S13" s="183" t="s">
        <v>387</v>
      </c>
      <c r="T13" s="311" t="s">
        <v>1312</v>
      </c>
      <c r="U13" s="183" t="s">
        <v>408</v>
      </c>
      <c r="V13" s="36"/>
      <c r="W13" s="183" t="s">
        <v>387</v>
      </c>
      <c r="X13" s="311" t="s">
        <v>1313</v>
      </c>
      <c r="Y13" s="183" t="s">
        <v>408</v>
      </c>
    </row>
    <row r="14" spans="1:25">
      <c r="A14" s="12"/>
      <c r="B14" s="239"/>
      <c r="C14" s="178"/>
      <c r="D14" s="155"/>
      <c r="E14" s="36"/>
      <c r="F14" s="36"/>
      <c r="G14" s="178"/>
      <c r="H14" s="155"/>
      <c r="I14" s="36"/>
      <c r="J14" s="36"/>
      <c r="K14" s="178"/>
      <c r="L14" s="155"/>
      <c r="M14" s="36"/>
      <c r="N14" s="36"/>
      <c r="O14" s="178"/>
      <c r="P14" s="156"/>
      <c r="Q14" s="178"/>
      <c r="R14" s="36"/>
      <c r="S14" s="178"/>
      <c r="T14" s="156"/>
      <c r="U14" s="178"/>
      <c r="V14" s="36"/>
      <c r="W14" s="178"/>
      <c r="X14" s="156"/>
      <c r="Y14" s="178"/>
    </row>
    <row r="15" spans="1:25">
      <c r="A15" s="12"/>
      <c r="B15" s="150" t="s">
        <v>1171</v>
      </c>
      <c r="C15" s="157" t="s">
        <v>1314</v>
      </c>
      <c r="D15" s="157"/>
      <c r="E15" s="148" t="s">
        <v>408</v>
      </c>
      <c r="F15" s="16"/>
      <c r="G15" s="157" t="s">
        <v>1315</v>
      </c>
      <c r="H15" s="157"/>
      <c r="I15" s="148" t="s">
        <v>408</v>
      </c>
      <c r="J15" s="16"/>
      <c r="K15" s="157" t="s">
        <v>1316</v>
      </c>
      <c r="L15" s="157"/>
      <c r="M15" s="148" t="s">
        <v>408</v>
      </c>
      <c r="N15" s="16"/>
      <c r="O15" s="157" t="s">
        <v>1317</v>
      </c>
      <c r="P15" s="157"/>
      <c r="Q15" s="148" t="s">
        <v>408</v>
      </c>
      <c r="R15" s="16"/>
      <c r="S15" s="157" t="s">
        <v>1318</v>
      </c>
      <c r="T15" s="157"/>
      <c r="U15" s="148" t="s">
        <v>408</v>
      </c>
      <c r="V15" s="16"/>
      <c r="W15" s="157" t="s">
        <v>1319</v>
      </c>
      <c r="X15" s="157"/>
      <c r="Y15" s="148" t="s">
        <v>408</v>
      </c>
    </row>
    <row r="16" spans="1:25" ht="15.75" thickBot="1">
      <c r="A16" s="12"/>
      <c r="B16" s="147" t="s">
        <v>1320</v>
      </c>
      <c r="C16" s="159" t="s">
        <v>1321</v>
      </c>
      <c r="D16" s="159"/>
      <c r="E16" s="176" t="s">
        <v>408</v>
      </c>
      <c r="F16" s="32"/>
      <c r="G16" s="159" t="s">
        <v>1322</v>
      </c>
      <c r="H16" s="159"/>
      <c r="I16" s="176" t="s">
        <v>408</v>
      </c>
      <c r="J16" s="32"/>
      <c r="K16" s="159" t="s">
        <v>1323</v>
      </c>
      <c r="L16" s="159"/>
      <c r="M16" s="176" t="s">
        <v>408</v>
      </c>
      <c r="N16" s="32"/>
      <c r="O16" s="159" t="s">
        <v>1324</v>
      </c>
      <c r="P16" s="159"/>
      <c r="Q16" s="176" t="s">
        <v>408</v>
      </c>
      <c r="R16" s="32"/>
      <c r="S16" s="159" t="s">
        <v>1325</v>
      </c>
      <c r="T16" s="159"/>
      <c r="U16" s="176" t="s">
        <v>408</v>
      </c>
      <c r="V16" s="32"/>
      <c r="W16" s="159" t="s">
        <v>1326</v>
      </c>
      <c r="X16" s="159"/>
      <c r="Y16" s="176" t="s">
        <v>408</v>
      </c>
    </row>
    <row r="17" spans="1:25" ht="15.75" thickBot="1">
      <c r="A17" s="12"/>
      <c r="B17" s="150" t="s">
        <v>138</v>
      </c>
      <c r="C17" s="321" t="s">
        <v>387</v>
      </c>
      <c r="D17" s="322" t="s">
        <v>1327</v>
      </c>
      <c r="E17" s="321" t="s">
        <v>408</v>
      </c>
      <c r="F17" s="16"/>
      <c r="G17" s="321" t="s">
        <v>387</v>
      </c>
      <c r="H17" s="322" t="s">
        <v>1328</v>
      </c>
      <c r="I17" s="321" t="s">
        <v>408</v>
      </c>
      <c r="J17" s="16"/>
      <c r="K17" s="321" t="s">
        <v>387</v>
      </c>
      <c r="L17" s="322" t="s">
        <v>1329</v>
      </c>
      <c r="M17" s="321" t="s">
        <v>408</v>
      </c>
      <c r="N17" s="16"/>
      <c r="O17" s="321" t="s">
        <v>387</v>
      </c>
      <c r="P17" s="322" t="s">
        <v>1330</v>
      </c>
      <c r="Q17" s="321" t="s">
        <v>408</v>
      </c>
      <c r="R17" s="16"/>
      <c r="S17" s="321" t="s">
        <v>387</v>
      </c>
      <c r="T17" s="322" t="s">
        <v>1331</v>
      </c>
      <c r="U17" s="321" t="s">
        <v>408</v>
      </c>
      <c r="V17" s="16"/>
      <c r="W17" s="321" t="s">
        <v>387</v>
      </c>
      <c r="X17" s="322" t="s">
        <v>1332</v>
      </c>
      <c r="Y17" s="321" t="s">
        <v>408</v>
      </c>
    </row>
    <row r="18" spans="1:25"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22" t="s">
        <v>1333</v>
      </c>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2"/>
      <c r="B20" s="35"/>
      <c r="C20" s="35"/>
      <c r="D20" s="35"/>
      <c r="E20" s="35"/>
      <c r="F20" s="35"/>
      <c r="G20" s="35"/>
      <c r="H20" s="35"/>
      <c r="I20" s="35"/>
      <c r="J20" s="35"/>
      <c r="K20" s="35"/>
      <c r="L20" s="35"/>
      <c r="M20" s="35"/>
      <c r="N20" s="35"/>
      <c r="O20" s="35"/>
      <c r="P20" s="35"/>
      <c r="Q20" s="35"/>
    </row>
    <row r="21" spans="1:25">
      <c r="A21" s="12"/>
      <c r="B21" s="17"/>
      <c r="C21" s="17"/>
      <c r="D21" s="17"/>
      <c r="E21" s="17"/>
      <c r="F21" s="17"/>
      <c r="G21" s="17"/>
      <c r="H21" s="17"/>
      <c r="I21" s="17"/>
      <c r="J21" s="17"/>
      <c r="K21" s="17"/>
      <c r="L21" s="17"/>
      <c r="M21" s="17"/>
      <c r="N21" s="17"/>
      <c r="O21" s="17"/>
      <c r="P21" s="17"/>
      <c r="Q21" s="17"/>
    </row>
    <row r="22" spans="1:25" ht="15.75" thickBot="1">
      <c r="A22" s="12"/>
      <c r="B22" s="117" t="s">
        <v>384</v>
      </c>
      <c r="C22" s="77" t="s">
        <v>1334</v>
      </c>
      <c r="D22" s="77"/>
      <c r="E22" s="77"/>
      <c r="F22" s="16"/>
      <c r="G22" s="77" t="s">
        <v>1335</v>
      </c>
      <c r="H22" s="77"/>
      <c r="I22" s="77"/>
      <c r="J22" s="16"/>
      <c r="K22" s="77" t="s">
        <v>1336</v>
      </c>
      <c r="L22" s="77"/>
      <c r="M22" s="77"/>
      <c r="N22" s="16"/>
      <c r="O22" s="77" t="s">
        <v>138</v>
      </c>
      <c r="P22" s="77"/>
      <c r="Q22" s="77"/>
    </row>
    <row r="23" spans="1:25">
      <c r="A23" s="12"/>
      <c r="B23" s="178" t="s">
        <v>828</v>
      </c>
      <c r="C23" s="183" t="s">
        <v>387</v>
      </c>
      <c r="D23" s="185">
        <v>20517</v>
      </c>
      <c r="E23" s="51"/>
      <c r="F23" s="36"/>
      <c r="G23" s="183" t="s">
        <v>387</v>
      </c>
      <c r="H23" s="311" t="s">
        <v>1337</v>
      </c>
      <c r="I23" s="183" t="s">
        <v>408</v>
      </c>
      <c r="J23" s="36"/>
      <c r="K23" s="183" t="s">
        <v>387</v>
      </c>
      <c r="L23" s="311" t="s">
        <v>1338</v>
      </c>
      <c r="M23" s="183" t="s">
        <v>408</v>
      </c>
      <c r="N23" s="36"/>
      <c r="O23" s="183" t="s">
        <v>387</v>
      </c>
      <c r="P23" s="311" t="s">
        <v>1339</v>
      </c>
      <c r="Q23" s="183" t="s">
        <v>408</v>
      </c>
    </row>
    <row r="24" spans="1:25">
      <c r="A24" s="12"/>
      <c r="B24" s="178"/>
      <c r="C24" s="178"/>
      <c r="D24" s="155"/>
      <c r="E24" s="36"/>
      <c r="F24" s="36"/>
      <c r="G24" s="178"/>
      <c r="H24" s="156"/>
      <c r="I24" s="178"/>
      <c r="J24" s="36"/>
      <c r="K24" s="178"/>
      <c r="L24" s="156"/>
      <c r="M24" s="178"/>
      <c r="N24" s="36"/>
      <c r="O24" s="178"/>
      <c r="P24" s="156"/>
      <c r="Q24" s="178"/>
    </row>
    <row r="25" spans="1:25">
      <c r="A25" s="12"/>
      <c r="B25" s="313" t="s">
        <v>1340</v>
      </c>
      <c r="C25" s="157" t="s">
        <v>1341</v>
      </c>
      <c r="D25" s="157"/>
      <c r="E25" s="152" t="s">
        <v>408</v>
      </c>
      <c r="F25" s="23"/>
      <c r="G25" s="153">
        <v>1858</v>
      </c>
      <c r="H25" s="153"/>
      <c r="I25" s="23"/>
      <c r="J25" s="23"/>
      <c r="K25" s="153">
        <v>75082</v>
      </c>
      <c r="L25" s="153"/>
      <c r="M25" s="23"/>
      <c r="N25" s="23"/>
      <c r="O25" s="153">
        <v>46332</v>
      </c>
      <c r="P25" s="153"/>
      <c r="Q25" s="23"/>
    </row>
    <row r="26" spans="1:25">
      <c r="A26" s="12"/>
      <c r="B26" s="313"/>
      <c r="C26" s="157"/>
      <c r="D26" s="157"/>
      <c r="E26" s="152"/>
      <c r="F26" s="23"/>
      <c r="G26" s="153"/>
      <c r="H26" s="153"/>
      <c r="I26" s="23"/>
      <c r="J26" s="23"/>
      <c r="K26" s="153"/>
      <c r="L26" s="153"/>
      <c r="M26" s="23"/>
      <c r="N26" s="23"/>
      <c r="O26" s="153"/>
      <c r="P26" s="153"/>
      <c r="Q26" s="23"/>
    </row>
    <row r="27" spans="1:25">
      <c r="A27" s="12"/>
      <c r="B27" s="312" t="s">
        <v>1342</v>
      </c>
      <c r="C27" s="156" t="s">
        <v>438</v>
      </c>
      <c r="D27" s="156"/>
      <c r="E27" s="36"/>
      <c r="F27" s="36"/>
      <c r="G27" s="156" t="s">
        <v>438</v>
      </c>
      <c r="H27" s="156"/>
      <c r="I27" s="36"/>
      <c r="J27" s="36"/>
      <c r="K27" s="155">
        <v>10506</v>
      </c>
      <c r="L27" s="155"/>
      <c r="M27" s="36"/>
      <c r="N27" s="36"/>
      <c r="O27" s="155">
        <v>10506</v>
      </c>
      <c r="P27" s="155"/>
      <c r="Q27" s="36"/>
    </row>
    <row r="28" spans="1:25" ht="15.75" thickBot="1">
      <c r="A28" s="12"/>
      <c r="B28" s="312"/>
      <c r="C28" s="159"/>
      <c r="D28" s="159"/>
      <c r="E28" s="41"/>
      <c r="F28" s="36"/>
      <c r="G28" s="159"/>
      <c r="H28" s="159"/>
      <c r="I28" s="41"/>
      <c r="J28" s="36"/>
      <c r="K28" s="158"/>
      <c r="L28" s="158"/>
      <c r="M28" s="41"/>
      <c r="N28" s="36"/>
      <c r="O28" s="158"/>
      <c r="P28" s="158"/>
      <c r="Q28" s="41"/>
    </row>
    <row r="29" spans="1:25">
      <c r="A29" s="12"/>
      <c r="B29" s="313" t="s">
        <v>135</v>
      </c>
      <c r="C29" s="174" t="s">
        <v>1341</v>
      </c>
      <c r="D29" s="174"/>
      <c r="E29" s="161" t="s">
        <v>408</v>
      </c>
      <c r="F29" s="23"/>
      <c r="G29" s="163">
        <v>1858</v>
      </c>
      <c r="H29" s="163"/>
      <c r="I29" s="44"/>
      <c r="J29" s="23"/>
      <c r="K29" s="163">
        <v>85588</v>
      </c>
      <c r="L29" s="163"/>
      <c r="M29" s="44"/>
      <c r="N29" s="23"/>
      <c r="O29" s="163">
        <v>56838</v>
      </c>
      <c r="P29" s="163"/>
      <c r="Q29" s="44"/>
    </row>
    <row r="30" spans="1:25" ht="15.75" thickBot="1">
      <c r="A30" s="12"/>
      <c r="B30" s="313"/>
      <c r="C30" s="180"/>
      <c r="D30" s="180"/>
      <c r="E30" s="324"/>
      <c r="F30" s="23"/>
      <c r="G30" s="181"/>
      <c r="H30" s="181"/>
      <c r="I30" s="47"/>
      <c r="J30" s="23"/>
      <c r="K30" s="181"/>
      <c r="L30" s="181"/>
      <c r="M30" s="47"/>
      <c r="N30" s="23"/>
      <c r="O30" s="181"/>
      <c r="P30" s="181"/>
      <c r="Q30" s="47"/>
    </row>
    <row r="31" spans="1:25" ht="15.75" thickBot="1">
      <c r="A31" s="12"/>
      <c r="B31" s="176" t="s">
        <v>623</v>
      </c>
      <c r="C31" s="325" t="s">
        <v>1313</v>
      </c>
      <c r="D31" s="325"/>
      <c r="E31" s="323" t="s">
        <v>408</v>
      </c>
      <c r="F31" s="32"/>
      <c r="G31" s="325" t="s">
        <v>1319</v>
      </c>
      <c r="H31" s="325"/>
      <c r="I31" s="323" t="s">
        <v>408</v>
      </c>
      <c r="J31" s="32"/>
      <c r="K31" s="325" t="s">
        <v>1326</v>
      </c>
      <c r="L31" s="325"/>
      <c r="M31" s="323" t="s">
        <v>408</v>
      </c>
      <c r="N31" s="32"/>
      <c r="O31" s="325" t="s">
        <v>1332</v>
      </c>
      <c r="P31" s="325"/>
      <c r="Q31" s="323" t="s">
        <v>408</v>
      </c>
    </row>
    <row r="32" spans="1:25">
      <c r="A32" s="12"/>
      <c r="B32" s="313" t="s">
        <v>1340</v>
      </c>
      <c r="C32" s="174" t="s">
        <v>1343</v>
      </c>
      <c r="D32" s="174"/>
      <c r="E32" s="161" t="s">
        <v>408</v>
      </c>
      <c r="F32" s="23"/>
      <c r="G32" s="163">
        <v>1770</v>
      </c>
      <c r="H32" s="163"/>
      <c r="I32" s="44"/>
      <c r="J32" s="23"/>
      <c r="K32" s="174" t="s">
        <v>1344</v>
      </c>
      <c r="L32" s="174"/>
      <c r="M32" s="161" t="s">
        <v>408</v>
      </c>
      <c r="N32" s="23"/>
      <c r="O32" s="174" t="s">
        <v>1345</v>
      </c>
      <c r="P32" s="174"/>
      <c r="Q32" s="161" t="s">
        <v>408</v>
      </c>
    </row>
    <row r="33" spans="1:25">
      <c r="A33" s="12"/>
      <c r="B33" s="313"/>
      <c r="C33" s="157"/>
      <c r="D33" s="157"/>
      <c r="E33" s="152"/>
      <c r="F33" s="23"/>
      <c r="G33" s="153"/>
      <c r="H33" s="153"/>
      <c r="I33" s="23"/>
      <c r="J33" s="23"/>
      <c r="K33" s="157"/>
      <c r="L33" s="157"/>
      <c r="M33" s="152"/>
      <c r="N33" s="23"/>
      <c r="O33" s="157"/>
      <c r="P33" s="157"/>
      <c r="Q33" s="152"/>
    </row>
    <row r="34" spans="1:25">
      <c r="A34" s="12"/>
      <c r="B34" s="312" t="s">
        <v>1346</v>
      </c>
      <c r="C34" s="155">
        <v>17872</v>
      </c>
      <c r="D34" s="155"/>
      <c r="E34" s="36"/>
      <c r="F34" s="36"/>
      <c r="G34" s="156" t="s">
        <v>438</v>
      </c>
      <c r="H34" s="156"/>
      <c r="I34" s="36"/>
      <c r="J34" s="36"/>
      <c r="K34" s="155">
        <v>3274</v>
      </c>
      <c r="L34" s="155"/>
      <c r="M34" s="36"/>
      <c r="N34" s="36"/>
      <c r="O34" s="155">
        <v>21146</v>
      </c>
      <c r="P34" s="155"/>
      <c r="Q34" s="36"/>
    </row>
    <row r="35" spans="1:25" ht="15.75" thickBot="1">
      <c r="A35" s="12"/>
      <c r="B35" s="312"/>
      <c r="C35" s="158"/>
      <c r="D35" s="158"/>
      <c r="E35" s="41"/>
      <c r="F35" s="36"/>
      <c r="G35" s="159"/>
      <c r="H35" s="159"/>
      <c r="I35" s="41"/>
      <c r="J35" s="36"/>
      <c r="K35" s="158"/>
      <c r="L35" s="158"/>
      <c r="M35" s="41"/>
      <c r="N35" s="36"/>
      <c r="O35" s="158"/>
      <c r="P35" s="158"/>
      <c r="Q35" s="41"/>
    </row>
    <row r="36" spans="1:25">
      <c r="A36" s="12"/>
      <c r="B36" s="313" t="s">
        <v>135</v>
      </c>
      <c r="C36" s="163">
        <v>15189</v>
      </c>
      <c r="D36" s="163"/>
      <c r="E36" s="44"/>
      <c r="F36" s="23"/>
      <c r="G36" s="163">
        <v>1770</v>
      </c>
      <c r="H36" s="163"/>
      <c r="I36" s="44"/>
      <c r="J36" s="23"/>
      <c r="K36" s="174" t="s">
        <v>1347</v>
      </c>
      <c r="L36" s="174"/>
      <c r="M36" s="161" t="s">
        <v>408</v>
      </c>
      <c r="N36" s="23"/>
      <c r="O36" s="174" t="s">
        <v>1348</v>
      </c>
      <c r="P36" s="174"/>
      <c r="Q36" s="161" t="s">
        <v>408</v>
      </c>
    </row>
    <row r="37" spans="1:25" ht="15.75" thickBot="1">
      <c r="A37" s="12"/>
      <c r="B37" s="313"/>
      <c r="C37" s="181"/>
      <c r="D37" s="181"/>
      <c r="E37" s="47"/>
      <c r="F37" s="23"/>
      <c r="G37" s="181"/>
      <c r="H37" s="181"/>
      <c r="I37" s="47"/>
      <c r="J37" s="23"/>
      <c r="K37" s="180"/>
      <c r="L37" s="180"/>
      <c r="M37" s="324"/>
      <c r="N37" s="23"/>
      <c r="O37" s="180"/>
      <c r="P37" s="180"/>
      <c r="Q37" s="324"/>
    </row>
    <row r="38" spans="1:25">
      <c r="A38" s="12"/>
      <c r="B38" s="178" t="s">
        <v>630</v>
      </c>
      <c r="C38" s="183" t="s">
        <v>387</v>
      </c>
      <c r="D38" s="185">
        <v>5098</v>
      </c>
      <c r="E38" s="51"/>
      <c r="F38" s="36"/>
      <c r="G38" s="183" t="s">
        <v>387</v>
      </c>
      <c r="H38" s="311" t="s">
        <v>1316</v>
      </c>
      <c r="I38" s="183" t="s">
        <v>408</v>
      </c>
      <c r="J38" s="36"/>
      <c r="K38" s="183" t="s">
        <v>387</v>
      </c>
      <c r="L38" s="311" t="s">
        <v>1323</v>
      </c>
      <c r="M38" s="183" t="s">
        <v>408</v>
      </c>
      <c r="N38" s="36"/>
      <c r="O38" s="183" t="s">
        <v>387</v>
      </c>
      <c r="P38" s="311" t="s">
        <v>1329</v>
      </c>
      <c r="Q38" s="183" t="s">
        <v>408</v>
      </c>
    </row>
    <row r="39" spans="1:25" ht="15.75" thickBot="1">
      <c r="A39" s="12"/>
      <c r="B39" s="178"/>
      <c r="C39" s="184"/>
      <c r="D39" s="186"/>
      <c r="E39" s="57"/>
      <c r="F39" s="36"/>
      <c r="G39" s="184"/>
      <c r="H39" s="316"/>
      <c r="I39" s="184"/>
      <c r="J39" s="36"/>
      <c r="K39" s="184"/>
      <c r="L39" s="316"/>
      <c r="M39" s="184"/>
      <c r="N39" s="36"/>
      <c r="O39" s="184"/>
      <c r="P39" s="316"/>
      <c r="Q39" s="184"/>
    </row>
    <row r="40" spans="1:25" ht="15.75" thickTop="1">
      <c r="A40" s="12"/>
      <c r="B40" s="302" t="s">
        <v>1349</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row>
    <row r="41" spans="1:25">
      <c r="A41" s="2" t="s">
        <v>1516</v>
      </c>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8" t="s">
        <v>1514</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2" t="s">
        <v>1517</v>
      </c>
      <c r="B43" s="23" t="s">
        <v>1208</v>
      </c>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2"/>
      <c r="B44" s="35"/>
      <c r="C44" s="35"/>
      <c r="D44" s="35"/>
      <c r="E44" s="35"/>
      <c r="F44" s="35"/>
      <c r="G44" s="35"/>
      <c r="H44" s="35"/>
      <c r="I44" s="35"/>
      <c r="J44" s="35"/>
      <c r="K44" s="35"/>
      <c r="L44" s="35"/>
      <c r="M44" s="35"/>
      <c r="N44" s="35"/>
      <c r="O44" s="35"/>
      <c r="P44" s="35"/>
      <c r="Q44" s="35"/>
    </row>
    <row r="45" spans="1:25">
      <c r="A45" s="12"/>
      <c r="B45" s="17"/>
      <c r="C45" s="17"/>
      <c r="D45" s="17"/>
      <c r="E45" s="17"/>
      <c r="F45" s="17"/>
      <c r="G45" s="17"/>
      <c r="H45" s="17"/>
      <c r="I45" s="17"/>
      <c r="J45" s="17"/>
      <c r="K45" s="17"/>
      <c r="L45" s="17"/>
      <c r="M45" s="17"/>
      <c r="N45" s="17"/>
      <c r="O45" s="17"/>
      <c r="P45" s="17"/>
      <c r="Q45" s="17"/>
    </row>
    <row r="46" spans="1:25" ht="15.75" thickBot="1">
      <c r="A46" s="12"/>
      <c r="B46" s="148"/>
      <c r="C46" s="60" t="s">
        <v>442</v>
      </c>
      <c r="D46" s="60"/>
      <c r="E46" s="60"/>
      <c r="F46" s="60"/>
      <c r="G46" s="60"/>
      <c r="H46" s="60"/>
      <c r="I46" s="60"/>
      <c r="J46" s="16"/>
      <c r="K46" s="60" t="s">
        <v>440</v>
      </c>
      <c r="L46" s="60"/>
      <c r="M46" s="60"/>
      <c r="N46" s="60"/>
      <c r="O46" s="60"/>
      <c r="P46" s="60"/>
      <c r="Q46" s="60"/>
    </row>
    <row r="47" spans="1:25">
      <c r="A47" s="12"/>
      <c r="B47" s="74" t="s">
        <v>384</v>
      </c>
      <c r="C47" s="94" t="s">
        <v>1209</v>
      </c>
      <c r="D47" s="94"/>
      <c r="E47" s="94"/>
      <c r="F47" s="44"/>
      <c r="G47" s="94" t="s">
        <v>1211</v>
      </c>
      <c r="H47" s="94"/>
      <c r="I47" s="94"/>
      <c r="J47" s="23"/>
      <c r="K47" s="94" t="s">
        <v>1209</v>
      </c>
      <c r="L47" s="94"/>
      <c r="M47" s="94"/>
      <c r="N47" s="44"/>
      <c r="O47" s="94" t="s">
        <v>1211</v>
      </c>
      <c r="P47" s="94"/>
      <c r="Q47" s="94"/>
    </row>
    <row r="48" spans="1:25" ht="15.75" thickBot="1">
      <c r="A48" s="12"/>
      <c r="B48" s="74"/>
      <c r="C48" s="60" t="s">
        <v>1210</v>
      </c>
      <c r="D48" s="60"/>
      <c r="E48" s="60"/>
      <c r="F48" s="23"/>
      <c r="G48" s="60"/>
      <c r="H48" s="60"/>
      <c r="I48" s="60"/>
      <c r="J48" s="23"/>
      <c r="K48" s="60" t="s">
        <v>1210</v>
      </c>
      <c r="L48" s="60"/>
      <c r="M48" s="60"/>
      <c r="N48" s="23"/>
      <c r="O48" s="60"/>
      <c r="P48" s="60"/>
      <c r="Q48" s="60"/>
    </row>
    <row r="49" spans="1:17" ht="23.25" customHeight="1">
      <c r="A49" s="12"/>
      <c r="B49" s="102" t="s">
        <v>1212</v>
      </c>
      <c r="C49" s="49" t="s">
        <v>387</v>
      </c>
      <c r="D49" s="50">
        <v>93500</v>
      </c>
      <c r="E49" s="51"/>
      <c r="F49" s="36"/>
      <c r="G49" s="49" t="s">
        <v>387</v>
      </c>
      <c r="H49" s="50">
        <v>4337</v>
      </c>
      <c r="I49" s="51"/>
      <c r="J49" s="36"/>
      <c r="K49" s="49" t="s">
        <v>387</v>
      </c>
      <c r="L49" s="50">
        <v>93500</v>
      </c>
      <c r="M49" s="51"/>
      <c r="N49" s="36"/>
      <c r="O49" s="49" t="s">
        <v>387</v>
      </c>
      <c r="P49" s="50">
        <v>7220</v>
      </c>
      <c r="Q49" s="51"/>
    </row>
    <row r="50" spans="1:17">
      <c r="A50" s="12"/>
      <c r="B50" s="102"/>
      <c r="C50" s="38"/>
      <c r="D50" s="39"/>
      <c r="E50" s="36"/>
      <c r="F50" s="36"/>
      <c r="G50" s="38"/>
      <c r="H50" s="39"/>
      <c r="I50" s="36"/>
      <c r="J50" s="36"/>
      <c r="K50" s="38"/>
      <c r="L50" s="39"/>
      <c r="M50" s="36"/>
      <c r="N50" s="36"/>
      <c r="O50" s="38"/>
      <c r="P50" s="39"/>
      <c r="Q50" s="36"/>
    </row>
  </sheetData>
  <mergeCells count="230">
    <mergeCell ref="B18:Y18"/>
    <mergeCell ref="B19:Y19"/>
    <mergeCell ref="B40:Y40"/>
    <mergeCell ref="B41:Y41"/>
    <mergeCell ref="B42:Y42"/>
    <mergeCell ref="A43:A50"/>
    <mergeCell ref="B43:Y43"/>
    <mergeCell ref="N49:N50"/>
    <mergeCell ref="O49:O50"/>
    <mergeCell ref="P49:P50"/>
    <mergeCell ref="Q49:Q50"/>
    <mergeCell ref="A1:A2"/>
    <mergeCell ref="B1:Y1"/>
    <mergeCell ref="B2:Y2"/>
    <mergeCell ref="B3:Y3"/>
    <mergeCell ref="A4:A40"/>
    <mergeCell ref="B4:Y4"/>
    <mergeCell ref="H49:H50"/>
    <mergeCell ref="I49:I50"/>
    <mergeCell ref="J49:J50"/>
    <mergeCell ref="K49:K50"/>
    <mergeCell ref="L49:L50"/>
    <mergeCell ref="M49:M50"/>
    <mergeCell ref="K47:M47"/>
    <mergeCell ref="K48:M48"/>
    <mergeCell ref="N47:N48"/>
    <mergeCell ref="O47:Q48"/>
    <mergeCell ref="B49:B50"/>
    <mergeCell ref="C49:C50"/>
    <mergeCell ref="D49:D50"/>
    <mergeCell ref="E49:E50"/>
    <mergeCell ref="F49:F50"/>
    <mergeCell ref="G49:G50"/>
    <mergeCell ref="B47:B48"/>
    <mergeCell ref="C47:E47"/>
    <mergeCell ref="C48:E48"/>
    <mergeCell ref="F47:F48"/>
    <mergeCell ref="G47:I48"/>
    <mergeCell ref="J47:J48"/>
    <mergeCell ref="N38:N39"/>
    <mergeCell ref="O38:O39"/>
    <mergeCell ref="P38:P39"/>
    <mergeCell ref="Q38:Q39"/>
    <mergeCell ref="B44:Q44"/>
    <mergeCell ref="C46:I46"/>
    <mergeCell ref="K46:Q46"/>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K29:L30"/>
    <mergeCell ref="M29:M30"/>
    <mergeCell ref="N29:N30"/>
    <mergeCell ref="O29:P30"/>
    <mergeCell ref="Q29:Q30"/>
    <mergeCell ref="C31:D31"/>
    <mergeCell ref="G31:H31"/>
    <mergeCell ref="K31:L31"/>
    <mergeCell ref="O31:P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B20:Q20"/>
    <mergeCell ref="C22:E22"/>
    <mergeCell ref="G22:I22"/>
    <mergeCell ref="K22:M22"/>
    <mergeCell ref="O22:Q22"/>
    <mergeCell ref="B23:B24"/>
    <mergeCell ref="C23:C24"/>
    <mergeCell ref="D23:D24"/>
    <mergeCell ref="E23:E24"/>
    <mergeCell ref="F23:F24"/>
    <mergeCell ref="C16:D16"/>
    <mergeCell ref="G16:H16"/>
    <mergeCell ref="K16:L16"/>
    <mergeCell ref="O16:P16"/>
    <mergeCell ref="S16:T16"/>
    <mergeCell ref="W16:X16"/>
    <mergeCell ref="Y13:Y14"/>
    <mergeCell ref="C15:D15"/>
    <mergeCell ref="G15:H15"/>
    <mergeCell ref="K15:L15"/>
    <mergeCell ref="O15:P15"/>
    <mergeCell ref="S15:T15"/>
    <mergeCell ref="W15:X15"/>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W8:Y8"/>
    <mergeCell ref="W9:Y9"/>
    <mergeCell ref="W10:Y10"/>
    <mergeCell ref="W11:Y11"/>
    <mergeCell ref="W12:Y12"/>
    <mergeCell ref="B13:B14"/>
    <mergeCell ref="C13:C14"/>
    <mergeCell ref="D13:D14"/>
    <mergeCell ref="E13:E14"/>
    <mergeCell ref="F13:F14"/>
    <mergeCell ref="S8:U8"/>
    <mergeCell ref="S9:U9"/>
    <mergeCell ref="S10:U10"/>
    <mergeCell ref="S11:U11"/>
    <mergeCell ref="S12:U12"/>
    <mergeCell ref="V8:V12"/>
    <mergeCell ref="O8:Q8"/>
    <mergeCell ref="O9:Q9"/>
    <mergeCell ref="O10:Q10"/>
    <mergeCell ref="O11:Q11"/>
    <mergeCell ref="O12:Q12"/>
    <mergeCell ref="R8:R12"/>
    <mergeCell ref="K8:M8"/>
    <mergeCell ref="K9:M9"/>
    <mergeCell ref="K10:M10"/>
    <mergeCell ref="K11:M11"/>
    <mergeCell ref="K12:M12"/>
    <mergeCell ref="N8:N12"/>
    <mergeCell ref="G8:I8"/>
    <mergeCell ref="G9:I9"/>
    <mergeCell ref="G10:I10"/>
    <mergeCell ref="G11:I11"/>
    <mergeCell ref="G12:I12"/>
    <mergeCell ref="J8:J12"/>
    <mergeCell ref="B5:Y5"/>
    <mergeCell ref="C7:M7"/>
    <mergeCell ref="O7:Y7"/>
    <mergeCell ref="B8:B12"/>
    <mergeCell ref="C8:E8"/>
    <mergeCell ref="C9:E9"/>
    <mergeCell ref="C10:E10"/>
    <mergeCell ref="C11:E11"/>
    <mergeCell ref="C12:E12"/>
    <mergeCell ref="F8:F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2" width="36.5703125" bestFit="1" customWidth="1"/>
    <col min="3" max="3" width="7" customWidth="1"/>
    <col min="4" max="4" width="28.42578125" customWidth="1"/>
    <col min="5" max="5" width="9.85546875" customWidth="1"/>
    <col min="6" max="6" width="34.85546875" customWidth="1"/>
    <col min="7" max="7" width="7" customWidth="1"/>
    <col min="8" max="8" width="28.42578125" customWidth="1"/>
    <col min="9" max="9" width="5.5703125" customWidth="1"/>
  </cols>
  <sheetData>
    <row r="1" spans="1:9" ht="15" customHeight="1">
      <c r="A1" s="7" t="s">
        <v>1518</v>
      </c>
      <c r="B1" s="7" t="s">
        <v>1</v>
      </c>
      <c r="C1" s="7"/>
      <c r="D1" s="7"/>
      <c r="E1" s="7"/>
      <c r="F1" s="7"/>
      <c r="G1" s="7"/>
      <c r="H1" s="7"/>
      <c r="I1" s="7"/>
    </row>
    <row r="2" spans="1:9" ht="15" customHeight="1">
      <c r="A2" s="7"/>
      <c r="B2" s="7" t="s">
        <v>2</v>
      </c>
      <c r="C2" s="7"/>
      <c r="D2" s="7"/>
      <c r="E2" s="7"/>
      <c r="F2" s="7"/>
      <c r="G2" s="7"/>
      <c r="H2" s="7"/>
      <c r="I2" s="7"/>
    </row>
    <row r="3" spans="1:9">
      <c r="A3" s="8" t="s">
        <v>1519</v>
      </c>
      <c r="B3" s="11"/>
      <c r="C3" s="11"/>
      <c r="D3" s="11"/>
      <c r="E3" s="11"/>
      <c r="F3" s="11"/>
      <c r="G3" s="11"/>
      <c r="H3" s="11"/>
      <c r="I3" s="11"/>
    </row>
    <row r="4" spans="1:9">
      <c r="A4" s="12" t="s">
        <v>1520</v>
      </c>
      <c r="B4" s="23" t="s">
        <v>1521</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30" t="s">
        <v>384</v>
      </c>
      <c r="C7" s="60">
        <v>2014</v>
      </c>
      <c r="D7" s="60"/>
      <c r="E7" s="60"/>
      <c r="F7" s="16"/>
      <c r="G7" s="60">
        <v>2013</v>
      </c>
      <c r="H7" s="60"/>
      <c r="I7" s="60"/>
    </row>
    <row r="8" spans="1:9">
      <c r="A8" s="12"/>
      <c r="B8" s="52" t="s">
        <v>571</v>
      </c>
      <c r="C8" s="49" t="s">
        <v>387</v>
      </c>
      <c r="D8" s="50">
        <v>102625</v>
      </c>
      <c r="E8" s="51"/>
      <c r="F8" s="36"/>
      <c r="G8" s="49" t="s">
        <v>387</v>
      </c>
      <c r="H8" s="50">
        <v>102625</v>
      </c>
      <c r="I8" s="51"/>
    </row>
    <row r="9" spans="1:9">
      <c r="A9" s="12"/>
      <c r="B9" s="52"/>
      <c r="C9" s="38"/>
      <c r="D9" s="39"/>
      <c r="E9" s="36"/>
      <c r="F9" s="36"/>
      <c r="G9" s="38"/>
      <c r="H9" s="39"/>
      <c r="I9" s="36"/>
    </row>
    <row r="10" spans="1:9">
      <c r="A10" s="12"/>
      <c r="B10" s="244" t="s">
        <v>1221</v>
      </c>
      <c r="C10" s="37">
        <v>32915</v>
      </c>
      <c r="D10" s="37"/>
      <c r="E10" s="23"/>
      <c r="F10" s="23"/>
      <c r="G10" s="65" t="s">
        <v>438</v>
      </c>
      <c r="H10" s="65"/>
      <c r="I10" s="23"/>
    </row>
    <row r="11" spans="1:9">
      <c r="A11" s="12"/>
      <c r="B11" s="244"/>
      <c r="C11" s="37"/>
      <c r="D11" s="37"/>
      <c r="E11" s="23"/>
      <c r="F11" s="23"/>
      <c r="G11" s="65"/>
      <c r="H11" s="65"/>
      <c r="I11" s="23"/>
    </row>
    <row r="12" spans="1:9">
      <c r="A12" s="12"/>
      <c r="B12" s="245" t="s">
        <v>1222</v>
      </c>
      <c r="C12" s="39">
        <v>4233</v>
      </c>
      <c r="D12" s="39"/>
      <c r="E12" s="36"/>
      <c r="F12" s="36"/>
      <c r="G12" s="45" t="s">
        <v>438</v>
      </c>
      <c r="H12" s="45"/>
      <c r="I12" s="36"/>
    </row>
    <row r="13" spans="1:9" ht="15.75" thickBot="1">
      <c r="A13" s="12"/>
      <c r="B13" s="245"/>
      <c r="C13" s="40"/>
      <c r="D13" s="40"/>
      <c r="E13" s="41"/>
      <c r="F13" s="36"/>
      <c r="G13" s="104"/>
      <c r="H13" s="104"/>
      <c r="I13" s="41"/>
    </row>
    <row r="14" spans="1:9">
      <c r="A14" s="12"/>
      <c r="B14" s="21" t="s">
        <v>577</v>
      </c>
      <c r="C14" s="105" t="s">
        <v>387</v>
      </c>
      <c r="D14" s="43">
        <v>139773</v>
      </c>
      <c r="E14" s="44"/>
      <c r="F14" s="23"/>
      <c r="G14" s="105" t="s">
        <v>387</v>
      </c>
      <c r="H14" s="43">
        <v>102625</v>
      </c>
      <c r="I14" s="44"/>
    </row>
    <row r="15" spans="1:9" ht="15.75" thickBot="1">
      <c r="A15" s="12"/>
      <c r="B15" s="21"/>
      <c r="C15" s="106"/>
      <c r="D15" s="107"/>
      <c r="E15" s="108"/>
      <c r="F15" s="23"/>
      <c r="G15" s="106"/>
      <c r="H15" s="107"/>
      <c r="I15" s="108"/>
    </row>
    <row r="16" spans="1:9" ht="15.75" thickTop="1">
      <c r="A16" s="12" t="s">
        <v>1522</v>
      </c>
      <c r="B16" s="22" t="s">
        <v>1523</v>
      </c>
      <c r="C16" s="22"/>
      <c r="D16" s="22"/>
      <c r="E16" s="22"/>
      <c r="F16" s="22"/>
      <c r="G16" s="22"/>
      <c r="H16" s="22"/>
      <c r="I16" s="22"/>
    </row>
    <row r="17" spans="1:9">
      <c r="A17" s="12"/>
      <c r="B17" s="35"/>
      <c r="C17" s="35"/>
      <c r="D17" s="35"/>
      <c r="E17" s="35"/>
    </row>
    <row r="18" spans="1:9">
      <c r="A18" s="12"/>
      <c r="B18" s="17"/>
      <c r="C18" s="17"/>
      <c r="D18" s="17"/>
      <c r="E18" s="17"/>
    </row>
    <row r="19" spans="1:9" ht="15.75" thickBot="1">
      <c r="A19" s="12"/>
      <c r="B19" s="16"/>
      <c r="C19" s="60">
        <v>2014</v>
      </c>
      <c r="D19" s="60"/>
      <c r="E19" s="60"/>
    </row>
    <row r="20" spans="1:9">
      <c r="A20" s="12"/>
      <c r="B20" s="33" t="s">
        <v>1240</v>
      </c>
      <c r="C20" s="87">
        <v>7.2</v>
      </c>
      <c r="D20" s="87"/>
      <c r="E20" s="58" t="s">
        <v>1035</v>
      </c>
    </row>
    <row r="21" spans="1:9" ht="26.25">
      <c r="A21" s="12"/>
      <c r="B21" s="15" t="s">
        <v>1241</v>
      </c>
      <c r="C21" s="65">
        <v>9.1999999999999993</v>
      </c>
      <c r="D21" s="65"/>
      <c r="E21" s="15" t="s">
        <v>1035</v>
      </c>
    </row>
    <row r="22" spans="1:9" ht="26.25">
      <c r="A22" s="12"/>
      <c r="B22" s="33" t="s">
        <v>1242</v>
      </c>
      <c r="C22" s="45">
        <v>14.25</v>
      </c>
      <c r="D22" s="45"/>
      <c r="E22" s="33" t="s">
        <v>1035</v>
      </c>
    </row>
    <row r="23" spans="1:9">
      <c r="A23" s="12"/>
      <c r="B23" s="22" t="s">
        <v>1243</v>
      </c>
      <c r="C23" s="22" t="s">
        <v>387</v>
      </c>
      <c r="D23" s="65">
        <v>56.02</v>
      </c>
      <c r="E23" s="23"/>
    </row>
    <row r="24" spans="1:9">
      <c r="A24" s="12"/>
      <c r="B24" s="22"/>
      <c r="C24" s="22"/>
      <c r="D24" s="65"/>
      <c r="E24" s="23"/>
    </row>
    <row r="25" spans="1:9">
      <c r="A25" s="12" t="s">
        <v>1524</v>
      </c>
      <c r="B25" s="23" t="s">
        <v>1226</v>
      </c>
      <c r="C25" s="23"/>
      <c r="D25" s="23"/>
      <c r="E25" s="23"/>
      <c r="F25" s="23"/>
      <c r="G25" s="23"/>
      <c r="H25" s="23"/>
      <c r="I25" s="23"/>
    </row>
    <row r="26" spans="1:9">
      <c r="A26" s="12"/>
      <c r="B26" s="35"/>
      <c r="C26" s="35"/>
      <c r="D26" s="35"/>
      <c r="E26" s="35"/>
      <c r="F26" s="35"/>
      <c r="G26" s="35"/>
      <c r="H26" s="35"/>
      <c r="I26" s="35"/>
    </row>
    <row r="27" spans="1:9">
      <c r="A27" s="12"/>
      <c r="B27" s="17"/>
      <c r="C27" s="17"/>
      <c r="D27" s="17"/>
      <c r="E27" s="17"/>
      <c r="F27" s="17"/>
      <c r="G27" s="17"/>
      <c r="H27" s="17"/>
      <c r="I27" s="17"/>
    </row>
    <row r="28" spans="1:9" ht="15.75" thickBot="1">
      <c r="A28" s="12"/>
      <c r="B28" s="30" t="s">
        <v>384</v>
      </c>
      <c r="C28" s="60">
        <v>2014</v>
      </c>
      <c r="D28" s="60"/>
      <c r="E28" s="60"/>
      <c r="F28" s="16"/>
      <c r="G28" s="60">
        <v>2013</v>
      </c>
      <c r="H28" s="60"/>
      <c r="I28" s="60"/>
    </row>
    <row r="29" spans="1:9">
      <c r="A29" s="12"/>
      <c r="B29" s="38" t="s">
        <v>571</v>
      </c>
      <c r="C29" s="49" t="s">
        <v>387</v>
      </c>
      <c r="D29" s="87">
        <v>16</v>
      </c>
      <c r="E29" s="51"/>
      <c r="F29" s="36"/>
      <c r="G29" s="49" t="s">
        <v>387</v>
      </c>
      <c r="H29" s="50">
        <v>1784</v>
      </c>
      <c r="I29" s="51"/>
    </row>
    <row r="30" spans="1:9">
      <c r="A30" s="12"/>
      <c r="B30" s="38"/>
      <c r="C30" s="38"/>
      <c r="D30" s="45"/>
      <c r="E30" s="36"/>
      <c r="F30" s="36"/>
      <c r="G30" s="38"/>
      <c r="H30" s="39"/>
      <c r="I30" s="36"/>
    </row>
    <row r="31" spans="1:9">
      <c r="A31" s="12"/>
      <c r="B31" s="22" t="s">
        <v>1227</v>
      </c>
      <c r="C31" s="65">
        <v>727</v>
      </c>
      <c r="D31" s="65"/>
      <c r="E31" s="23"/>
      <c r="F31" s="23"/>
      <c r="G31" s="65" t="s">
        <v>438</v>
      </c>
      <c r="H31" s="65"/>
      <c r="I31" s="23"/>
    </row>
    <row r="32" spans="1:9">
      <c r="A32" s="12"/>
      <c r="B32" s="22"/>
      <c r="C32" s="65"/>
      <c r="D32" s="65"/>
      <c r="E32" s="23"/>
      <c r="F32" s="23"/>
      <c r="G32" s="65"/>
      <c r="H32" s="65"/>
      <c r="I32" s="23"/>
    </row>
    <row r="33" spans="1:9">
      <c r="A33" s="12"/>
      <c r="B33" s="33" t="s">
        <v>855</v>
      </c>
      <c r="C33" s="45" t="s">
        <v>1228</v>
      </c>
      <c r="D33" s="45"/>
      <c r="E33" s="33" t="s">
        <v>408</v>
      </c>
      <c r="F33" s="32"/>
      <c r="G33" s="45" t="s">
        <v>1229</v>
      </c>
      <c r="H33" s="45"/>
      <c r="I33" s="33" t="s">
        <v>408</v>
      </c>
    </row>
    <row r="34" spans="1:9">
      <c r="A34" s="12"/>
      <c r="B34" s="22" t="s">
        <v>1230</v>
      </c>
      <c r="C34" s="65">
        <v>148</v>
      </c>
      <c r="D34" s="65"/>
      <c r="E34" s="23"/>
      <c r="F34" s="23"/>
      <c r="G34" s="65" t="s">
        <v>438</v>
      </c>
      <c r="H34" s="65"/>
      <c r="I34" s="23"/>
    </row>
    <row r="35" spans="1:9">
      <c r="A35" s="12"/>
      <c r="B35" s="22"/>
      <c r="C35" s="65"/>
      <c r="D35" s="65"/>
      <c r="E35" s="23"/>
      <c r="F35" s="23"/>
      <c r="G35" s="65"/>
      <c r="H35" s="65"/>
      <c r="I35" s="23"/>
    </row>
    <row r="36" spans="1:9">
      <c r="A36" s="12"/>
      <c r="B36" s="38" t="s">
        <v>1231</v>
      </c>
      <c r="C36" s="39">
        <v>17566</v>
      </c>
      <c r="D36" s="39"/>
      <c r="E36" s="36"/>
      <c r="F36" s="36"/>
      <c r="G36" s="45" t="s">
        <v>438</v>
      </c>
      <c r="H36" s="45"/>
      <c r="I36" s="36"/>
    </row>
    <row r="37" spans="1:9">
      <c r="A37" s="12"/>
      <c r="B37" s="38"/>
      <c r="C37" s="39"/>
      <c r="D37" s="39"/>
      <c r="E37" s="36"/>
      <c r="F37" s="36"/>
      <c r="G37" s="45"/>
      <c r="H37" s="45"/>
      <c r="I37" s="36"/>
    </row>
    <row r="38" spans="1:9">
      <c r="A38" s="12"/>
      <c r="B38" s="22" t="s">
        <v>1232</v>
      </c>
      <c r="C38" s="65" t="s">
        <v>438</v>
      </c>
      <c r="D38" s="65"/>
      <c r="E38" s="23"/>
      <c r="F38" s="23"/>
      <c r="G38" s="65" t="s">
        <v>1233</v>
      </c>
      <c r="H38" s="65"/>
      <c r="I38" s="22" t="s">
        <v>408</v>
      </c>
    </row>
    <row r="39" spans="1:9">
      <c r="A39" s="12"/>
      <c r="B39" s="22"/>
      <c r="C39" s="65"/>
      <c r="D39" s="65"/>
      <c r="E39" s="23"/>
      <c r="F39" s="23"/>
      <c r="G39" s="65"/>
      <c r="H39" s="65"/>
      <c r="I39" s="22"/>
    </row>
    <row r="40" spans="1:9">
      <c r="A40" s="12"/>
      <c r="B40" s="38" t="s">
        <v>1234</v>
      </c>
      <c r="C40" s="38" t="s">
        <v>387</v>
      </c>
      <c r="D40" s="45" t="s">
        <v>1235</v>
      </c>
      <c r="E40" s="38" t="s">
        <v>408</v>
      </c>
      <c r="F40" s="36"/>
      <c r="G40" s="38" t="s">
        <v>387</v>
      </c>
      <c r="H40" s="45" t="s">
        <v>438</v>
      </c>
      <c r="I40" s="36"/>
    </row>
    <row r="41" spans="1:9" ht="15.75" thickBot="1">
      <c r="A41" s="12"/>
      <c r="B41" s="38"/>
      <c r="C41" s="69"/>
      <c r="D41" s="104"/>
      <c r="E41" s="69"/>
      <c r="F41" s="36"/>
      <c r="G41" s="69"/>
      <c r="H41" s="104"/>
      <c r="I41" s="41"/>
    </row>
    <row r="42" spans="1:9">
      <c r="A42" s="12"/>
      <c r="B42" s="22" t="s">
        <v>577</v>
      </c>
      <c r="C42" s="105" t="s">
        <v>387</v>
      </c>
      <c r="D42" s="43">
        <v>16688</v>
      </c>
      <c r="E42" s="44"/>
      <c r="F42" s="23"/>
      <c r="G42" s="105" t="s">
        <v>387</v>
      </c>
      <c r="H42" s="109">
        <v>16</v>
      </c>
      <c r="I42" s="44"/>
    </row>
    <row r="43" spans="1:9" ht="15.75" thickBot="1">
      <c r="A43" s="12"/>
      <c r="B43" s="22"/>
      <c r="C43" s="106"/>
      <c r="D43" s="107"/>
      <c r="E43" s="108"/>
      <c r="F43" s="23"/>
      <c r="G43" s="106"/>
      <c r="H43" s="110"/>
      <c r="I43" s="108"/>
    </row>
    <row r="44" spans="1:9" ht="15.75" thickTop="1">
      <c r="A44" s="12" t="s">
        <v>1525</v>
      </c>
      <c r="B44" s="23" t="s">
        <v>1245</v>
      </c>
      <c r="C44" s="23"/>
      <c r="D44" s="23"/>
      <c r="E44" s="23"/>
      <c r="F44" s="23"/>
      <c r="G44" s="23"/>
      <c r="H44" s="23"/>
      <c r="I44" s="23"/>
    </row>
    <row r="45" spans="1:9">
      <c r="A45" s="12"/>
      <c r="B45" s="35"/>
      <c r="C45" s="35"/>
      <c r="D45" s="35"/>
      <c r="E45" s="35"/>
      <c r="F45" s="35"/>
      <c r="G45" s="35"/>
      <c r="H45" s="35"/>
      <c r="I45" s="35"/>
    </row>
    <row r="46" spans="1:9">
      <c r="A46" s="12"/>
      <c r="B46" s="17"/>
      <c r="C46" s="17"/>
      <c r="D46" s="17"/>
      <c r="E46" s="17"/>
      <c r="F46" s="17"/>
      <c r="G46" s="17"/>
      <c r="H46" s="17"/>
      <c r="I46" s="17"/>
    </row>
    <row r="47" spans="1:9" ht="15.75" thickBot="1">
      <c r="A47" s="12"/>
      <c r="B47" s="30" t="s">
        <v>602</v>
      </c>
      <c r="C47" s="60">
        <v>2014</v>
      </c>
      <c r="D47" s="60"/>
      <c r="E47" s="60"/>
      <c r="F47" s="16"/>
      <c r="G47" s="60">
        <v>2013</v>
      </c>
      <c r="H47" s="60"/>
      <c r="I47" s="60"/>
    </row>
    <row r="48" spans="1:9">
      <c r="A48" s="12"/>
      <c r="B48" s="38" t="s">
        <v>571</v>
      </c>
      <c r="C48" s="49" t="s">
        <v>387</v>
      </c>
      <c r="D48" s="50">
        <v>1247</v>
      </c>
      <c r="E48" s="51"/>
      <c r="F48" s="36"/>
      <c r="G48" s="49" t="s">
        <v>387</v>
      </c>
      <c r="H48" s="50">
        <v>3556</v>
      </c>
      <c r="I48" s="51"/>
    </row>
    <row r="49" spans="1:9">
      <c r="A49" s="12"/>
      <c r="B49" s="38"/>
      <c r="C49" s="38"/>
      <c r="D49" s="39"/>
      <c r="E49" s="36"/>
      <c r="F49" s="36"/>
      <c r="G49" s="38"/>
      <c r="H49" s="39"/>
      <c r="I49" s="36"/>
    </row>
    <row r="50" spans="1:9">
      <c r="A50" s="12"/>
      <c r="B50" s="244" t="s">
        <v>1221</v>
      </c>
      <c r="C50" s="37">
        <v>3780</v>
      </c>
      <c r="D50" s="37"/>
      <c r="E50" s="23"/>
      <c r="F50" s="23"/>
      <c r="G50" s="65" t="s">
        <v>438</v>
      </c>
      <c r="H50" s="65"/>
      <c r="I50" s="23"/>
    </row>
    <row r="51" spans="1:9">
      <c r="A51" s="12"/>
      <c r="B51" s="244"/>
      <c r="C51" s="37"/>
      <c r="D51" s="37"/>
      <c r="E51" s="23"/>
      <c r="F51" s="23"/>
      <c r="G51" s="65"/>
      <c r="H51" s="65"/>
      <c r="I51" s="23"/>
    </row>
    <row r="52" spans="1:9">
      <c r="A52" s="12"/>
      <c r="B52" s="245" t="s">
        <v>1222</v>
      </c>
      <c r="C52" s="39">
        <v>91850</v>
      </c>
      <c r="D52" s="39"/>
      <c r="E52" s="36"/>
      <c r="F52" s="36"/>
      <c r="G52" s="45" t="s">
        <v>438</v>
      </c>
      <c r="H52" s="45"/>
      <c r="I52" s="36"/>
    </row>
    <row r="53" spans="1:9">
      <c r="A53" s="12"/>
      <c r="B53" s="245"/>
      <c r="C53" s="39"/>
      <c r="D53" s="39"/>
      <c r="E53" s="36"/>
      <c r="F53" s="36"/>
      <c r="G53" s="45"/>
      <c r="H53" s="45"/>
      <c r="I53" s="36"/>
    </row>
    <row r="54" spans="1:9" ht="15.75" thickBot="1">
      <c r="A54" s="12"/>
      <c r="B54" s="242" t="s">
        <v>855</v>
      </c>
      <c r="C54" s="81" t="s">
        <v>1246</v>
      </c>
      <c r="D54" s="81"/>
      <c r="E54" s="15" t="s">
        <v>408</v>
      </c>
      <c r="F54" s="16"/>
      <c r="G54" s="81" t="s">
        <v>1247</v>
      </c>
      <c r="H54" s="81"/>
      <c r="I54" s="15" t="s">
        <v>408</v>
      </c>
    </row>
    <row r="55" spans="1:9">
      <c r="A55" s="12"/>
      <c r="B55" s="38" t="s">
        <v>577</v>
      </c>
      <c r="C55" s="49" t="s">
        <v>387</v>
      </c>
      <c r="D55" s="50">
        <v>89922</v>
      </c>
      <c r="E55" s="51"/>
      <c r="F55" s="36"/>
      <c r="G55" s="49" t="s">
        <v>387</v>
      </c>
      <c r="H55" s="50">
        <v>1247</v>
      </c>
      <c r="I55" s="51"/>
    </row>
    <row r="56" spans="1:9" ht="15.75" thickBot="1">
      <c r="A56" s="12"/>
      <c r="B56" s="38"/>
      <c r="C56" s="83"/>
      <c r="D56" s="84"/>
      <c r="E56" s="57"/>
      <c r="F56" s="36"/>
      <c r="G56" s="83"/>
      <c r="H56" s="84"/>
      <c r="I56" s="57"/>
    </row>
    <row r="57" spans="1:9" ht="15.75" thickTop="1">
      <c r="A57" s="12"/>
      <c r="B57" s="27"/>
      <c r="C57" s="27"/>
      <c r="D57" s="27"/>
      <c r="E57" s="27"/>
      <c r="F57" s="27"/>
      <c r="G57" s="27"/>
      <c r="H57" s="27"/>
      <c r="I57" s="27"/>
    </row>
    <row r="58" spans="1:9" ht="51" customHeight="1">
      <c r="A58" s="12"/>
      <c r="B58" s="23" t="s">
        <v>1248</v>
      </c>
      <c r="C58" s="23"/>
      <c r="D58" s="23"/>
      <c r="E58" s="23"/>
      <c r="F58" s="23"/>
      <c r="G58" s="23"/>
      <c r="H58" s="23"/>
      <c r="I58" s="23"/>
    </row>
    <row r="59" spans="1:9">
      <c r="A59" s="12"/>
      <c r="B59" s="11"/>
      <c r="C59" s="11"/>
      <c r="D59" s="11"/>
      <c r="E59" s="11"/>
      <c r="F59" s="11"/>
      <c r="G59" s="11"/>
      <c r="H59" s="11"/>
      <c r="I59" s="11"/>
    </row>
    <row r="60" spans="1:9">
      <c r="A60" s="12"/>
      <c r="B60" s="23" t="s">
        <v>1249</v>
      </c>
      <c r="C60" s="23"/>
      <c r="D60" s="23"/>
      <c r="E60" s="23"/>
      <c r="F60" s="23"/>
      <c r="G60" s="23"/>
      <c r="H60" s="23"/>
      <c r="I60" s="23"/>
    </row>
    <row r="61" spans="1:9">
      <c r="A61" s="12"/>
      <c r="B61" s="35"/>
      <c r="C61" s="35"/>
      <c r="D61" s="35"/>
      <c r="E61" s="35"/>
      <c r="F61" s="35"/>
      <c r="G61" s="35"/>
      <c r="H61" s="35"/>
      <c r="I61" s="35"/>
    </row>
    <row r="62" spans="1:9">
      <c r="A62" s="12"/>
      <c r="B62" s="17"/>
      <c r="C62" s="17"/>
      <c r="D62" s="17"/>
      <c r="E62" s="17"/>
      <c r="F62" s="17"/>
      <c r="G62" s="17"/>
      <c r="H62" s="17"/>
      <c r="I62" s="17"/>
    </row>
    <row r="63" spans="1:9" ht="15.75" thickBot="1">
      <c r="A63" s="12"/>
      <c r="B63" s="30" t="s">
        <v>602</v>
      </c>
      <c r="C63" s="60">
        <v>2014</v>
      </c>
      <c r="D63" s="60"/>
      <c r="E63" s="60"/>
      <c r="F63" s="16"/>
      <c r="G63" s="60">
        <v>2013</v>
      </c>
      <c r="H63" s="60"/>
      <c r="I63" s="60"/>
    </row>
    <row r="64" spans="1:9">
      <c r="A64" s="12"/>
      <c r="B64" s="38" t="s">
        <v>1250</v>
      </c>
      <c r="C64" s="49" t="s">
        <v>387</v>
      </c>
      <c r="D64" s="50">
        <v>114596</v>
      </c>
      <c r="E64" s="51"/>
      <c r="F64" s="36"/>
      <c r="G64" s="49" t="s">
        <v>387</v>
      </c>
      <c r="H64" s="50">
        <v>18966</v>
      </c>
      <c r="I64" s="51"/>
    </row>
    <row r="65" spans="1:9">
      <c r="A65" s="12"/>
      <c r="B65" s="38"/>
      <c r="C65" s="38"/>
      <c r="D65" s="39"/>
      <c r="E65" s="36"/>
      <c r="F65" s="36"/>
      <c r="G65" s="38"/>
      <c r="H65" s="39"/>
      <c r="I65" s="36"/>
    </row>
    <row r="66" spans="1:9" ht="15.75" thickBot="1">
      <c r="A66" s="12"/>
      <c r="B66" s="15" t="s">
        <v>1251</v>
      </c>
      <c r="C66" s="81" t="s">
        <v>1252</v>
      </c>
      <c r="D66" s="81"/>
      <c r="E66" s="15" t="s">
        <v>408</v>
      </c>
      <c r="F66" s="16"/>
      <c r="G66" s="81" t="s">
        <v>1253</v>
      </c>
      <c r="H66" s="81"/>
      <c r="I66" s="15" t="s">
        <v>408</v>
      </c>
    </row>
    <row r="67" spans="1:9">
      <c r="A67" s="12"/>
      <c r="B67" s="38" t="s">
        <v>934</v>
      </c>
      <c r="C67" s="49" t="s">
        <v>387</v>
      </c>
      <c r="D67" s="50">
        <v>89922</v>
      </c>
      <c r="E67" s="51"/>
      <c r="F67" s="36"/>
      <c r="G67" s="49" t="s">
        <v>387</v>
      </c>
      <c r="H67" s="50">
        <v>1247</v>
      </c>
      <c r="I67" s="51"/>
    </row>
    <row r="68" spans="1:9" ht="15.75" thickBot="1">
      <c r="A68" s="12"/>
      <c r="B68" s="38"/>
      <c r="C68" s="83"/>
      <c r="D68" s="84"/>
      <c r="E68" s="57"/>
      <c r="F68" s="36"/>
      <c r="G68" s="83"/>
      <c r="H68" s="84"/>
      <c r="I68" s="57"/>
    </row>
    <row r="69" spans="1:9" ht="15.75" thickTop="1">
      <c r="A69" s="12" t="s">
        <v>1526</v>
      </c>
      <c r="B69" s="23" t="s">
        <v>1254</v>
      </c>
      <c r="C69" s="23"/>
      <c r="D69" s="23"/>
      <c r="E69" s="23"/>
      <c r="F69" s="23"/>
      <c r="G69" s="23"/>
      <c r="H69" s="23"/>
      <c r="I69" s="23"/>
    </row>
    <row r="70" spans="1:9">
      <c r="A70" s="12"/>
      <c r="B70" s="35"/>
      <c r="C70" s="35"/>
      <c r="D70" s="35"/>
      <c r="E70" s="35"/>
    </row>
    <row r="71" spans="1:9">
      <c r="A71" s="12"/>
      <c r="B71" s="17"/>
      <c r="C71" s="17"/>
      <c r="D71" s="17"/>
      <c r="E71" s="17"/>
    </row>
    <row r="72" spans="1:9">
      <c r="A72" s="12"/>
      <c r="B72" s="30" t="s">
        <v>602</v>
      </c>
      <c r="C72" s="23"/>
      <c r="D72" s="23"/>
      <c r="E72" s="23"/>
    </row>
    <row r="73" spans="1:9">
      <c r="A73" s="12"/>
      <c r="B73" s="38">
        <v>2015</v>
      </c>
      <c r="C73" s="38" t="s">
        <v>387</v>
      </c>
      <c r="D73" s="39">
        <v>18576</v>
      </c>
      <c r="E73" s="36"/>
    </row>
    <row r="74" spans="1:9">
      <c r="A74" s="12"/>
      <c r="B74" s="38"/>
      <c r="C74" s="38"/>
      <c r="D74" s="39"/>
      <c r="E74" s="36"/>
    </row>
    <row r="75" spans="1:9">
      <c r="A75" s="12"/>
      <c r="B75" s="22">
        <v>2016</v>
      </c>
      <c r="C75" s="37">
        <v>16200</v>
      </c>
      <c r="D75" s="37"/>
      <c r="E75" s="23"/>
    </row>
    <row r="76" spans="1:9">
      <c r="A76" s="12"/>
      <c r="B76" s="22"/>
      <c r="C76" s="37"/>
      <c r="D76" s="37"/>
      <c r="E76" s="23"/>
    </row>
    <row r="77" spans="1:9">
      <c r="A77" s="12"/>
      <c r="B77" s="38">
        <v>2017</v>
      </c>
      <c r="C77" s="39">
        <v>13951</v>
      </c>
      <c r="D77" s="39"/>
      <c r="E77" s="36"/>
    </row>
    <row r="78" spans="1:9">
      <c r="A78" s="12"/>
      <c r="B78" s="38"/>
      <c r="C78" s="39"/>
      <c r="D78" s="39"/>
      <c r="E78" s="36"/>
    </row>
    <row r="79" spans="1:9">
      <c r="A79" s="12"/>
      <c r="B79" s="22">
        <v>2018</v>
      </c>
      <c r="C79" s="37">
        <v>11701</v>
      </c>
      <c r="D79" s="37"/>
      <c r="E79" s="23"/>
    </row>
    <row r="80" spans="1:9">
      <c r="A80" s="12"/>
      <c r="B80" s="22"/>
      <c r="C80" s="37"/>
      <c r="D80" s="37"/>
      <c r="E80" s="23"/>
    </row>
    <row r="81" spans="1:5">
      <c r="A81" s="12"/>
      <c r="B81" s="38">
        <v>2019</v>
      </c>
      <c r="C81" s="39">
        <v>9457</v>
      </c>
      <c r="D81" s="39"/>
      <c r="E81" s="36"/>
    </row>
    <row r="82" spans="1:5">
      <c r="A82" s="12"/>
      <c r="B82" s="38"/>
      <c r="C82" s="39"/>
      <c r="D82" s="39"/>
      <c r="E82" s="36"/>
    </row>
  </sheetData>
  <mergeCells count="183">
    <mergeCell ref="A69:A82"/>
    <mergeCell ref="B69:I69"/>
    <mergeCell ref="A16:A24"/>
    <mergeCell ref="B16:I16"/>
    <mergeCell ref="A25:A43"/>
    <mergeCell ref="B25:I25"/>
    <mergeCell ref="A44:A68"/>
    <mergeCell ref="B44:I44"/>
    <mergeCell ref="B57:I57"/>
    <mergeCell ref="B58:I58"/>
    <mergeCell ref="B59:I59"/>
    <mergeCell ref="B60:I60"/>
    <mergeCell ref="A1:A2"/>
    <mergeCell ref="B1:I1"/>
    <mergeCell ref="B2:I2"/>
    <mergeCell ref="B3:I3"/>
    <mergeCell ref="A4:A15"/>
    <mergeCell ref="B4:I4"/>
    <mergeCell ref="B79:B80"/>
    <mergeCell ref="C79:D80"/>
    <mergeCell ref="E79:E80"/>
    <mergeCell ref="B81:B82"/>
    <mergeCell ref="C81:D82"/>
    <mergeCell ref="E81:E82"/>
    <mergeCell ref="B75:B76"/>
    <mergeCell ref="C75:D76"/>
    <mergeCell ref="E75:E76"/>
    <mergeCell ref="B77:B78"/>
    <mergeCell ref="C77:D78"/>
    <mergeCell ref="E77:E78"/>
    <mergeCell ref="H67:H68"/>
    <mergeCell ref="I67:I68"/>
    <mergeCell ref="B70:E70"/>
    <mergeCell ref="C72:E72"/>
    <mergeCell ref="B73:B74"/>
    <mergeCell ref="C73:C74"/>
    <mergeCell ref="D73:D74"/>
    <mergeCell ref="E73:E74"/>
    <mergeCell ref="H64:H65"/>
    <mergeCell ref="I64:I65"/>
    <mergeCell ref="C66:D66"/>
    <mergeCell ref="G66:H66"/>
    <mergeCell ref="B67:B68"/>
    <mergeCell ref="C67:C68"/>
    <mergeCell ref="D67:D68"/>
    <mergeCell ref="E67:E68"/>
    <mergeCell ref="F67:F68"/>
    <mergeCell ref="G67:G68"/>
    <mergeCell ref="I55:I56"/>
    <mergeCell ref="B61:I61"/>
    <mergeCell ref="C63:E63"/>
    <mergeCell ref="G63:I63"/>
    <mergeCell ref="B64:B65"/>
    <mergeCell ref="C64:C65"/>
    <mergeCell ref="D64:D65"/>
    <mergeCell ref="E64:E65"/>
    <mergeCell ref="F64:F65"/>
    <mergeCell ref="G64:G65"/>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I48:I49"/>
    <mergeCell ref="B50:B51"/>
    <mergeCell ref="C50:D51"/>
    <mergeCell ref="E50:E51"/>
    <mergeCell ref="F50:F51"/>
    <mergeCell ref="G50:H51"/>
    <mergeCell ref="I50:I51"/>
    <mergeCell ref="B45:I45"/>
    <mergeCell ref="C47:E47"/>
    <mergeCell ref="G47:I47"/>
    <mergeCell ref="B48:B49"/>
    <mergeCell ref="C48:C49"/>
    <mergeCell ref="D48:D49"/>
    <mergeCell ref="E48:E49"/>
    <mergeCell ref="F48:F49"/>
    <mergeCell ref="G48:G49"/>
    <mergeCell ref="H48:H49"/>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C22:D22"/>
    <mergeCell ref="B23:B24"/>
    <mergeCell ref="C23:C24"/>
    <mergeCell ref="D23:D24"/>
    <mergeCell ref="E23:E24"/>
    <mergeCell ref="B26:I26"/>
    <mergeCell ref="H14:H15"/>
    <mergeCell ref="I14:I15"/>
    <mergeCell ref="B17:E17"/>
    <mergeCell ref="C19:E19"/>
    <mergeCell ref="C20:D20"/>
    <mergeCell ref="C21:D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18.42578125" bestFit="1" customWidth="1"/>
    <col min="3" max="3" width="2" bestFit="1" customWidth="1"/>
    <col min="4" max="4" width="8.85546875" bestFit="1" customWidth="1"/>
    <col min="7" max="7" width="6" bestFit="1" customWidth="1"/>
    <col min="8" max="8" width="2.5703125" bestFit="1" customWidth="1"/>
    <col min="10" max="10" width="16" customWidth="1"/>
    <col min="11" max="11" width="13.7109375" customWidth="1"/>
    <col min="13" max="13" width="2" bestFit="1" customWidth="1"/>
    <col min="14" max="14" width="8.85546875" bestFit="1" customWidth="1"/>
    <col min="17" max="17" width="6" bestFit="1" customWidth="1"/>
    <col min="18" max="18" width="2.5703125" bestFit="1" customWidth="1"/>
    <col min="20" max="20" width="16" customWidth="1"/>
    <col min="21" max="21" width="13.7109375" customWidth="1"/>
  </cols>
  <sheetData>
    <row r="1" spans="1:21" ht="30" customHeight="1">
      <c r="A1" s="7" t="s">
        <v>1527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1256</v>
      </c>
      <c r="B3" s="11"/>
      <c r="C3" s="11"/>
      <c r="D3" s="11"/>
      <c r="E3" s="11"/>
      <c r="F3" s="11"/>
      <c r="G3" s="11"/>
      <c r="H3" s="11"/>
      <c r="I3" s="11"/>
      <c r="J3" s="11"/>
      <c r="K3" s="11"/>
      <c r="L3" s="11"/>
      <c r="M3" s="11"/>
      <c r="N3" s="11"/>
      <c r="O3" s="11"/>
      <c r="P3" s="11"/>
      <c r="Q3" s="11"/>
      <c r="R3" s="11"/>
      <c r="S3" s="11"/>
      <c r="T3" s="11"/>
      <c r="U3" s="11"/>
    </row>
    <row r="4" spans="1:21">
      <c r="A4" s="12" t="s">
        <v>1528</v>
      </c>
      <c r="B4" s="23" t="s">
        <v>1261</v>
      </c>
      <c r="C4" s="23"/>
      <c r="D4" s="23"/>
      <c r="E4" s="23"/>
      <c r="F4" s="23"/>
      <c r="G4" s="23"/>
      <c r="H4" s="23"/>
      <c r="I4" s="23"/>
      <c r="J4" s="23"/>
      <c r="K4" s="23"/>
      <c r="L4" s="23"/>
      <c r="M4" s="23"/>
      <c r="N4" s="23"/>
      <c r="O4" s="23"/>
      <c r="P4" s="23"/>
      <c r="Q4" s="23"/>
      <c r="R4" s="23"/>
      <c r="S4" s="23"/>
      <c r="T4" s="23"/>
      <c r="U4" s="23"/>
    </row>
    <row r="5" spans="1:21">
      <c r="A5" s="12"/>
      <c r="B5" s="35"/>
      <c r="C5" s="35"/>
      <c r="D5" s="35"/>
      <c r="E5" s="35"/>
      <c r="F5" s="35"/>
      <c r="G5" s="35"/>
      <c r="H5" s="35"/>
      <c r="I5" s="35"/>
      <c r="J5" s="35"/>
      <c r="K5" s="35"/>
      <c r="L5" s="35"/>
      <c r="M5" s="35"/>
      <c r="N5" s="35"/>
      <c r="O5" s="35"/>
      <c r="P5" s="35"/>
      <c r="Q5" s="35"/>
      <c r="R5" s="35"/>
      <c r="S5" s="35"/>
      <c r="T5" s="35"/>
      <c r="U5" s="35"/>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6"/>
      <c r="C7" s="165" t="s">
        <v>442</v>
      </c>
      <c r="D7" s="165"/>
      <c r="E7" s="165"/>
      <c r="F7" s="165"/>
      <c r="G7" s="165"/>
      <c r="H7" s="165"/>
      <c r="I7" s="165"/>
      <c r="J7" s="165"/>
      <c r="K7" s="165"/>
      <c r="L7" s="16"/>
      <c r="M7" s="165" t="s">
        <v>440</v>
      </c>
      <c r="N7" s="165"/>
      <c r="O7" s="165"/>
      <c r="P7" s="165"/>
      <c r="Q7" s="165"/>
      <c r="R7" s="165"/>
      <c r="S7" s="165"/>
      <c r="T7" s="165"/>
      <c r="U7" s="165"/>
    </row>
    <row r="8" spans="1:21" ht="15.75" thickBot="1">
      <c r="A8" s="12"/>
      <c r="B8" s="117" t="s">
        <v>384</v>
      </c>
      <c r="C8" s="166" t="s">
        <v>1262</v>
      </c>
      <c r="D8" s="166"/>
      <c r="E8" s="166"/>
      <c r="F8" s="16"/>
      <c r="G8" s="166" t="s">
        <v>1263</v>
      </c>
      <c r="H8" s="166"/>
      <c r="I8" s="16"/>
      <c r="J8" s="166" t="s">
        <v>1264</v>
      </c>
      <c r="K8" s="166"/>
      <c r="L8" s="16"/>
      <c r="M8" s="166" t="s">
        <v>1262</v>
      </c>
      <c r="N8" s="166"/>
      <c r="O8" s="166"/>
      <c r="P8" s="66"/>
      <c r="Q8" s="166" t="s">
        <v>1263</v>
      </c>
      <c r="R8" s="166"/>
      <c r="S8" s="66"/>
      <c r="T8" s="166" t="s">
        <v>1264</v>
      </c>
      <c r="U8" s="166"/>
    </row>
    <row r="9" spans="1:21">
      <c r="A9" s="12"/>
      <c r="B9" s="176" t="s">
        <v>1265</v>
      </c>
      <c r="C9" s="51"/>
      <c r="D9" s="51"/>
      <c r="E9" s="51"/>
      <c r="F9" s="32"/>
      <c r="G9" s="51"/>
      <c r="H9" s="51"/>
      <c r="I9" s="32"/>
      <c r="J9" s="51"/>
      <c r="K9" s="51"/>
      <c r="L9" s="32"/>
      <c r="M9" s="51"/>
      <c r="N9" s="51"/>
      <c r="O9" s="51"/>
      <c r="P9" s="32"/>
      <c r="Q9" s="51"/>
      <c r="R9" s="51"/>
      <c r="S9" s="32"/>
      <c r="T9" s="51"/>
      <c r="U9" s="51"/>
    </row>
    <row r="10" spans="1:21">
      <c r="A10" s="12"/>
      <c r="B10" s="319" t="s">
        <v>1266</v>
      </c>
      <c r="C10" s="152" t="s">
        <v>387</v>
      </c>
      <c r="D10" s="153">
        <v>2690324</v>
      </c>
      <c r="E10" s="23"/>
      <c r="F10" s="23"/>
      <c r="G10" s="157">
        <v>13.61</v>
      </c>
      <c r="H10" s="152" t="s">
        <v>1035</v>
      </c>
      <c r="I10" s="23"/>
      <c r="J10" s="157">
        <v>6</v>
      </c>
      <c r="K10" s="152" t="s">
        <v>1035</v>
      </c>
      <c r="L10" s="23"/>
      <c r="M10" s="152" t="s">
        <v>387</v>
      </c>
      <c r="N10" s="153">
        <v>2103926</v>
      </c>
      <c r="O10" s="23"/>
      <c r="P10" s="23"/>
      <c r="Q10" s="157">
        <v>14.89</v>
      </c>
      <c r="R10" s="152" t="s">
        <v>1035</v>
      </c>
      <c r="S10" s="23"/>
      <c r="T10" s="157">
        <v>6</v>
      </c>
      <c r="U10" s="152" t="s">
        <v>1035</v>
      </c>
    </row>
    <row r="11" spans="1:21">
      <c r="A11" s="12"/>
      <c r="B11" s="319"/>
      <c r="C11" s="152"/>
      <c r="D11" s="153"/>
      <c r="E11" s="23"/>
      <c r="F11" s="23"/>
      <c r="G11" s="157"/>
      <c r="H11" s="152"/>
      <c r="I11" s="23"/>
      <c r="J11" s="157"/>
      <c r="K11" s="152"/>
      <c r="L11" s="23"/>
      <c r="M11" s="152"/>
      <c r="N11" s="153"/>
      <c r="O11" s="23"/>
      <c r="P11" s="23"/>
      <c r="Q11" s="157"/>
      <c r="R11" s="152"/>
      <c r="S11" s="23"/>
      <c r="T11" s="157"/>
      <c r="U11" s="152"/>
    </row>
    <row r="12" spans="1:21">
      <c r="A12" s="12"/>
      <c r="B12" s="315" t="s">
        <v>1267</v>
      </c>
      <c r="C12" s="155">
        <v>2904123</v>
      </c>
      <c r="D12" s="155"/>
      <c r="E12" s="36"/>
      <c r="F12" s="36"/>
      <c r="G12" s="156">
        <v>14.69</v>
      </c>
      <c r="H12" s="178" t="s">
        <v>1035</v>
      </c>
      <c r="I12" s="36"/>
      <c r="J12" s="156">
        <v>10</v>
      </c>
      <c r="K12" s="178" t="s">
        <v>1035</v>
      </c>
      <c r="L12" s="36"/>
      <c r="M12" s="155">
        <v>2315579</v>
      </c>
      <c r="N12" s="155"/>
      <c r="O12" s="36"/>
      <c r="P12" s="36"/>
      <c r="Q12" s="156">
        <v>16.39</v>
      </c>
      <c r="R12" s="178" t="s">
        <v>1035</v>
      </c>
      <c r="S12" s="36"/>
      <c r="T12" s="156">
        <v>10</v>
      </c>
      <c r="U12" s="178" t="s">
        <v>1035</v>
      </c>
    </row>
    <row r="13" spans="1:21">
      <c r="A13" s="12"/>
      <c r="B13" s="315"/>
      <c r="C13" s="155"/>
      <c r="D13" s="155"/>
      <c r="E13" s="36"/>
      <c r="F13" s="36"/>
      <c r="G13" s="156"/>
      <c r="H13" s="178"/>
      <c r="I13" s="36"/>
      <c r="J13" s="156"/>
      <c r="K13" s="178"/>
      <c r="L13" s="36"/>
      <c r="M13" s="155"/>
      <c r="N13" s="155"/>
      <c r="O13" s="36"/>
      <c r="P13" s="36"/>
      <c r="Q13" s="156"/>
      <c r="R13" s="178"/>
      <c r="S13" s="36"/>
      <c r="T13" s="156"/>
      <c r="U13" s="178"/>
    </row>
    <row r="14" spans="1:21">
      <c r="A14" s="12"/>
      <c r="B14" s="319" t="s">
        <v>1268</v>
      </c>
      <c r="C14" s="153">
        <v>2690324</v>
      </c>
      <c r="D14" s="153"/>
      <c r="E14" s="23"/>
      <c r="F14" s="23"/>
      <c r="G14" s="157">
        <v>8.91</v>
      </c>
      <c r="H14" s="152" t="s">
        <v>1035</v>
      </c>
      <c r="I14" s="23"/>
      <c r="J14" s="157">
        <v>5</v>
      </c>
      <c r="K14" s="152" t="s">
        <v>1035</v>
      </c>
      <c r="L14" s="23"/>
      <c r="M14" s="153">
        <v>2103926</v>
      </c>
      <c r="N14" s="153"/>
      <c r="O14" s="23"/>
      <c r="P14" s="23"/>
      <c r="Q14" s="157">
        <v>9.8000000000000007</v>
      </c>
      <c r="R14" s="152" t="s">
        <v>1035</v>
      </c>
      <c r="S14" s="23"/>
      <c r="T14" s="157">
        <v>5</v>
      </c>
      <c r="U14" s="152" t="s">
        <v>1035</v>
      </c>
    </row>
    <row r="15" spans="1:21">
      <c r="A15" s="12"/>
      <c r="B15" s="319"/>
      <c r="C15" s="153"/>
      <c r="D15" s="153"/>
      <c r="E15" s="23"/>
      <c r="F15" s="23"/>
      <c r="G15" s="157"/>
      <c r="H15" s="152"/>
      <c r="I15" s="23"/>
      <c r="J15" s="157"/>
      <c r="K15" s="152"/>
      <c r="L15" s="23"/>
      <c r="M15" s="153"/>
      <c r="N15" s="153"/>
      <c r="O15" s="23"/>
      <c r="P15" s="23"/>
      <c r="Q15" s="157"/>
      <c r="R15" s="152"/>
      <c r="S15" s="23"/>
      <c r="T15" s="157"/>
      <c r="U15" s="152"/>
    </row>
    <row r="16" spans="1:21">
      <c r="A16" s="12"/>
      <c r="B16" s="176" t="s">
        <v>1269</v>
      </c>
      <c r="C16" s="36"/>
      <c r="D16" s="36"/>
      <c r="E16" s="36"/>
      <c r="F16" s="32"/>
      <c r="G16" s="36"/>
      <c r="H16" s="36"/>
      <c r="I16" s="32"/>
      <c r="J16" s="36"/>
      <c r="K16" s="36"/>
      <c r="L16" s="32"/>
      <c r="M16" s="36"/>
      <c r="N16" s="36"/>
      <c r="O16" s="36"/>
      <c r="P16" s="32"/>
      <c r="Q16" s="36"/>
      <c r="R16" s="36"/>
      <c r="S16" s="32"/>
      <c r="T16" s="36"/>
      <c r="U16" s="36"/>
    </row>
    <row r="17" spans="1:21">
      <c r="A17" s="12"/>
      <c r="B17" s="319" t="s">
        <v>1266</v>
      </c>
      <c r="C17" s="153">
        <v>2019595</v>
      </c>
      <c r="D17" s="153"/>
      <c r="E17" s="23"/>
      <c r="F17" s="23"/>
      <c r="G17" s="157">
        <v>13.12</v>
      </c>
      <c r="H17" s="152" t="s">
        <v>1035</v>
      </c>
      <c r="I17" s="23"/>
      <c r="J17" s="157">
        <v>6</v>
      </c>
      <c r="K17" s="152" t="s">
        <v>1035</v>
      </c>
      <c r="L17" s="23"/>
      <c r="M17" s="153">
        <v>1978136</v>
      </c>
      <c r="N17" s="153"/>
      <c r="O17" s="23"/>
      <c r="P17" s="23"/>
      <c r="Q17" s="157">
        <v>14.1</v>
      </c>
      <c r="R17" s="152" t="s">
        <v>1035</v>
      </c>
      <c r="S17" s="23"/>
      <c r="T17" s="157">
        <v>6</v>
      </c>
      <c r="U17" s="152" t="s">
        <v>1035</v>
      </c>
    </row>
    <row r="18" spans="1:21">
      <c r="A18" s="12"/>
      <c r="B18" s="319"/>
      <c r="C18" s="153"/>
      <c r="D18" s="153"/>
      <c r="E18" s="23"/>
      <c r="F18" s="23"/>
      <c r="G18" s="157"/>
      <c r="H18" s="152"/>
      <c r="I18" s="23"/>
      <c r="J18" s="157"/>
      <c r="K18" s="152"/>
      <c r="L18" s="23"/>
      <c r="M18" s="153"/>
      <c r="N18" s="153"/>
      <c r="O18" s="23"/>
      <c r="P18" s="23"/>
      <c r="Q18" s="157"/>
      <c r="R18" s="152"/>
      <c r="S18" s="23"/>
      <c r="T18" s="157"/>
      <c r="U18" s="152"/>
    </row>
    <row r="19" spans="1:21">
      <c r="A19" s="12"/>
      <c r="B19" s="315" t="s">
        <v>1267</v>
      </c>
      <c r="C19" s="155">
        <v>2212163</v>
      </c>
      <c r="D19" s="155"/>
      <c r="E19" s="36"/>
      <c r="F19" s="36"/>
      <c r="G19" s="156">
        <v>14.37</v>
      </c>
      <c r="H19" s="178" t="s">
        <v>1035</v>
      </c>
      <c r="I19" s="36"/>
      <c r="J19" s="156">
        <v>10</v>
      </c>
      <c r="K19" s="178" t="s">
        <v>1035</v>
      </c>
      <c r="L19" s="36"/>
      <c r="M19" s="155">
        <v>2179248</v>
      </c>
      <c r="N19" s="155"/>
      <c r="O19" s="36"/>
      <c r="P19" s="36"/>
      <c r="Q19" s="156">
        <v>15.54</v>
      </c>
      <c r="R19" s="178" t="s">
        <v>1035</v>
      </c>
      <c r="S19" s="36"/>
      <c r="T19" s="156">
        <v>10</v>
      </c>
      <c r="U19" s="178" t="s">
        <v>1035</v>
      </c>
    </row>
    <row r="20" spans="1:21">
      <c r="A20" s="12"/>
      <c r="B20" s="315"/>
      <c r="C20" s="155"/>
      <c r="D20" s="155"/>
      <c r="E20" s="36"/>
      <c r="F20" s="36"/>
      <c r="G20" s="156"/>
      <c r="H20" s="178"/>
      <c r="I20" s="36"/>
      <c r="J20" s="156"/>
      <c r="K20" s="178"/>
      <c r="L20" s="36"/>
      <c r="M20" s="155"/>
      <c r="N20" s="155"/>
      <c r="O20" s="36"/>
      <c r="P20" s="36"/>
      <c r="Q20" s="156"/>
      <c r="R20" s="178"/>
      <c r="S20" s="36"/>
      <c r="T20" s="156"/>
      <c r="U20" s="178"/>
    </row>
    <row r="21" spans="1:21">
      <c r="A21" s="12"/>
      <c r="B21" s="319" t="s">
        <v>1268</v>
      </c>
      <c r="C21" s="153">
        <v>2019595</v>
      </c>
      <c r="D21" s="153"/>
      <c r="E21" s="23"/>
      <c r="F21" s="23"/>
      <c r="G21" s="157">
        <v>9.3000000000000007</v>
      </c>
      <c r="H21" s="152" t="s">
        <v>1035</v>
      </c>
      <c r="I21" s="23"/>
      <c r="J21" s="157">
        <v>5</v>
      </c>
      <c r="K21" s="152" t="s">
        <v>1035</v>
      </c>
      <c r="L21" s="23"/>
      <c r="M21" s="153">
        <v>1978136</v>
      </c>
      <c r="N21" s="153"/>
      <c r="O21" s="23"/>
      <c r="P21" s="23"/>
      <c r="Q21" s="157">
        <v>9.34</v>
      </c>
      <c r="R21" s="152" t="s">
        <v>1035</v>
      </c>
      <c r="S21" s="23"/>
      <c r="T21" s="157">
        <v>5</v>
      </c>
      <c r="U21" s="152" t="s">
        <v>1035</v>
      </c>
    </row>
    <row r="22" spans="1:21">
      <c r="A22" s="12"/>
      <c r="B22" s="319"/>
      <c r="C22" s="153"/>
      <c r="D22" s="153"/>
      <c r="E22" s="23"/>
      <c r="F22" s="23"/>
      <c r="G22" s="157"/>
      <c r="H22" s="152"/>
      <c r="I22" s="23"/>
      <c r="J22" s="157"/>
      <c r="K22" s="152"/>
      <c r="L22" s="23"/>
      <c r="M22" s="153"/>
      <c r="N22" s="153"/>
      <c r="O22" s="23"/>
      <c r="P22" s="23"/>
      <c r="Q22" s="157"/>
      <c r="R22" s="152"/>
      <c r="S22" s="23"/>
      <c r="T22" s="157"/>
      <c r="U22" s="152"/>
    </row>
    <row r="23" spans="1:21">
      <c r="A23" s="12"/>
      <c r="B23" s="176" t="s">
        <v>1270</v>
      </c>
      <c r="C23" s="36"/>
      <c r="D23" s="36"/>
      <c r="E23" s="36"/>
      <c r="F23" s="32"/>
      <c r="G23" s="36"/>
      <c r="H23" s="36"/>
      <c r="I23" s="32"/>
      <c r="J23" s="36"/>
      <c r="K23" s="36"/>
      <c r="L23" s="32"/>
      <c r="M23" s="36"/>
      <c r="N23" s="36"/>
      <c r="O23" s="36"/>
      <c r="P23" s="32"/>
      <c r="Q23" s="36"/>
      <c r="R23" s="36"/>
      <c r="S23" s="32"/>
      <c r="T23" s="36"/>
      <c r="U23" s="36"/>
    </row>
    <row r="24" spans="1:21">
      <c r="A24" s="12"/>
      <c r="B24" s="319" t="s">
        <v>1271</v>
      </c>
      <c r="C24" s="153">
        <v>653515</v>
      </c>
      <c r="D24" s="153"/>
      <c r="E24" s="23"/>
      <c r="F24" s="23"/>
      <c r="G24" s="157">
        <v>15.11</v>
      </c>
      <c r="H24" s="152" t="s">
        <v>1035</v>
      </c>
      <c r="I24" s="23"/>
      <c r="J24" s="157">
        <v>6</v>
      </c>
      <c r="K24" s="152" t="s">
        <v>1035</v>
      </c>
      <c r="L24" s="23"/>
      <c r="M24" s="153">
        <v>734218</v>
      </c>
      <c r="N24" s="153"/>
      <c r="O24" s="23"/>
      <c r="P24" s="23"/>
      <c r="Q24" s="157">
        <v>17.09</v>
      </c>
      <c r="R24" s="152" t="s">
        <v>1035</v>
      </c>
      <c r="S24" s="23"/>
      <c r="T24" s="157">
        <v>6</v>
      </c>
      <c r="U24" s="152" t="s">
        <v>1035</v>
      </c>
    </row>
    <row r="25" spans="1:21">
      <c r="A25" s="12"/>
      <c r="B25" s="319"/>
      <c r="C25" s="153"/>
      <c r="D25" s="153"/>
      <c r="E25" s="23"/>
      <c r="F25" s="23"/>
      <c r="G25" s="157"/>
      <c r="H25" s="152"/>
      <c r="I25" s="23"/>
      <c r="J25" s="157"/>
      <c r="K25" s="152"/>
      <c r="L25" s="23"/>
      <c r="M25" s="153"/>
      <c r="N25" s="153"/>
      <c r="O25" s="23"/>
      <c r="P25" s="23"/>
      <c r="Q25" s="157"/>
      <c r="R25" s="152"/>
      <c r="S25" s="23"/>
      <c r="T25" s="157"/>
      <c r="U25" s="152"/>
    </row>
    <row r="26" spans="1:21">
      <c r="A26" s="12"/>
      <c r="B26" s="315" t="s">
        <v>1272</v>
      </c>
      <c r="C26" s="155">
        <v>657475</v>
      </c>
      <c r="D26" s="155"/>
      <c r="E26" s="36"/>
      <c r="F26" s="36"/>
      <c r="G26" s="156">
        <v>15.2</v>
      </c>
      <c r="H26" s="178" t="s">
        <v>1035</v>
      </c>
      <c r="I26" s="36"/>
      <c r="J26" s="156">
        <v>10</v>
      </c>
      <c r="K26" s="178" t="s">
        <v>1035</v>
      </c>
      <c r="L26" s="36"/>
      <c r="M26" s="155">
        <v>787962</v>
      </c>
      <c r="N26" s="155"/>
      <c r="O26" s="36"/>
      <c r="P26" s="36"/>
      <c r="Q26" s="156">
        <v>18.34</v>
      </c>
      <c r="R26" s="178" t="s">
        <v>1035</v>
      </c>
      <c r="S26" s="36"/>
      <c r="T26" s="156">
        <v>10</v>
      </c>
      <c r="U26" s="178" t="s">
        <v>1035</v>
      </c>
    </row>
    <row r="27" spans="1:21">
      <c r="A27" s="12"/>
      <c r="B27" s="315"/>
      <c r="C27" s="155"/>
      <c r="D27" s="155"/>
      <c r="E27" s="36"/>
      <c r="F27" s="36"/>
      <c r="G27" s="156"/>
      <c r="H27" s="178"/>
      <c r="I27" s="36"/>
      <c r="J27" s="156"/>
      <c r="K27" s="178"/>
      <c r="L27" s="36"/>
      <c r="M27" s="155"/>
      <c r="N27" s="155"/>
      <c r="O27" s="36"/>
      <c r="P27" s="36"/>
      <c r="Q27" s="156"/>
      <c r="R27" s="178"/>
      <c r="S27" s="36"/>
      <c r="T27" s="156"/>
      <c r="U27" s="178"/>
    </row>
    <row r="28" spans="1:21">
      <c r="A28" s="12"/>
      <c r="B28" s="319" t="s">
        <v>1273</v>
      </c>
      <c r="C28" s="153">
        <v>653515</v>
      </c>
      <c r="D28" s="153"/>
      <c r="E28" s="23"/>
      <c r="F28" s="23"/>
      <c r="G28" s="157">
        <v>7.89</v>
      </c>
      <c r="H28" s="152" t="s">
        <v>1035</v>
      </c>
      <c r="I28" s="23"/>
      <c r="J28" s="157">
        <v>5</v>
      </c>
      <c r="K28" s="152" t="s">
        <v>1035</v>
      </c>
      <c r="L28" s="23"/>
      <c r="M28" s="153">
        <v>734218</v>
      </c>
      <c r="N28" s="153"/>
      <c r="O28" s="23"/>
      <c r="P28" s="23"/>
      <c r="Q28" s="157">
        <v>9.1199999999999992</v>
      </c>
      <c r="R28" s="152" t="s">
        <v>1035</v>
      </c>
      <c r="S28" s="23"/>
      <c r="T28" s="157">
        <v>5</v>
      </c>
      <c r="U28" s="152" t="s">
        <v>1035</v>
      </c>
    </row>
    <row r="29" spans="1:21">
      <c r="A29" s="12"/>
      <c r="B29" s="319"/>
      <c r="C29" s="153"/>
      <c r="D29" s="153"/>
      <c r="E29" s="23"/>
      <c r="F29" s="23"/>
      <c r="G29" s="157"/>
      <c r="H29" s="152"/>
      <c r="I29" s="23"/>
      <c r="J29" s="157"/>
      <c r="K29" s="152"/>
      <c r="L29" s="23"/>
      <c r="M29" s="153"/>
      <c r="N29" s="153"/>
      <c r="O29" s="23"/>
      <c r="P29" s="23"/>
      <c r="Q29" s="157"/>
      <c r="R29" s="152"/>
      <c r="S29" s="23"/>
      <c r="T29" s="157"/>
      <c r="U29" s="152"/>
    </row>
  </sheetData>
  <mergeCells count="197">
    <mergeCell ref="A1:A2"/>
    <mergeCell ref="B1:U1"/>
    <mergeCell ref="B2:U2"/>
    <mergeCell ref="B3:U3"/>
    <mergeCell ref="A4:A29"/>
    <mergeCell ref="B4:U4"/>
    <mergeCell ref="P28:P29"/>
    <mergeCell ref="Q28:Q29"/>
    <mergeCell ref="R28:R29"/>
    <mergeCell ref="S28:S29"/>
    <mergeCell ref="T28:T29"/>
    <mergeCell ref="U28:U29"/>
    <mergeCell ref="I28:I29"/>
    <mergeCell ref="J28:J29"/>
    <mergeCell ref="K28:K29"/>
    <mergeCell ref="L28:L29"/>
    <mergeCell ref="M28:N29"/>
    <mergeCell ref="O28:O29"/>
    <mergeCell ref="B28:B29"/>
    <mergeCell ref="C28:D29"/>
    <mergeCell ref="E28:E29"/>
    <mergeCell ref="F28:F29"/>
    <mergeCell ref="G28:G29"/>
    <mergeCell ref="H28:H29"/>
    <mergeCell ref="P26:P27"/>
    <mergeCell ref="Q26:Q27"/>
    <mergeCell ref="R26:R27"/>
    <mergeCell ref="S26:S27"/>
    <mergeCell ref="T26:T27"/>
    <mergeCell ref="U26:U27"/>
    <mergeCell ref="I26:I27"/>
    <mergeCell ref="J26:J27"/>
    <mergeCell ref="K26:K27"/>
    <mergeCell ref="L26:L27"/>
    <mergeCell ref="M26:N27"/>
    <mergeCell ref="O26:O27"/>
    <mergeCell ref="B26:B27"/>
    <mergeCell ref="C26:D27"/>
    <mergeCell ref="E26:E27"/>
    <mergeCell ref="F26:F27"/>
    <mergeCell ref="G26:G27"/>
    <mergeCell ref="H26:H27"/>
    <mergeCell ref="P24:P25"/>
    <mergeCell ref="Q24:Q25"/>
    <mergeCell ref="R24:R25"/>
    <mergeCell ref="S24:S25"/>
    <mergeCell ref="T24:T25"/>
    <mergeCell ref="U24:U25"/>
    <mergeCell ref="I24:I25"/>
    <mergeCell ref="J24:J25"/>
    <mergeCell ref="K24:K25"/>
    <mergeCell ref="L24:L25"/>
    <mergeCell ref="M24:N25"/>
    <mergeCell ref="O24:O25"/>
    <mergeCell ref="B24:B25"/>
    <mergeCell ref="C24:D25"/>
    <mergeCell ref="E24:E25"/>
    <mergeCell ref="F24:F25"/>
    <mergeCell ref="G24:G25"/>
    <mergeCell ref="H24:H25"/>
    <mergeCell ref="C23:E23"/>
    <mergeCell ref="G23:H23"/>
    <mergeCell ref="J23:K23"/>
    <mergeCell ref="M23:O23"/>
    <mergeCell ref="Q23:R23"/>
    <mergeCell ref="T23:U23"/>
    <mergeCell ref="P21:P22"/>
    <mergeCell ref="Q21:Q22"/>
    <mergeCell ref="R21:R22"/>
    <mergeCell ref="S21:S22"/>
    <mergeCell ref="T21:T22"/>
    <mergeCell ref="U21:U22"/>
    <mergeCell ref="I21:I22"/>
    <mergeCell ref="J21:J22"/>
    <mergeCell ref="K21:K22"/>
    <mergeCell ref="L21:L22"/>
    <mergeCell ref="M21:N22"/>
    <mergeCell ref="O21:O22"/>
    <mergeCell ref="B21:B22"/>
    <mergeCell ref="C21:D22"/>
    <mergeCell ref="E21:E22"/>
    <mergeCell ref="F21:F22"/>
    <mergeCell ref="G21:G22"/>
    <mergeCell ref="H21:H22"/>
    <mergeCell ref="P19:P20"/>
    <mergeCell ref="Q19:Q20"/>
    <mergeCell ref="R19:R20"/>
    <mergeCell ref="S19:S20"/>
    <mergeCell ref="T19:T20"/>
    <mergeCell ref="U19:U20"/>
    <mergeCell ref="I19:I20"/>
    <mergeCell ref="J19:J20"/>
    <mergeCell ref="K19:K20"/>
    <mergeCell ref="L19:L20"/>
    <mergeCell ref="M19:N20"/>
    <mergeCell ref="O19:O20"/>
    <mergeCell ref="B19:B20"/>
    <mergeCell ref="C19:D20"/>
    <mergeCell ref="E19:E20"/>
    <mergeCell ref="F19:F20"/>
    <mergeCell ref="G19:G20"/>
    <mergeCell ref="H19:H20"/>
    <mergeCell ref="P17:P18"/>
    <mergeCell ref="Q17:Q18"/>
    <mergeCell ref="R17:R18"/>
    <mergeCell ref="S17:S18"/>
    <mergeCell ref="T17:T18"/>
    <mergeCell ref="U17:U18"/>
    <mergeCell ref="I17:I18"/>
    <mergeCell ref="J17:J18"/>
    <mergeCell ref="K17:K18"/>
    <mergeCell ref="L17:L18"/>
    <mergeCell ref="M17:N18"/>
    <mergeCell ref="O17:O18"/>
    <mergeCell ref="B17:B18"/>
    <mergeCell ref="C17:D18"/>
    <mergeCell ref="E17:E18"/>
    <mergeCell ref="F17:F18"/>
    <mergeCell ref="G17:G18"/>
    <mergeCell ref="H17:H18"/>
    <mergeCell ref="C16:E16"/>
    <mergeCell ref="G16:H16"/>
    <mergeCell ref="J16:K16"/>
    <mergeCell ref="M16:O16"/>
    <mergeCell ref="Q16:R16"/>
    <mergeCell ref="T16:U16"/>
    <mergeCell ref="P14:P15"/>
    <mergeCell ref="Q14:Q15"/>
    <mergeCell ref="R14:R15"/>
    <mergeCell ref="S14:S15"/>
    <mergeCell ref="T14:T15"/>
    <mergeCell ref="U14:U15"/>
    <mergeCell ref="I14:I15"/>
    <mergeCell ref="J14:J15"/>
    <mergeCell ref="K14:K15"/>
    <mergeCell ref="L14:L15"/>
    <mergeCell ref="M14:N15"/>
    <mergeCell ref="O14:O15"/>
    <mergeCell ref="R12:R13"/>
    <mergeCell ref="S12:S13"/>
    <mergeCell ref="T12:T13"/>
    <mergeCell ref="U12:U13"/>
    <mergeCell ref="B14:B15"/>
    <mergeCell ref="C14:D15"/>
    <mergeCell ref="E14:E15"/>
    <mergeCell ref="F14:F15"/>
    <mergeCell ref="G14:G15"/>
    <mergeCell ref="H14:H15"/>
    <mergeCell ref="K12:K13"/>
    <mergeCell ref="L12:L13"/>
    <mergeCell ref="M12:N13"/>
    <mergeCell ref="O12:O13"/>
    <mergeCell ref="P12:P13"/>
    <mergeCell ref="Q12:Q13"/>
    <mergeCell ref="T10:T11"/>
    <mergeCell ref="U10:U11"/>
    <mergeCell ref="B12:B13"/>
    <mergeCell ref="C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H9"/>
    <mergeCell ref="J9:K9"/>
    <mergeCell ref="M9:O9"/>
    <mergeCell ref="Q9:R9"/>
    <mergeCell ref="T9:U9"/>
    <mergeCell ref="B5:U5"/>
    <mergeCell ref="C7:K7"/>
    <mergeCell ref="M7:U7"/>
    <mergeCell ref="C8:E8"/>
    <mergeCell ref="G8:H8"/>
    <mergeCell ref="J8:K8"/>
    <mergeCell ref="M8:O8"/>
    <mergeCell ref="Q8:R8"/>
    <mergeCell ref="T8:U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6.7109375" customWidth="1"/>
    <col min="4" max="4" width="32" customWidth="1"/>
    <col min="5" max="5" width="28.7109375" customWidth="1"/>
    <col min="6" max="6" width="2" customWidth="1"/>
    <col min="7" max="7" width="2" bestFit="1" customWidth="1"/>
    <col min="8" max="8" width="36.5703125" bestFit="1" customWidth="1"/>
    <col min="9" max="9" width="1.5703125" bestFit="1" customWidth="1"/>
    <col min="11" max="11" width="4.85546875" customWidth="1"/>
    <col min="12" max="12" width="18.42578125" customWidth="1"/>
    <col min="13" max="13" width="3.7109375" customWidth="1"/>
    <col min="15" max="15" width="2.42578125" customWidth="1"/>
    <col min="16" max="16" width="9" customWidth="1"/>
    <col min="17" max="17" width="1.85546875" customWidth="1"/>
    <col min="19" max="19" width="2" bestFit="1" customWidth="1"/>
    <col min="20" max="20" width="7" bestFit="1" customWidth="1"/>
    <col min="21" max="21" width="1.5703125" bestFit="1" customWidth="1"/>
    <col min="23" max="23" width="2.42578125" customWidth="1"/>
    <col min="24" max="24" width="9" customWidth="1"/>
    <col min="25" max="25" width="1.85546875" customWidth="1"/>
  </cols>
  <sheetData>
    <row r="1" spans="1:25" ht="15" customHeight="1">
      <c r="A1" s="7" t="s">
        <v>1529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1294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1515</v>
      </c>
      <c r="B4" s="23" t="s">
        <v>1296</v>
      </c>
      <c r="C4" s="23"/>
      <c r="D4" s="23"/>
      <c r="E4" s="23"/>
      <c r="F4" s="23"/>
      <c r="G4" s="23"/>
      <c r="H4" s="23"/>
      <c r="I4" s="23"/>
      <c r="J4" s="23"/>
      <c r="K4" s="23"/>
      <c r="L4" s="23"/>
      <c r="M4" s="23"/>
      <c r="N4" s="23"/>
      <c r="O4" s="23"/>
      <c r="P4" s="23"/>
      <c r="Q4" s="23"/>
      <c r="R4" s="23"/>
      <c r="S4" s="23"/>
      <c r="T4" s="23"/>
      <c r="U4" s="23"/>
      <c r="V4" s="23"/>
      <c r="W4" s="23"/>
      <c r="X4" s="23"/>
      <c r="Y4" s="23"/>
    </row>
    <row r="5" spans="1:25">
      <c r="A5" s="12"/>
      <c r="B5" s="35"/>
      <c r="C5" s="35"/>
      <c r="D5" s="35"/>
      <c r="E5" s="35"/>
      <c r="F5" s="35"/>
      <c r="G5" s="35"/>
      <c r="H5" s="35"/>
      <c r="I5" s="35"/>
      <c r="J5" s="35"/>
      <c r="K5" s="35"/>
      <c r="L5" s="35"/>
      <c r="M5" s="35"/>
      <c r="N5" s="35"/>
      <c r="O5" s="35"/>
      <c r="P5" s="35"/>
      <c r="Q5" s="35"/>
      <c r="R5" s="35"/>
      <c r="S5" s="35"/>
      <c r="T5" s="35"/>
      <c r="U5" s="35"/>
      <c r="V5" s="35"/>
      <c r="W5" s="35"/>
      <c r="X5" s="35"/>
      <c r="Y5" s="35"/>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48"/>
      <c r="C7" s="77" t="s">
        <v>442</v>
      </c>
      <c r="D7" s="77"/>
      <c r="E7" s="77"/>
      <c r="F7" s="77"/>
      <c r="G7" s="77"/>
      <c r="H7" s="77"/>
      <c r="I7" s="77"/>
      <c r="J7" s="77"/>
      <c r="K7" s="77"/>
      <c r="L7" s="77"/>
      <c r="M7" s="77"/>
      <c r="N7" s="16"/>
      <c r="O7" s="77" t="s">
        <v>440</v>
      </c>
      <c r="P7" s="77"/>
      <c r="Q7" s="77"/>
      <c r="R7" s="77"/>
      <c r="S7" s="77"/>
      <c r="T7" s="77"/>
      <c r="U7" s="77"/>
      <c r="V7" s="77"/>
      <c r="W7" s="77"/>
      <c r="X7" s="77"/>
      <c r="Y7" s="77"/>
    </row>
    <row r="8" spans="1:25">
      <c r="A8" s="12"/>
      <c r="B8" s="122" t="s">
        <v>384</v>
      </c>
      <c r="C8" s="123" t="s">
        <v>1297</v>
      </c>
      <c r="D8" s="123"/>
      <c r="E8" s="123"/>
      <c r="F8" s="44"/>
      <c r="G8" s="123" t="s">
        <v>1301</v>
      </c>
      <c r="H8" s="123"/>
      <c r="I8" s="123"/>
      <c r="J8" s="44"/>
      <c r="K8" s="123" t="s">
        <v>1297</v>
      </c>
      <c r="L8" s="123"/>
      <c r="M8" s="123"/>
      <c r="N8" s="23"/>
      <c r="O8" s="123" t="s">
        <v>1297</v>
      </c>
      <c r="P8" s="123"/>
      <c r="Q8" s="123"/>
      <c r="R8" s="44"/>
      <c r="S8" s="123" t="s">
        <v>1301</v>
      </c>
      <c r="T8" s="123"/>
      <c r="U8" s="123"/>
      <c r="V8" s="44"/>
      <c r="W8" s="123" t="s">
        <v>1297</v>
      </c>
      <c r="X8" s="123"/>
      <c r="Y8" s="123"/>
    </row>
    <row r="9" spans="1:25">
      <c r="A9" s="12"/>
      <c r="B9" s="122"/>
      <c r="C9" s="124" t="s">
        <v>1298</v>
      </c>
      <c r="D9" s="124"/>
      <c r="E9" s="124"/>
      <c r="F9" s="23"/>
      <c r="G9" s="124" t="s">
        <v>1302</v>
      </c>
      <c r="H9" s="124"/>
      <c r="I9" s="124"/>
      <c r="J9" s="23"/>
      <c r="K9" s="124" t="s">
        <v>1298</v>
      </c>
      <c r="L9" s="124"/>
      <c r="M9" s="124"/>
      <c r="N9" s="23"/>
      <c r="O9" s="124" t="s">
        <v>1298</v>
      </c>
      <c r="P9" s="124"/>
      <c r="Q9" s="124"/>
      <c r="R9" s="23"/>
      <c r="S9" s="124" t="s">
        <v>1302</v>
      </c>
      <c r="T9" s="124"/>
      <c r="U9" s="124"/>
      <c r="V9" s="23"/>
      <c r="W9" s="124" t="s">
        <v>1298</v>
      </c>
      <c r="X9" s="124"/>
      <c r="Y9" s="124"/>
    </row>
    <row r="10" spans="1:25">
      <c r="A10" s="12"/>
      <c r="B10" s="122"/>
      <c r="C10" s="124" t="s">
        <v>1299</v>
      </c>
      <c r="D10" s="124"/>
      <c r="E10" s="124"/>
      <c r="F10" s="23"/>
      <c r="G10" s="124" t="s">
        <v>1303</v>
      </c>
      <c r="H10" s="124"/>
      <c r="I10" s="124"/>
      <c r="J10" s="23"/>
      <c r="K10" s="124" t="s">
        <v>1299</v>
      </c>
      <c r="L10" s="124"/>
      <c r="M10" s="124"/>
      <c r="N10" s="23"/>
      <c r="O10" s="124" t="s">
        <v>1299</v>
      </c>
      <c r="P10" s="124"/>
      <c r="Q10" s="124"/>
      <c r="R10" s="23"/>
      <c r="S10" s="124" t="s">
        <v>1307</v>
      </c>
      <c r="T10" s="124"/>
      <c r="U10" s="124"/>
      <c r="V10" s="23"/>
      <c r="W10" s="124" t="s">
        <v>1299</v>
      </c>
      <c r="X10" s="124"/>
      <c r="Y10" s="124"/>
    </row>
    <row r="11" spans="1:25">
      <c r="A11" s="12"/>
      <c r="B11" s="122"/>
      <c r="C11" s="124" t="s">
        <v>1300</v>
      </c>
      <c r="D11" s="124"/>
      <c r="E11" s="124"/>
      <c r="F11" s="23"/>
      <c r="G11" s="11"/>
      <c r="H11" s="11"/>
      <c r="I11" s="11"/>
      <c r="J11" s="23"/>
      <c r="K11" s="124" t="s">
        <v>1304</v>
      </c>
      <c r="L11" s="124"/>
      <c r="M11" s="124"/>
      <c r="N11" s="23"/>
      <c r="O11" s="124" t="s">
        <v>1306</v>
      </c>
      <c r="P11" s="124"/>
      <c r="Q11" s="124"/>
      <c r="R11" s="23"/>
      <c r="S11" s="124" t="s">
        <v>1308</v>
      </c>
      <c r="T11" s="124"/>
      <c r="U11" s="124"/>
      <c r="V11" s="23"/>
      <c r="W11" s="124" t="s">
        <v>1309</v>
      </c>
      <c r="X11" s="124"/>
      <c r="Y11" s="124"/>
    </row>
    <row r="12" spans="1:25" ht="15.75" thickBot="1">
      <c r="A12" s="12"/>
      <c r="B12" s="122"/>
      <c r="C12" s="78"/>
      <c r="D12" s="78"/>
      <c r="E12" s="78"/>
      <c r="F12" s="23"/>
      <c r="G12" s="78"/>
      <c r="H12" s="78"/>
      <c r="I12" s="78"/>
      <c r="J12" s="23"/>
      <c r="K12" s="121" t="s">
        <v>1305</v>
      </c>
      <c r="L12" s="121"/>
      <c r="M12" s="121"/>
      <c r="N12" s="23"/>
      <c r="O12" s="78"/>
      <c r="P12" s="78"/>
      <c r="Q12" s="78"/>
      <c r="R12" s="23"/>
      <c r="S12" s="78"/>
      <c r="T12" s="78"/>
      <c r="U12" s="78"/>
      <c r="V12" s="23"/>
      <c r="W12" s="121" t="s">
        <v>1305</v>
      </c>
      <c r="X12" s="121"/>
      <c r="Y12" s="121"/>
    </row>
    <row r="13" spans="1:25">
      <c r="A13" s="12"/>
      <c r="B13" s="239" t="s">
        <v>1310</v>
      </c>
      <c r="C13" s="183" t="s">
        <v>387</v>
      </c>
      <c r="D13" s="185">
        <v>8343</v>
      </c>
      <c r="E13" s="51"/>
      <c r="F13" s="36"/>
      <c r="G13" s="183" t="s">
        <v>387</v>
      </c>
      <c r="H13" s="185">
        <v>3245</v>
      </c>
      <c r="I13" s="51"/>
      <c r="J13" s="36"/>
      <c r="K13" s="183" t="s">
        <v>387</v>
      </c>
      <c r="L13" s="185">
        <v>5098</v>
      </c>
      <c r="M13" s="51"/>
      <c r="N13" s="36"/>
      <c r="O13" s="183" t="s">
        <v>387</v>
      </c>
      <c r="P13" s="311" t="s">
        <v>1311</v>
      </c>
      <c r="Q13" s="183" t="s">
        <v>408</v>
      </c>
      <c r="R13" s="36"/>
      <c r="S13" s="183" t="s">
        <v>387</v>
      </c>
      <c r="T13" s="311" t="s">
        <v>1312</v>
      </c>
      <c r="U13" s="183" t="s">
        <v>408</v>
      </c>
      <c r="V13" s="36"/>
      <c r="W13" s="183" t="s">
        <v>387</v>
      </c>
      <c r="X13" s="311" t="s">
        <v>1313</v>
      </c>
      <c r="Y13" s="183" t="s">
        <v>408</v>
      </c>
    </row>
    <row r="14" spans="1:25">
      <c r="A14" s="12"/>
      <c r="B14" s="239"/>
      <c r="C14" s="178"/>
      <c r="D14" s="155"/>
      <c r="E14" s="36"/>
      <c r="F14" s="36"/>
      <c r="G14" s="178"/>
      <c r="H14" s="155"/>
      <c r="I14" s="36"/>
      <c r="J14" s="36"/>
      <c r="K14" s="178"/>
      <c r="L14" s="155"/>
      <c r="M14" s="36"/>
      <c r="N14" s="36"/>
      <c r="O14" s="178"/>
      <c r="P14" s="156"/>
      <c r="Q14" s="178"/>
      <c r="R14" s="36"/>
      <c r="S14" s="178"/>
      <c r="T14" s="156"/>
      <c r="U14" s="178"/>
      <c r="V14" s="36"/>
      <c r="W14" s="178"/>
      <c r="X14" s="156"/>
      <c r="Y14" s="178"/>
    </row>
    <row r="15" spans="1:25">
      <c r="A15" s="12"/>
      <c r="B15" s="150" t="s">
        <v>1171</v>
      </c>
      <c r="C15" s="157" t="s">
        <v>1314</v>
      </c>
      <c r="D15" s="157"/>
      <c r="E15" s="148" t="s">
        <v>408</v>
      </c>
      <c r="F15" s="16"/>
      <c r="G15" s="157" t="s">
        <v>1315</v>
      </c>
      <c r="H15" s="157"/>
      <c r="I15" s="148" t="s">
        <v>408</v>
      </c>
      <c r="J15" s="16"/>
      <c r="K15" s="157" t="s">
        <v>1316</v>
      </c>
      <c r="L15" s="157"/>
      <c r="M15" s="148" t="s">
        <v>408</v>
      </c>
      <c r="N15" s="16"/>
      <c r="O15" s="157" t="s">
        <v>1317</v>
      </c>
      <c r="P15" s="157"/>
      <c r="Q15" s="148" t="s">
        <v>408</v>
      </c>
      <c r="R15" s="16"/>
      <c r="S15" s="157" t="s">
        <v>1318</v>
      </c>
      <c r="T15" s="157"/>
      <c r="U15" s="148" t="s">
        <v>408</v>
      </c>
      <c r="V15" s="16"/>
      <c r="W15" s="157" t="s">
        <v>1319</v>
      </c>
      <c r="X15" s="157"/>
      <c r="Y15" s="148" t="s">
        <v>408</v>
      </c>
    </row>
    <row r="16" spans="1:25" ht="15.75" thickBot="1">
      <c r="A16" s="12"/>
      <c r="B16" s="147" t="s">
        <v>1320</v>
      </c>
      <c r="C16" s="159" t="s">
        <v>1321</v>
      </c>
      <c r="D16" s="159"/>
      <c r="E16" s="176" t="s">
        <v>408</v>
      </c>
      <c r="F16" s="32"/>
      <c r="G16" s="159" t="s">
        <v>1322</v>
      </c>
      <c r="H16" s="159"/>
      <c r="I16" s="176" t="s">
        <v>408</v>
      </c>
      <c r="J16" s="32"/>
      <c r="K16" s="159" t="s">
        <v>1323</v>
      </c>
      <c r="L16" s="159"/>
      <c r="M16" s="176" t="s">
        <v>408</v>
      </c>
      <c r="N16" s="32"/>
      <c r="O16" s="159" t="s">
        <v>1324</v>
      </c>
      <c r="P16" s="159"/>
      <c r="Q16" s="176" t="s">
        <v>408</v>
      </c>
      <c r="R16" s="32"/>
      <c r="S16" s="159" t="s">
        <v>1325</v>
      </c>
      <c r="T16" s="159"/>
      <c r="U16" s="176" t="s">
        <v>408</v>
      </c>
      <c r="V16" s="32"/>
      <c r="W16" s="159" t="s">
        <v>1326</v>
      </c>
      <c r="X16" s="159"/>
      <c r="Y16" s="176" t="s">
        <v>408</v>
      </c>
    </row>
    <row r="17" spans="1:25" ht="15.75" thickBot="1">
      <c r="A17" s="12"/>
      <c r="B17" s="150" t="s">
        <v>138</v>
      </c>
      <c r="C17" s="321" t="s">
        <v>387</v>
      </c>
      <c r="D17" s="322" t="s">
        <v>1327</v>
      </c>
      <c r="E17" s="321" t="s">
        <v>408</v>
      </c>
      <c r="F17" s="16"/>
      <c r="G17" s="321" t="s">
        <v>387</v>
      </c>
      <c r="H17" s="322" t="s">
        <v>1328</v>
      </c>
      <c r="I17" s="321" t="s">
        <v>408</v>
      </c>
      <c r="J17" s="16"/>
      <c r="K17" s="321" t="s">
        <v>387</v>
      </c>
      <c r="L17" s="322" t="s">
        <v>1329</v>
      </c>
      <c r="M17" s="321" t="s">
        <v>408</v>
      </c>
      <c r="N17" s="16"/>
      <c r="O17" s="321" t="s">
        <v>387</v>
      </c>
      <c r="P17" s="322" t="s">
        <v>1330</v>
      </c>
      <c r="Q17" s="321" t="s">
        <v>408</v>
      </c>
      <c r="R17" s="16"/>
      <c r="S17" s="321" t="s">
        <v>387</v>
      </c>
      <c r="T17" s="322" t="s">
        <v>1331</v>
      </c>
      <c r="U17" s="321" t="s">
        <v>408</v>
      </c>
      <c r="V17" s="16"/>
      <c r="W17" s="321" t="s">
        <v>387</v>
      </c>
      <c r="X17" s="322" t="s">
        <v>1332</v>
      </c>
      <c r="Y17" s="321" t="s">
        <v>408</v>
      </c>
    </row>
    <row r="18" spans="1:25"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22" t="s">
        <v>1333</v>
      </c>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2"/>
      <c r="B20" s="35"/>
      <c r="C20" s="35"/>
      <c r="D20" s="35"/>
      <c r="E20" s="35"/>
      <c r="F20" s="35"/>
      <c r="G20" s="35"/>
      <c r="H20" s="35"/>
      <c r="I20" s="35"/>
      <c r="J20" s="35"/>
      <c r="K20" s="35"/>
      <c r="L20" s="35"/>
      <c r="M20" s="35"/>
      <c r="N20" s="35"/>
      <c r="O20" s="35"/>
      <c r="P20" s="35"/>
      <c r="Q20" s="35"/>
    </row>
    <row r="21" spans="1:25">
      <c r="A21" s="12"/>
      <c r="B21" s="17"/>
      <c r="C21" s="17"/>
      <c r="D21" s="17"/>
      <c r="E21" s="17"/>
      <c r="F21" s="17"/>
      <c r="G21" s="17"/>
      <c r="H21" s="17"/>
      <c r="I21" s="17"/>
      <c r="J21" s="17"/>
      <c r="K21" s="17"/>
      <c r="L21" s="17"/>
      <c r="M21" s="17"/>
      <c r="N21" s="17"/>
      <c r="O21" s="17"/>
      <c r="P21" s="17"/>
      <c r="Q21" s="17"/>
    </row>
    <row r="22" spans="1:25" ht="15.75" thickBot="1">
      <c r="A22" s="12"/>
      <c r="B22" s="117" t="s">
        <v>384</v>
      </c>
      <c r="C22" s="77" t="s">
        <v>1334</v>
      </c>
      <c r="D22" s="77"/>
      <c r="E22" s="77"/>
      <c r="F22" s="16"/>
      <c r="G22" s="77" t="s">
        <v>1335</v>
      </c>
      <c r="H22" s="77"/>
      <c r="I22" s="77"/>
      <c r="J22" s="16"/>
      <c r="K22" s="77" t="s">
        <v>1336</v>
      </c>
      <c r="L22" s="77"/>
      <c r="M22" s="77"/>
      <c r="N22" s="16"/>
      <c r="O22" s="77" t="s">
        <v>138</v>
      </c>
      <c r="P22" s="77"/>
      <c r="Q22" s="77"/>
    </row>
    <row r="23" spans="1:25">
      <c r="A23" s="12"/>
      <c r="B23" s="178" t="s">
        <v>828</v>
      </c>
      <c r="C23" s="183" t="s">
        <v>387</v>
      </c>
      <c r="D23" s="185">
        <v>20517</v>
      </c>
      <c r="E23" s="51"/>
      <c r="F23" s="36"/>
      <c r="G23" s="183" t="s">
        <v>387</v>
      </c>
      <c r="H23" s="311" t="s">
        <v>1337</v>
      </c>
      <c r="I23" s="183" t="s">
        <v>408</v>
      </c>
      <c r="J23" s="36"/>
      <c r="K23" s="183" t="s">
        <v>387</v>
      </c>
      <c r="L23" s="311" t="s">
        <v>1338</v>
      </c>
      <c r="M23" s="183" t="s">
        <v>408</v>
      </c>
      <c r="N23" s="36"/>
      <c r="O23" s="183" t="s">
        <v>387</v>
      </c>
      <c r="P23" s="311" t="s">
        <v>1339</v>
      </c>
      <c r="Q23" s="183" t="s">
        <v>408</v>
      </c>
    </row>
    <row r="24" spans="1:25">
      <c r="A24" s="12"/>
      <c r="B24" s="178"/>
      <c r="C24" s="178"/>
      <c r="D24" s="155"/>
      <c r="E24" s="36"/>
      <c r="F24" s="36"/>
      <c r="G24" s="178"/>
      <c r="H24" s="156"/>
      <c r="I24" s="178"/>
      <c r="J24" s="36"/>
      <c r="K24" s="178"/>
      <c r="L24" s="156"/>
      <c r="M24" s="178"/>
      <c r="N24" s="36"/>
      <c r="O24" s="178"/>
      <c r="P24" s="156"/>
      <c r="Q24" s="178"/>
    </row>
    <row r="25" spans="1:25">
      <c r="A25" s="12"/>
      <c r="B25" s="313" t="s">
        <v>1340</v>
      </c>
      <c r="C25" s="157" t="s">
        <v>1341</v>
      </c>
      <c r="D25" s="157"/>
      <c r="E25" s="152" t="s">
        <v>408</v>
      </c>
      <c r="F25" s="23"/>
      <c r="G25" s="153">
        <v>1858</v>
      </c>
      <c r="H25" s="153"/>
      <c r="I25" s="23"/>
      <c r="J25" s="23"/>
      <c r="K25" s="153">
        <v>75082</v>
      </c>
      <c r="L25" s="153"/>
      <c r="M25" s="23"/>
      <c r="N25" s="23"/>
      <c r="O25" s="153">
        <v>46332</v>
      </c>
      <c r="P25" s="153"/>
      <c r="Q25" s="23"/>
    </row>
    <row r="26" spans="1:25">
      <c r="A26" s="12"/>
      <c r="B26" s="313"/>
      <c r="C26" s="157"/>
      <c r="D26" s="157"/>
      <c r="E26" s="152"/>
      <c r="F26" s="23"/>
      <c r="G26" s="153"/>
      <c r="H26" s="153"/>
      <c r="I26" s="23"/>
      <c r="J26" s="23"/>
      <c r="K26" s="153"/>
      <c r="L26" s="153"/>
      <c r="M26" s="23"/>
      <c r="N26" s="23"/>
      <c r="O26" s="153"/>
      <c r="P26" s="153"/>
      <c r="Q26" s="23"/>
    </row>
    <row r="27" spans="1:25">
      <c r="A27" s="12"/>
      <c r="B27" s="312" t="s">
        <v>1342</v>
      </c>
      <c r="C27" s="156" t="s">
        <v>438</v>
      </c>
      <c r="D27" s="156"/>
      <c r="E27" s="36"/>
      <c r="F27" s="36"/>
      <c r="G27" s="156" t="s">
        <v>438</v>
      </c>
      <c r="H27" s="156"/>
      <c r="I27" s="36"/>
      <c r="J27" s="36"/>
      <c r="K27" s="155">
        <v>10506</v>
      </c>
      <c r="L27" s="155"/>
      <c r="M27" s="36"/>
      <c r="N27" s="36"/>
      <c r="O27" s="155">
        <v>10506</v>
      </c>
      <c r="P27" s="155"/>
      <c r="Q27" s="36"/>
    </row>
    <row r="28" spans="1:25" ht="15.75" thickBot="1">
      <c r="A28" s="12"/>
      <c r="B28" s="312"/>
      <c r="C28" s="159"/>
      <c r="D28" s="159"/>
      <c r="E28" s="41"/>
      <c r="F28" s="36"/>
      <c r="G28" s="159"/>
      <c r="H28" s="159"/>
      <c r="I28" s="41"/>
      <c r="J28" s="36"/>
      <c r="K28" s="158"/>
      <c r="L28" s="158"/>
      <c r="M28" s="41"/>
      <c r="N28" s="36"/>
      <c r="O28" s="158"/>
      <c r="P28" s="158"/>
      <c r="Q28" s="41"/>
    </row>
    <row r="29" spans="1:25">
      <c r="A29" s="12"/>
      <c r="B29" s="313" t="s">
        <v>135</v>
      </c>
      <c r="C29" s="174" t="s">
        <v>1341</v>
      </c>
      <c r="D29" s="174"/>
      <c r="E29" s="161" t="s">
        <v>408</v>
      </c>
      <c r="F29" s="23"/>
      <c r="G29" s="163">
        <v>1858</v>
      </c>
      <c r="H29" s="163"/>
      <c r="I29" s="44"/>
      <c r="J29" s="23"/>
      <c r="K29" s="163">
        <v>85588</v>
      </c>
      <c r="L29" s="163"/>
      <c r="M29" s="44"/>
      <c r="N29" s="23"/>
      <c r="O29" s="163">
        <v>56838</v>
      </c>
      <c r="P29" s="163"/>
      <c r="Q29" s="44"/>
    </row>
    <row r="30" spans="1:25" ht="15.75" thickBot="1">
      <c r="A30" s="12"/>
      <c r="B30" s="313"/>
      <c r="C30" s="180"/>
      <c r="D30" s="180"/>
      <c r="E30" s="324"/>
      <c r="F30" s="23"/>
      <c r="G30" s="181"/>
      <c r="H30" s="181"/>
      <c r="I30" s="47"/>
      <c r="J30" s="23"/>
      <c r="K30" s="181"/>
      <c r="L30" s="181"/>
      <c r="M30" s="47"/>
      <c r="N30" s="23"/>
      <c r="O30" s="181"/>
      <c r="P30" s="181"/>
      <c r="Q30" s="47"/>
    </row>
    <row r="31" spans="1:25" ht="15.75" thickBot="1">
      <c r="A31" s="12"/>
      <c r="B31" s="176" t="s">
        <v>623</v>
      </c>
      <c r="C31" s="325" t="s">
        <v>1313</v>
      </c>
      <c r="D31" s="325"/>
      <c r="E31" s="323" t="s">
        <v>408</v>
      </c>
      <c r="F31" s="32"/>
      <c r="G31" s="325" t="s">
        <v>1319</v>
      </c>
      <c r="H31" s="325"/>
      <c r="I31" s="323" t="s">
        <v>408</v>
      </c>
      <c r="J31" s="32"/>
      <c r="K31" s="325" t="s">
        <v>1326</v>
      </c>
      <c r="L31" s="325"/>
      <c r="M31" s="323" t="s">
        <v>408</v>
      </c>
      <c r="N31" s="32"/>
      <c r="O31" s="325" t="s">
        <v>1332</v>
      </c>
      <c r="P31" s="325"/>
      <c r="Q31" s="323" t="s">
        <v>408</v>
      </c>
    </row>
    <row r="32" spans="1:25">
      <c r="A32" s="12"/>
      <c r="B32" s="313" t="s">
        <v>1340</v>
      </c>
      <c r="C32" s="174" t="s">
        <v>1343</v>
      </c>
      <c r="D32" s="174"/>
      <c r="E32" s="161" t="s">
        <v>408</v>
      </c>
      <c r="F32" s="23"/>
      <c r="G32" s="163">
        <v>1770</v>
      </c>
      <c r="H32" s="163"/>
      <c r="I32" s="44"/>
      <c r="J32" s="23"/>
      <c r="K32" s="174" t="s">
        <v>1344</v>
      </c>
      <c r="L32" s="174"/>
      <c r="M32" s="161" t="s">
        <v>408</v>
      </c>
      <c r="N32" s="23"/>
      <c r="O32" s="174" t="s">
        <v>1345</v>
      </c>
      <c r="P32" s="174"/>
      <c r="Q32" s="161" t="s">
        <v>408</v>
      </c>
    </row>
    <row r="33" spans="1:25">
      <c r="A33" s="12"/>
      <c r="B33" s="313"/>
      <c r="C33" s="157"/>
      <c r="D33" s="157"/>
      <c r="E33" s="152"/>
      <c r="F33" s="23"/>
      <c r="G33" s="153"/>
      <c r="H33" s="153"/>
      <c r="I33" s="23"/>
      <c r="J33" s="23"/>
      <c r="K33" s="157"/>
      <c r="L33" s="157"/>
      <c r="M33" s="152"/>
      <c r="N33" s="23"/>
      <c r="O33" s="157"/>
      <c r="P33" s="157"/>
      <c r="Q33" s="152"/>
    </row>
    <row r="34" spans="1:25">
      <c r="A34" s="12"/>
      <c r="B34" s="312" t="s">
        <v>1346</v>
      </c>
      <c r="C34" s="155">
        <v>17872</v>
      </c>
      <c r="D34" s="155"/>
      <c r="E34" s="36"/>
      <c r="F34" s="36"/>
      <c r="G34" s="156" t="s">
        <v>438</v>
      </c>
      <c r="H34" s="156"/>
      <c r="I34" s="36"/>
      <c r="J34" s="36"/>
      <c r="K34" s="155">
        <v>3274</v>
      </c>
      <c r="L34" s="155"/>
      <c r="M34" s="36"/>
      <c r="N34" s="36"/>
      <c r="O34" s="155">
        <v>21146</v>
      </c>
      <c r="P34" s="155"/>
      <c r="Q34" s="36"/>
    </row>
    <row r="35" spans="1:25" ht="15.75" thickBot="1">
      <c r="A35" s="12"/>
      <c r="B35" s="312"/>
      <c r="C35" s="158"/>
      <c r="D35" s="158"/>
      <c r="E35" s="41"/>
      <c r="F35" s="36"/>
      <c r="G35" s="159"/>
      <c r="H35" s="159"/>
      <c r="I35" s="41"/>
      <c r="J35" s="36"/>
      <c r="K35" s="158"/>
      <c r="L35" s="158"/>
      <c r="M35" s="41"/>
      <c r="N35" s="36"/>
      <c r="O35" s="158"/>
      <c r="P35" s="158"/>
      <c r="Q35" s="41"/>
    </row>
    <row r="36" spans="1:25">
      <c r="A36" s="12"/>
      <c r="B36" s="313" t="s">
        <v>135</v>
      </c>
      <c r="C36" s="163">
        <v>15189</v>
      </c>
      <c r="D36" s="163"/>
      <c r="E36" s="44"/>
      <c r="F36" s="23"/>
      <c r="G36" s="163">
        <v>1770</v>
      </c>
      <c r="H36" s="163"/>
      <c r="I36" s="44"/>
      <c r="J36" s="23"/>
      <c r="K36" s="174" t="s">
        <v>1347</v>
      </c>
      <c r="L36" s="174"/>
      <c r="M36" s="161" t="s">
        <v>408</v>
      </c>
      <c r="N36" s="23"/>
      <c r="O36" s="174" t="s">
        <v>1348</v>
      </c>
      <c r="P36" s="174"/>
      <c r="Q36" s="161" t="s">
        <v>408</v>
      </c>
    </row>
    <row r="37" spans="1:25" ht="15.75" thickBot="1">
      <c r="A37" s="12"/>
      <c r="B37" s="313"/>
      <c r="C37" s="181"/>
      <c r="D37" s="181"/>
      <c r="E37" s="47"/>
      <c r="F37" s="23"/>
      <c r="G37" s="181"/>
      <c r="H37" s="181"/>
      <c r="I37" s="47"/>
      <c r="J37" s="23"/>
      <c r="K37" s="180"/>
      <c r="L37" s="180"/>
      <c r="M37" s="324"/>
      <c r="N37" s="23"/>
      <c r="O37" s="180"/>
      <c r="P37" s="180"/>
      <c r="Q37" s="324"/>
    </row>
    <row r="38" spans="1:25">
      <c r="A38" s="12"/>
      <c r="B38" s="178" t="s">
        <v>630</v>
      </c>
      <c r="C38" s="183" t="s">
        <v>387</v>
      </c>
      <c r="D38" s="185">
        <v>5098</v>
      </c>
      <c r="E38" s="51"/>
      <c r="F38" s="36"/>
      <c r="G38" s="183" t="s">
        <v>387</v>
      </c>
      <c r="H38" s="311" t="s">
        <v>1316</v>
      </c>
      <c r="I38" s="183" t="s">
        <v>408</v>
      </c>
      <c r="J38" s="36"/>
      <c r="K38" s="183" t="s">
        <v>387</v>
      </c>
      <c r="L38" s="311" t="s">
        <v>1323</v>
      </c>
      <c r="M38" s="183" t="s">
        <v>408</v>
      </c>
      <c r="N38" s="36"/>
      <c r="O38" s="183" t="s">
        <v>387</v>
      </c>
      <c r="P38" s="311" t="s">
        <v>1329</v>
      </c>
      <c r="Q38" s="183" t="s">
        <v>408</v>
      </c>
    </row>
    <row r="39" spans="1:25" ht="15.75" thickBot="1">
      <c r="A39" s="12"/>
      <c r="B39" s="178"/>
      <c r="C39" s="184"/>
      <c r="D39" s="186"/>
      <c r="E39" s="57"/>
      <c r="F39" s="36"/>
      <c r="G39" s="184"/>
      <c r="H39" s="316"/>
      <c r="I39" s="184"/>
      <c r="J39" s="36"/>
      <c r="K39" s="184"/>
      <c r="L39" s="316"/>
      <c r="M39" s="184"/>
      <c r="N39" s="36"/>
      <c r="O39" s="184"/>
      <c r="P39" s="316"/>
      <c r="Q39" s="184"/>
    </row>
    <row r="40" spans="1:25" ht="15.75" thickTop="1">
      <c r="A40" s="12"/>
      <c r="B40" s="302" t="s">
        <v>1349</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row>
    <row r="41" spans="1:25">
      <c r="A41" s="12" t="s">
        <v>1530</v>
      </c>
      <c r="B41" s="35"/>
      <c r="C41" s="35"/>
      <c r="D41" s="35"/>
      <c r="E41" s="35"/>
      <c r="F41" s="35"/>
      <c r="G41" s="35"/>
      <c r="H41" s="35"/>
    </row>
    <row r="42" spans="1:25">
      <c r="A42" s="12"/>
      <c r="B42" s="17"/>
      <c r="C42" s="17"/>
      <c r="D42" s="17"/>
      <c r="E42" s="17"/>
      <c r="F42" s="17"/>
      <c r="G42" s="17"/>
      <c r="H42" s="17"/>
    </row>
    <row r="43" spans="1:25" ht="15.75" thickBot="1">
      <c r="A43" s="12"/>
      <c r="B43" s="250" t="s">
        <v>384</v>
      </c>
      <c r="C43" s="16"/>
      <c r="D43" s="121" t="s">
        <v>762</v>
      </c>
      <c r="E43" s="121"/>
      <c r="F43" s="121"/>
      <c r="G43" s="121"/>
      <c r="H43" s="121"/>
    </row>
    <row r="44" spans="1:25" ht="24" thickBot="1">
      <c r="A44" s="12"/>
      <c r="B44" s="116" t="s">
        <v>1351</v>
      </c>
      <c r="C44" s="16"/>
      <c r="D44" s="336" t="s">
        <v>1352</v>
      </c>
      <c r="E44" s="336"/>
      <c r="F44" s="336"/>
      <c r="G44" s="16"/>
      <c r="H44" s="116" t="s">
        <v>1353</v>
      </c>
    </row>
    <row r="45" spans="1:25" ht="23.25">
      <c r="A45" s="12"/>
      <c r="B45" s="248" t="s">
        <v>1354</v>
      </c>
      <c r="C45" s="32"/>
      <c r="D45" s="51"/>
      <c r="E45" s="51"/>
      <c r="F45" s="51"/>
      <c r="G45" s="32"/>
      <c r="H45" s="32"/>
    </row>
    <row r="46" spans="1:25">
      <c r="A46" s="12"/>
      <c r="B46" s="16"/>
      <c r="C46" s="16"/>
      <c r="D46" s="30" t="s">
        <v>387</v>
      </c>
      <c r="E46" s="251" t="s">
        <v>1355</v>
      </c>
      <c r="F46" s="30" t="s">
        <v>408</v>
      </c>
      <c r="G46" s="16"/>
      <c r="H46" s="30" t="s">
        <v>1356</v>
      </c>
    </row>
    <row r="47" spans="1:25">
      <c r="A47" s="12"/>
      <c r="B47" s="36"/>
      <c r="C47" s="36"/>
      <c r="D47" s="270">
        <v>11224</v>
      </c>
      <c r="E47" s="270"/>
      <c r="F47" s="36"/>
      <c r="G47" s="36"/>
      <c r="H47" s="273" t="s">
        <v>117</v>
      </c>
    </row>
    <row r="48" spans="1:25" ht="15.75" thickBot="1">
      <c r="A48" s="12"/>
      <c r="B48" s="36"/>
      <c r="C48" s="36"/>
      <c r="D48" s="337"/>
      <c r="E48" s="337"/>
      <c r="F48" s="41"/>
      <c r="G48" s="36"/>
      <c r="H48" s="273"/>
    </row>
    <row r="49" spans="1:8" ht="15.75" thickBot="1">
      <c r="A49" s="12"/>
      <c r="B49" s="16"/>
      <c r="C49" s="16"/>
      <c r="D49" s="326" t="s">
        <v>387</v>
      </c>
      <c r="E49" s="327" t="s">
        <v>1357</v>
      </c>
      <c r="F49" s="326" t="s">
        <v>408</v>
      </c>
      <c r="G49" s="16"/>
      <c r="H49" s="30" t="s">
        <v>118</v>
      </c>
    </row>
    <row r="50" spans="1:8" ht="15.75" thickTop="1">
      <c r="A50" s="12"/>
      <c r="B50" s="32"/>
      <c r="C50" s="32"/>
      <c r="D50" s="139"/>
      <c r="E50" s="139"/>
      <c r="F50" s="139"/>
      <c r="G50" s="32"/>
      <c r="H50" s="32"/>
    </row>
    <row r="51" spans="1:8">
      <c r="A51" s="12"/>
      <c r="B51" s="30" t="s">
        <v>1358</v>
      </c>
      <c r="C51" s="16"/>
      <c r="D51" s="23"/>
      <c r="E51" s="23"/>
      <c r="F51" s="23"/>
      <c r="G51" s="16"/>
      <c r="H51" s="16"/>
    </row>
    <row r="52" spans="1:8">
      <c r="A52" s="12"/>
      <c r="B52" s="328" t="s">
        <v>1359</v>
      </c>
      <c r="C52" s="32"/>
      <c r="D52" s="248" t="s">
        <v>387</v>
      </c>
      <c r="E52" s="252" t="s">
        <v>1028</v>
      </c>
      <c r="F52" s="248" t="s">
        <v>408</v>
      </c>
      <c r="G52" s="32"/>
      <c r="H52" s="248" t="s">
        <v>109</v>
      </c>
    </row>
    <row r="53" spans="1:8" ht="15.75" thickBot="1">
      <c r="A53" s="12"/>
      <c r="B53" s="329" t="s">
        <v>1360</v>
      </c>
      <c r="C53" s="16"/>
      <c r="D53" s="272" t="s">
        <v>1025</v>
      </c>
      <c r="E53" s="272"/>
      <c r="F53" s="330" t="s">
        <v>408</v>
      </c>
      <c r="G53" s="16"/>
      <c r="H53" s="30" t="s">
        <v>109</v>
      </c>
    </row>
    <row r="54" spans="1:8">
      <c r="A54" s="12"/>
      <c r="B54" s="32"/>
      <c r="C54" s="32"/>
      <c r="D54" s="276" t="s">
        <v>1361</v>
      </c>
      <c r="E54" s="276"/>
      <c r="F54" s="248" t="s">
        <v>408</v>
      </c>
      <c r="G54" s="32"/>
      <c r="H54" s="248" t="s">
        <v>116</v>
      </c>
    </row>
    <row r="55" spans="1:8">
      <c r="A55" s="12"/>
      <c r="B55" s="23"/>
      <c r="C55" s="23"/>
      <c r="D55" s="257">
        <v>2084</v>
      </c>
      <c r="E55" s="257"/>
      <c r="F55" s="23"/>
      <c r="G55" s="23"/>
      <c r="H55" s="74" t="s">
        <v>117</v>
      </c>
    </row>
    <row r="56" spans="1:8" ht="15.75" thickBot="1">
      <c r="A56" s="12"/>
      <c r="B56" s="23"/>
      <c r="C56" s="23"/>
      <c r="D56" s="281"/>
      <c r="E56" s="281"/>
      <c r="F56" s="47"/>
      <c r="G56" s="23"/>
      <c r="H56" s="74"/>
    </row>
    <row r="57" spans="1:8" ht="15.75" thickBot="1">
      <c r="A57" s="12"/>
      <c r="B57" s="32"/>
      <c r="C57" s="32"/>
      <c r="D57" s="331" t="s">
        <v>387</v>
      </c>
      <c r="E57" s="332" t="s">
        <v>1362</v>
      </c>
      <c r="F57" s="331" t="s">
        <v>408</v>
      </c>
      <c r="G57" s="32"/>
      <c r="H57" s="248" t="s">
        <v>118</v>
      </c>
    </row>
    <row r="58" spans="1:8" ht="16.5" thickTop="1" thickBot="1">
      <c r="A58" s="12"/>
      <c r="B58" s="329" t="s">
        <v>1363</v>
      </c>
      <c r="C58" s="16"/>
      <c r="D58" s="333" t="s">
        <v>387</v>
      </c>
      <c r="E58" s="334" t="s">
        <v>1364</v>
      </c>
      <c r="F58" s="333" t="s">
        <v>408</v>
      </c>
      <c r="G58" s="16"/>
      <c r="H58" s="16"/>
    </row>
    <row r="59" spans="1:8" ht="15.75" thickTop="1">
      <c r="A59" s="12"/>
      <c r="B59" s="16"/>
      <c r="C59" s="16"/>
      <c r="D59" s="85"/>
      <c r="E59" s="85"/>
      <c r="F59" s="85"/>
      <c r="G59" s="16"/>
      <c r="H59" s="16"/>
    </row>
    <row r="60" spans="1:8" ht="15.75" thickBot="1">
      <c r="A60" s="12"/>
      <c r="B60" s="16"/>
      <c r="C60" s="16"/>
      <c r="D60" s="121" t="s">
        <v>768</v>
      </c>
      <c r="E60" s="121"/>
      <c r="F60" s="121"/>
      <c r="G60" s="121"/>
      <c r="H60" s="121"/>
    </row>
    <row r="61" spans="1:8" ht="24" thickBot="1">
      <c r="A61" s="12"/>
      <c r="B61" s="116" t="s">
        <v>1351</v>
      </c>
      <c r="C61" s="16"/>
      <c r="D61" s="336" t="s">
        <v>1352</v>
      </c>
      <c r="E61" s="336"/>
      <c r="F61" s="336"/>
      <c r="G61" s="66"/>
      <c r="H61" s="335" t="s">
        <v>1353</v>
      </c>
    </row>
    <row r="62" spans="1:8">
      <c r="A62" s="12"/>
      <c r="B62" s="30" t="s">
        <v>1358</v>
      </c>
      <c r="C62" s="16"/>
      <c r="D62" s="44"/>
      <c r="E62" s="44"/>
      <c r="F62" s="44"/>
      <c r="G62" s="16"/>
      <c r="H62" s="16"/>
    </row>
    <row r="63" spans="1:8">
      <c r="A63" s="12"/>
      <c r="B63" s="328" t="s">
        <v>1359</v>
      </c>
      <c r="C63" s="32"/>
      <c r="D63" s="248" t="s">
        <v>387</v>
      </c>
      <c r="E63" s="252" t="s">
        <v>1028</v>
      </c>
      <c r="F63" s="248" t="s">
        <v>408</v>
      </c>
      <c r="G63" s="32"/>
      <c r="H63" s="248" t="s">
        <v>109</v>
      </c>
    </row>
    <row r="64" spans="1:8" ht="15.75" thickBot="1">
      <c r="A64" s="12"/>
      <c r="B64" s="329" t="s">
        <v>1360</v>
      </c>
      <c r="C64" s="16"/>
      <c r="D64" s="272" t="s">
        <v>1026</v>
      </c>
      <c r="E64" s="272"/>
      <c r="F64" s="330" t="s">
        <v>408</v>
      </c>
      <c r="G64" s="16"/>
      <c r="H64" s="30" t="s">
        <v>109</v>
      </c>
    </row>
    <row r="65" spans="1:25">
      <c r="A65" s="12"/>
      <c r="B65" s="32"/>
      <c r="C65" s="32"/>
      <c r="D65" s="276" t="s">
        <v>1365</v>
      </c>
      <c r="E65" s="276"/>
      <c r="F65" s="248" t="s">
        <v>408</v>
      </c>
      <c r="G65" s="32"/>
      <c r="H65" s="248" t="s">
        <v>116</v>
      </c>
    </row>
    <row r="66" spans="1:25">
      <c r="A66" s="12"/>
      <c r="B66" s="23"/>
      <c r="C66" s="23"/>
      <c r="D66" s="257">
        <v>6689</v>
      </c>
      <c r="E66" s="257"/>
      <c r="F66" s="23"/>
      <c r="G66" s="23"/>
      <c r="H66" s="74" t="s">
        <v>117</v>
      </c>
    </row>
    <row r="67" spans="1:25" ht="15.75" thickBot="1">
      <c r="A67" s="12"/>
      <c r="B67" s="23"/>
      <c r="C67" s="23"/>
      <c r="D67" s="281"/>
      <c r="E67" s="281"/>
      <c r="F67" s="47"/>
      <c r="G67" s="23"/>
      <c r="H67" s="74"/>
    </row>
    <row r="68" spans="1:25" ht="15.75" thickBot="1">
      <c r="A68" s="12"/>
      <c r="B68" s="32"/>
      <c r="C68" s="32"/>
      <c r="D68" s="331" t="s">
        <v>387</v>
      </c>
      <c r="E68" s="332" t="s">
        <v>1366</v>
      </c>
      <c r="F68" s="331" t="s">
        <v>408</v>
      </c>
      <c r="G68" s="32"/>
      <c r="H68" s="248" t="s">
        <v>118</v>
      </c>
    </row>
    <row r="69" spans="1:25" ht="16.5" thickTop="1" thickBot="1">
      <c r="A69" s="12"/>
      <c r="B69" s="249" t="s">
        <v>1363</v>
      </c>
      <c r="C69" s="16"/>
      <c r="D69" s="333" t="s">
        <v>387</v>
      </c>
      <c r="E69" s="334" t="s">
        <v>1366</v>
      </c>
      <c r="F69" s="333" t="s">
        <v>408</v>
      </c>
      <c r="G69" s="16"/>
      <c r="H69" s="16"/>
    </row>
    <row r="70" spans="1:25" ht="15.75" thickTop="1">
      <c r="A70" s="12"/>
      <c r="B70" s="302" t="s">
        <v>1367</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row>
  </sheetData>
  <mergeCells count="231">
    <mergeCell ref="A41:A70"/>
    <mergeCell ref="B70:Y70"/>
    <mergeCell ref="A1:A2"/>
    <mergeCell ref="B1:Y1"/>
    <mergeCell ref="B2:Y2"/>
    <mergeCell ref="B3:Y3"/>
    <mergeCell ref="A4:A40"/>
    <mergeCell ref="B4:Y4"/>
    <mergeCell ref="B18:Y18"/>
    <mergeCell ref="B19:Y19"/>
    <mergeCell ref="B40:Y40"/>
    <mergeCell ref="B66:B67"/>
    <mergeCell ref="C66:C67"/>
    <mergeCell ref="D66:E67"/>
    <mergeCell ref="F66:F67"/>
    <mergeCell ref="G66:G67"/>
    <mergeCell ref="H66:H67"/>
    <mergeCell ref="D59:F59"/>
    <mergeCell ref="D60:H60"/>
    <mergeCell ref="D61:F61"/>
    <mergeCell ref="D62:F62"/>
    <mergeCell ref="D64:E64"/>
    <mergeCell ref="D65:E65"/>
    <mergeCell ref="B55:B56"/>
    <mergeCell ref="C55:C56"/>
    <mergeCell ref="D55:E56"/>
    <mergeCell ref="F55:F56"/>
    <mergeCell ref="G55:G56"/>
    <mergeCell ref="H55:H56"/>
    <mergeCell ref="G47:G48"/>
    <mergeCell ref="H47:H48"/>
    <mergeCell ref="D50:F50"/>
    <mergeCell ref="D51:F51"/>
    <mergeCell ref="D53:E53"/>
    <mergeCell ref="D54:E54"/>
    <mergeCell ref="D44:F44"/>
    <mergeCell ref="D45:F45"/>
    <mergeCell ref="B47:B48"/>
    <mergeCell ref="C47:C48"/>
    <mergeCell ref="D47:E48"/>
    <mergeCell ref="F47:F48"/>
    <mergeCell ref="N38:N39"/>
    <mergeCell ref="O38:O39"/>
    <mergeCell ref="P38:P39"/>
    <mergeCell ref="Q38:Q39"/>
    <mergeCell ref="B41:H41"/>
    <mergeCell ref="D43:H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K29:L30"/>
    <mergeCell ref="M29:M30"/>
    <mergeCell ref="N29:N30"/>
    <mergeCell ref="O29:P30"/>
    <mergeCell ref="Q29:Q30"/>
    <mergeCell ref="C31:D31"/>
    <mergeCell ref="G31:H31"/>
    <mergeCell ref="K31:L31"/>
    <mergeCell ref="O31:P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B20:Q20"/>
    <mergeCell ref="C22:E22"/>
    <mergeCell ref="G22:I22"/>
    <mergeCell ref="K22:M22"/>
    <mergeCell ref="O22:Q22"/>
    <mergeCell ref="B23:B24"/>
    <mergeCell ref="C23:C24"/>
    <mergeCell ref="D23:D24"/>
    <mergeCell ref="E23:E24"/>
    <mergeCell ref="F23:F24"/>
    <mergeCell ref="C16:D16"/>
    <mergeCell ref="G16:H16"/>
    <mergeCell ref="K16:L16"/>
    <mergeCell ref="O16:P16"/>
    <mergeCell ref="S16:T16"/>
    <mergeCell ref="W16:X16"/>
    <mergeCell ref="Y13:Y14"/>
    <mergeCell ref="C15:D15"/>
    <mergeCell ref="G15:H15"/>
    <mergeCell ref="K15:L15"/>
    <mergeCell ref="O15:P15"/>
    <mergeCell ref="S15:T15"/>
    <mergeCell ref="W15:X15"/>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W8:Y8"/>
    <mergeCell ref="W9:Y9"/>
    <mergeCell ref="W10:Y10"/>
    <mergeCell ref="W11:Y11"/>
    <mergeCell ref="W12:Y12"/>
    <mergeCell ref="B13:B14"/>
    <mergeCell ref="C13:C14"/>
    <mergeCell ref="D13:D14"/>
    <mergeCell ref="E13:E14"/>
    <mergeCell ref="F13:F14"/>
    <mergeCell ref="S8:U8"/>
    <mergeCell ref="S9:U9"/>
    <mergeCell ref="S10:U10"/>
    <mergeCell ref="S11:U11"/>
    <mergeCell ref="S12:U12"/>
    <mergeCell ref="V8:V12"/>
    <mergeCell ref="O8:Q8"/>
    <mergeCell ref="O9:Q9"/>
    <mergeCell ref="O10:Q10"/>
    <mergeCell ref="O11:Q11"/>
    <mergeCell ref="O12:Q12"/>
    <mergeCell ref="R8:R12"/>
    <mergeCell ref="K8:M8"/>
    <mergeCell ref="K9:M9"/>
    <mergeCell ref="K10:M10"/>
    <mergeCell ref="K11:M11"/>
    <mergeCell ref="K12:M12"/>
    <mergeCell ref="N8:N12"/>
    <mergeCell ref="G8:I8"/>
    <mergeCell ref="G9:I9"/>
    <mergeCell ref="G10:I10"/>
    <mergeCell ref="G11:I11"/>
    <mergeCell ref="G12:I12"/>
    <mergeCell ref="J8:J12"/>
    <mergeCell ref="B5:Y5"/>
    <mergeCell ref="C7:M7"/>
    <mergeCell ref="O7:Y7"/>
    <mergeCell ref="B8:B12"/>
    <mergeCell ref="C8:E8"/>
    <mergeCell ref="C9:E9"/>
    <mergeCell ref="C10:E10"/>
    <mergeCell ref="C11:E11"/>
    <mergeCell ref="C12:E12"/>
    <mergeCell ref="F8:F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3" customWidth="1"/>
    <col min="4" max="4" width="14" customWidth="1"/>
    <col min="5" max="5" width="2.28515625" customWidth="1"/>
    <col min="6" max="6" width="14" customWidth="1"/>
    <col min="7" max="7" width="3" customWidth="1"/>
    <col min="8" max="8" width="14" customWidth="1"/>
    <col min="9" max="9" width="2.28515625" customWidth="1"/>
    <col min="10" max="10" width="14" customWidth="1"/>
    <col min="11" max="11" width="3" customWidth="1"/>
    <col min="12" max="12" width="11.5703125" customWidth="1"/>
    <col min="13" max="13" width="2.28515625" customWidth="1"/>
  </cols>
  <sheetData>
    <row r="1" spans="1:13" ht="15" customHeight="1">
      <c r="A1" s="7" t="s">
        <v>1531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1369</v>
      </c>
      <c r="B3" s="11"/>
      <c r="C3" s="11"/>
      <c r="D3" s="11"/>
      <c r="E3" s="11"/>
      <c r="F3" s="11"/>
      <c r="G3" s="11"/>
      <c r="H3" s="11"/>
      <c r="I3" s="11"/>
      <c r="J3" s="11"/>
      <c r="K3" s="11"/>
      <c r="L3" s="11"/>
      <c r="M3" s="11"/>
    </row>
    <row r="4" spans="1:13">
      <c r="A4" s="12" t="s">
        <v>1372</v>
      </c>
      <c r="B4" s="35"/>
      <c r="C4" s="35"/>
      <c r="D4" s="35"/>
      <c r="E4" s="35"/>
      <c r="F4" s="35"/>
      <c r="G4" s="35"/>
      <c r="H4" s="35"/>
      <c r="I4" s="35"/>
    </row>
    <row r="5" spans="1:13">
      <c r="A5" s="12"/>
      <c r="B5" s="17"/>
      <c r="C5" s="17"/>
      <c r="D5" s="17"/>
      <c r="E5" s="17"/>
      <c r="F5" s="17"/>
      <c r="G5" s="17"/>
      <c r="H5" s="17"/>
      <c r="I5" s="17"/>
    </row>
    <row r="6" spans="1:13">
      <c r="A6" s="12"/>
      <c r="B6" s="93" t="s">
        <v>1371</v>
      </c>
      <c r="C6" s="93"/>
      <c r="D6" s="93"/>
      <c r="E6" s="93"/>
      <c r="F6" s="93"/>
      <c r="G6" s="93"/>
      <c r="H6" s="93"/>
      <c r="I6" s="93"/>
    </row>
    <row r="7" spans="1:13">
      <c r="A7" s="12"/>
      <c r="B7" s="93" t="s">
        <v>1372</v>
      </c>
      <c r="C7" s="93"/>
      <c r="D7" s="93"/>
      <c r="E7" s="93"/>
      <c r="F7" s="93"/>
      <c r="G7" s="93"/>
      <c r="H7" s="93"/>
      <c r="I7" s="93"/>
    </row>
    <row r="8" spans="1:13">
      <c r="A8" s="12"/>
      <c r="B8" s="23"/>
      <c r="C8" s="23"/>
      <c r="D8" s="23"/>
      <c r="E8" s="23"/>
      <c r="F8" s="23"/>
      <c r="G8" s="23"/>
      <c r="H8" s="23"/>
      <c r="I8" s="23"/>
    </row>
    <row r="9" spans="1:13" ht="15.75" thickBot="1">
      <c r="A9" s="12"/>
      <c r="B9" s="30" t="s">
        <v>384</v>
      </c>
      <c r="C9" s="60" t="s">
        <v>442</v>
      </c>
      <c r="D9" s="60"/>
      <c r="E9" s="60"/>
      <c r="F9" s="16"/>
      <c r="G9" s="60" t="s">
        <v>440</v>
      </c>
      <c r="H9" s="60"/>
      <c r="I9" s="60"/>
    </row>
    <row r="10" spans="1:13">
      <c r="A10" s="12"/>
      <c r="B10" s="72" t="s">
        <v>30</v>
      </c>
      <c r="C10" s="44"/>
      <c r="D10" s="44"/>
      <c r="E10" s="44"/>
      <c r="F10" s="16"/>
      <c r="G10" s="44"/>
      <c r="H10" s="44"/>
      <c r="I10" s="44"/>
    </row>
    <row r="11" spans="1:13">
      <c r="A11" s="12"/>
      <c r="B11" s="102" t="s">
        <v>1373</v>
      </c>
      <c r="C11" s="38" t="s">
        <v>387</v>
      </c>
      <c r="D11" s="39">
        <v>24026</v>
      </c>
      <c r="E11" s="36"/>
      <c r="F11" s="36"/>
      <c r="G11" s="38" t="s">
        <v>387</v>
      </c>
      <c r="H11" s="39">
        <v>13047</v>
      </c>
      <c r="I11" s="36"/>
    </row>
    <row r="12" spans="1:13">
      <c r="A12" s="12"/>
      <c r="B12" s="102"/>
      <c r="C12" s="38"/>
      <c r="D12" s="39"/>
      <c r="E12" s="36"/>
      <c r="F12" s="36"/>
      <c r="G12" s="38"/>
      <c r="H12" s="39"/>
      <c r="I12" s="36"/>
    </row>
    <row r="13" spans="1:13">
      <c r="A13" s="12"/>
      <c r="B13" s="22" t="s">
        <v>33</v>
      </c>
      <c r="C13" s="37">
        <v>110644</v>
      </c>
      <c r="D13" s="37"/>
      <c r="E13" s="23"/>
      <c r="F13" s="23"/>
      <c r="G13" s="37">
        <v>234488</v>
      </c>
      <c r="H13" s="37"/>
      <c r="I13" s="23"/>
    </row>
    <row r="14" spans="1:13">
      <c r="A14" s="12"/>
      <c r="B14" s="22"/>
      <c r="C14" s="37"/>
      <c r="D14" s="37"/>
      <c r="E14" s="23"/>
      <c r="F14" s="23"/>
      <c r="G14" s="37"/>
      <c r="H14" s="37"/>
      <c r="I14" s="23"/>
    </row>
    <row r="15" spans="1:13">
      <c r="A15" s="12"/>
      <c r="B15" s="36" t="s">
        <v>1374</v>
      </c>
      <c r="C15" s="39">
        <v>2815866</v>
      </c>
      <c r="D15" s="39"/>
      <c r="E15" s="36"/>
      <c r="F15" s="36"/>
      <c r="G15" s="39">
        <v>2053292</v>
      </c>
      <c r="H15" s="39"/>
      <c r="I15" s="36"/>
    </row>
    <row r="16" spans="1:13">
      <c r="A16" s="12"/>
      <c r="B16" s="36"/>
      <c r="C16" s="39"/>
      <c r="D16" s="39"/>
      <c r="E16" s="36"/>
      <c r="F16" s="36"/>
      <c r="G16" s="39"/>
      <c r="H16" s="39"/>
      <c r="I16" s="36"/>
    </row>
    <row r="17" spans="1:9">
      <c r="A17" s="12"/>
      <c r="B17" s="22" t="s">
        <v>1375</v>
      </c>
      <c r="C17" s="37">
        <v>295994</v>
      </c>
      <c r="D17" s="37"/>
      <c r="E17" s="23"/>
      <c r="F17" s="23"/>
      <c r="G17" s="37">
        <v>145666</v>
      </c>
      <c r="H17" s="37"/>
      <c r="I17" s="23"/>
    </row>
    <row r="18" spans="1:9">
      <c r="A18" s="12"/>
      <c r="B18" s="22"/>
      <c r="C18" s="37"/>
      <c r="D18" s="37"/>
      <c r="E18" s="23"/>
      <c r="F18" s="23"/>
      <c r="G18" s="37"/>
      <c r="H18" s="37"/>
      <c r="I18" s="23"/>
    </row>
    <row r="19" spans="1:9">
      <c r="A19" s="12"/>
      <c r="B19" s="38" t="s">
        <v>48</v>
      </c>
      <c r="C19" s="39">
        <v>74157</v>
      </c>
      <c r="D19" s="39"/>
      <c r="E19" s="36"/>
      <c r="F19" s="36"/>
      <c r="G19" s="39">
        <v>144998</v>
      </c>
      <c r="H19" s="39"/>
      <c r="I19" s="36"/>
    </row>
    <row r="20" spans="1:9" ht="15.75" thickBot="1">
      <c r="A20" s="12"/>
      <c r="B20" s="38"/>
      <c r="C20" s="40"/>
      <c r="D20" s="40"/>
      <c r="E20" s="41"/>
      <c r="F20" s="36"/>
      <c r="G20" s="40"/>
      <c r="H20" s="40"/>
      <c r="I20" s="41"/>
    </row>
    <row r="21" spans="1:9">
      <c r="A21" s="12"/>
      <c r="B21" s="244" t="s">
        <v>49</v>
      </c>
      <c r="C21" s="105" t="s">
        <v>387</v>
      </c>
      <c r="D21" s="43">
        <v>3320687</v>
      </c>
      <c r="E21" s="44"/>
      <c r="F21" s="23"/>
      <c r="G21" s="105" t="s">
        <v>387</v>
      </c>
      <c r="H21" s="43">
        <v>2591491</v>
      </c>
      <c r="I21" s="44"/>
    </row>
    <row r="22" spans="1:9" ht="15.75" thickBot="1">
      <c r="A22" s="12"/>
      <c r="B22" s="244"/>
      <c r="C22" s="106"/>
      <c r="D22" s="107"/>
      <c r="E22" s="108"/>
      <c r="F22" s="23"/>
      <c r="G22" s="106"/>
      <c r="H22" s="107"/>
      <c r="I22" s="108"/>
    </row>
    <row r="23" spans="1:9" ht="15.75" thickTop="1">
      <c r="A23" s="12"/>
      <c r="B23" s="31" t="s">
        <v>1376</v>
      </c>
      <c r="C23" s="139"/>
      <c r="D23" s="139"/>
      <c r="E23" s="139"/>
      <c r="F23" s="32"/>
      <c r="G23" s="139"/>
      <c r="H23" s="139"/>
      <c r="I23" s="139"/>
    </row>
    <row r="24" spans="1:9">
      <c r="A24" s="12"/>
      <c r="B24" s="22" t="s">
        <v>89</v>
      </c>
      <c r="C24" s="22" t="s">
        <v>387</v>
      </c>
      <c r="D24" s="37">
        <v>485207</v>
      </c>
      <c r="E24" s="23"/>
      <c r="F24" s="23"/>
      <c r="G24" s="22" t="s">
        <v>387</v>
      </c>
      <c r="H24" s="37">
        <v>411907</v>
      </c>
      <c r="I24" s="23"/>
    </row>
    <row r="25" spans="1:9">
      <c r="A25" s="12"/>
      <c r="B25" s="22"/>
      <c r="C25" s="22"/>
      <c r="D25" s="37"/>
      <c r="E25" s="23"/>
      <c r="F25" s="23"/>
      <c r="G25" s="22"/>
      <c r="H25" s="37"/>
      <c r="I25" s="23"/>
    </row>
    <row r="26" spans="1:9">
      <c r="A26" s="12"/>
      <c r="B26" s="38" t="s">
        <v>55</v>
      </c>
      <c r="C26" s="39">
        <v>136717</v>
      </c>
      <c r="D26" s="39"/>
      <c r="E26" s="36"/>
      <c r="F26" s="36"/>
      <c r="G26" s="39">
        <v>96392</v>
      </c>
      <c r="H26" s="39"/>
      <c r="I26" s="36"/>
    </row>
    <row r="27" spans="1:9">
      <c r="A27" s="12"/>
      <c r="B27" s="38"/>
      <c r="C27" s="39"/>
      <c r="D27" s="39"/>
      <c r="E27" s="36"/>
      <c r="F27" s="36"/>
      <c r="G27" s="39"/>
      <c r="H27" s="39"/>
      <c r="I27" s="36"/>
    </row>
    <row r="28" spans="1:9">
      <c r="A28" s="12"/>
      <c r="B28" s="22" t="s">
        <v>57</v>
      </c>
      <c r="C28" s="37">
        <v>11169</v>
      </c>
      <c r="D28" s="37"/>
      <c r="E28" s="23"/>
      <c r="F28" s="23"/>
      <c r="G28" s="37">
        <v>11730</v>
      </c>
      <c r="H28" s="37"/>
      <c r="I28" s="23"/>
    </row>
    <row r="29" spans="1:9">
      <c r="A29" s="12"/>
      <c r="B29" s="22"/>
      <c r="C29" s="37"/>
      <c r="D29" s="37"/>
      <c r="E29" s="23"/>
      <c r="F29" s="23"/>
      <c r="G29" s="37"/>
      <c r="H29" s="37"/>
      <c r="I29" s="23"/>
    </row>
    <row r="30" spans="1:9">
      <c r="A30" s="12"/>
      <c r="B30" s="36" t="s">
        <v>1377</v>
      </c>
      <c r="C30" s="39">
        <v>2687594</v>
      </c>
      <c r="D30" s="39"/>
      <c r="E30" s="36"/>
      <c r="F30" s="36"/>
      <c r="G30" s="39">
        <v>2071462</v>
      </c>
      <c r="H30" s="39"/>
      <c r="I30" s="36"/>
    </row>
    <row r="31" spans="1:9" ht="15.75" thickBot="1">
      <c r="A31" s="12"/>
      <c r="B31" s="36"/>
      <c r="C31" s="40"/>
      <c r="D31" s="40"/>
      <c r="E31" s="41"/>
      <c r="F31" s="36"/>
      <c r="G31" s="40"/>
      <c r="H31" s="40"/>
      <c r="I31" s="41"/>
    </row>
    <row r="32" spans="1:9">
      <c r="A32" s="12"/>
      <c r="B32" s="244" t="s">
        <v>1378</v>
      </c>
      <c r="C32" s="105" t="s">
        <v>387</v>
      </c>
      <c r="D32" s="43">
        <v>3320687</v>
      </c>
      <c r="E32" s="44"/>
      <c r="F32" s="23"/>
      <c r="G32" s="105" t="s">
        <v>387</v>
      </c>
      <c r="H32" s="43">
        <v>2591491</v>
      </c>
      <c r="I32" s="44"/>
    </row>
    <row r="33" spans="1:13" ht="15.75" thickBot="1">
      <c r="A33" s="12"/>
      <c r="B33" s="244"/>
      <c r="C33" s="106"/>
      <c r="D33" s="107"/>
      <c r="E33" s="108"/>
      <c r="F33" s="23"/>
      <c r="G33" s="106"/>
      <c r="H33" s="107"/>
      <c r="I33" s="108"/>
    </row>
    <row r="34" spans="1:13" ht="15.75" thickTop="1">
      <c r="A34" s="12" t="s">
        <v>1379</v>
      </c>
      <c r="B34" s="35"/>
      <c r="C34" s="35"/>
      <c r="D34" s="35"/>
      <c r="E34" s="35"/>
      <c r="F34" s="35"/>
      <c r="G34" s="35"/>
      <c r="H34" s="35"/>
      <c r="I34" s="35"/>
      <c r="J34" s="35"/>
      <c r="K34" s="35"/>
      <c r="L34" s="35"/>
      <c r="M34" s="35"/>
    </row>
    <row r="35" spans="1:13">
      <c r="A35" s="12"/>
      <c r="B35" s="17"/>
      <c r="C35" s="17"/>
      <c r="D35" s="17"/>
      <c r="E35" s="17"/>
      <c r="F35" s="17"/>
      <c r="G35" s="17"/>
      <c r="H35" s="17"/>
      <c r="I35" s="17"/>
      <c r="J35" s="17"/>
      <c r="K35" s="17"/>
      <c r="L35" s="17"/>
      <c r="M35" s="17"/>
    </row>
    <row r="36" spans="1:13">
      <c r="A36" s="12"/>
      <c r="B36" s="93" t="s">
        <v>1371</v>
      </c>
      <c r="C36" s="93"/>
      <c r="D36" s="93"/>
      <c r="E36" s="93"/>
      <c r="F36" s="93"/>
      <c r="G36" s="93"/>
      <c r="H36" s="93"/>
      <c r="I36" s="93"/>
      <c r="J36" s="93"/>
      <c r="K36" s="93"/>
      <c r="L36" s="93"/>
      <c r="M36" s="93"/>
    </row>
    <row r="37" spans="1:13">
      <c r="A37" s="12"/>
      <c r="B37" s="93" t="s">
        <v>1379</v>
      </c>
      <c r="C37" s="93"/>
      <c r="D37" s="93"/>
      <c r="E37" s="93"/>
      <c r="F37" s="93"/>
      <c r="G37" s="93"/>
      <c r="H37" s="93"/>
      <c r="I37" s="93"/>
      <c r="J37" s="93"/>
      <c r="K37" s="93"/>
      <c r="L37" s="93"/>
      <c r="M37" s="93"/>
    </row>
    <row r="38" spans="1:13">
      <c r="A38" s="12"/>
      <c r="B38" s="23"/>
      <c r="C38" s="23"/>
      <c r="D38" s="23"/>
      <c r="E38" s="23"/>
      <c r="F38" s="23"/>
      <c r="G38" s="23"/>
      <c r="H38" s="23"/>
      <c r="I38" s="23"/>
      <c r="J38" s="23"/>
      <c r="K38" s="23"/>
      <c r="L38" s="23"/>
      <c r="M38" s="23"/>
    </row>
    <row r="39" spans="1:13" ht="15.75" thickBot="1">
      <c r="A39" s="12"/>
      <c r="B39" s="16"/>
      <c r="C39" s="60" t="s">
        <v>403</v>
      </c>
      <c r="D39" s="60"/>
      <c r="E39" s="60"/>
      <c r="F39" s="60"/>
      <c r="G39" s="60"/>
      <c r="H39" s="60"/>
      <c r="I39" s="60"/>
      <c r="J39" s="60"/>
      <c r="K39" s="60"/>
      <c r="L39" s="60"/>
      <c r="M39" s="60"/>
    </row>
    <row r="40" spans="1:13" ht="15.75" thickBot="1">
      <c r="A40" s="12"/>
      <c r="B40" s="30" t="s">
        <v>384</v>
      </c>
      <c r="C40" s="61">
        <v>2014</v>
      </c>
      <c r="D40" s="61"/>
      <c r="E40" s="61"/>
      <c r="F40" s="16"/>
      <c r="G40" s="61">
        <v>2013</v>
      </c>
      <c r="H40" s="61"/>
      <c r="I40" s="61"/>
      <c r="J40" s="16"/>
      <c r="K40" s="61">
        <v>2012</v>
      </c>
      <c r="L40" s="61"/>
      <c r="M40" s="61"/>
    </row>
    <row r="41" spans="1:13">
      <c r="A41" s="12"/>
      <c r="B41" s="38" t="s">
        <v>77</v>
      </c>
      <c r="C41" s="49" t="s">
        <v>387</v>
      </c>
      <c r="D41" s="50">
        <v>1784</v>
      </c>
      <c r="E41" s="51"/>
      <c r="F41" s="36"/>
      <c r="G41" s="49" t="s">
        <v>387</v>
      </c>
      <c r="H41" s="50">
        <v>1387</v>
      </c>
      <c r="I41" s="51"/>
      <c r="J41" s="36"/>
      <c r="K41" s="49" t="s">
        <v>387</v>
      </c>
      <c r="L41" s="50">
        <v>1353</v>
      </c>
      <c r="M41" s="51"/>
    </row>
    <row r="42" spans="1:13">
      <c r="A42" s="12"/>
      <c r="B42" s="38"/>
      <c r="C42" s="38"/>
      <c r="D42" s="39"/>
      <c r="E42" s="36"/>
      <c r="F42" s="36"/>
      <c r="G42" s="38"/>
      <c r="H42" s="39"/>
      <c r="I42" s="36"/>
      <c r="J42" s="36"/>
      <c r="K42" s="38"/>
      <c r="L42" s="39"/>
      <c r="M42" s="36"/>
    </row>
    <row r="43" spans="1:13">
      <c r="A43" s="12"/>
      <c r="B43" s="22" t="s">
        <v>87</v>
      </c>
      <c r="C43" s="37">
        <v>9694</v>
      </c>
      <c r="D43" s="37"/>
      <c r="E43" s="23"/>
      <c r="F43" s="23"/>
      <c r="G43" s="37">
        <v>7065</v>
      </c>
      <c r="H43" s="37"/>
      <c r="I43" s="23"/>
      <c r="J43" s="23"/>
      <c r="K43" s="37">
        <v>15435</v>
      </c>
      <c r="L43" s="37"/>
      <c r="M43" s="23"/>
    </row>
    <row r="44" spans="1:13" ht="15.75" thickBot="1">
      <c r="A44" s="12"/>
      <c r="B44" s="22"/>
      <c r="C44" s="46"/>
      <c r="D44" s="46"/>
      <c r="E44" s="47"/>
      <c r="F44" s="23"/>
      <c r="G44" s="46"/>
      <c r="H44" s="46"/>
      <c r="I44" s="47"/>
      <c r="J44" s="23"/>
      <c r="K44" s="46"/>
      <c r="L44" s="46"/>
      <c r="M44" s="47"/>
    </row>
    <row r="45" spans="1:13">
      <c r="A45" s="12"/>
      <c r="B45" s="33" t="s">
        <v>1380</v>
      </c>
      <c r="C45" s="87" t="s">
        <v>1381</v>
      </c>
      <c r="D45" s="87"/>
      <c r="E45" s="33" t="s">
        <v>408</v>
      </c>
      <c r="F45" s="32"/>
      <c r="G45" s="87" t="s">
        <v>1382</v>
      </c>
      <c r="H45" s="87"/>
      <c r="I45" s="33" t="s">
        <v>408</v>
      </c>
      <c r="J45" s="32"/>
      <c r="K45" s="87" t="s">
        <v>1383</v>
      </c>
      <c r="L45" s="87"/>
      <c r="M45" s="33" t="s">
        <v>408</v>
      </c>
    </row>
    <row r="46" spans="1:13">
      <c r="A46" s="12"/>
      <c r="B46" s="22" t="s">
        <v>1384</v>
      </c>
      <c r="C46" s="37">
        <v>82419</v>
      </c>
      <c r="D46" s="37"/>
      <c r="E46" s="23"/>
      <c r="F46" s="23"/>
      <c r="G46" s="37">
        <v>131006</v>
      </c>
      <c r="H46" s="37"/>
      <c r="I46" s="23"/>
      <c r="J46" s="23"/>
      <c r="K46" s="37">
        <v>179588</v>
      </c>
      <c r="L46" s="37"/>
      <c r="M46" s="23"/>
    </row>
    <row r="47" spans="1:13">
      <c r="A47" s="12"/>
      <c r="B47" s="22"/>
      <c r="C47" s="37"/>
      <c r="D47" s="37"/>
      <c r="E47" s="23"/>
      <c r="F47" s="23"/>
      <c r="G47" s="37"/>
      <c r="H47" s="37"/>
      <c r="I47" s="23"/>
      <c r="J47" s="23"/>
      <c r="K47" s="37"/>
      <c r="L47" s="37"/>
      <c r="M47" s="23"/>
    </row>
    <row r="48" spans="1:13">
      <c r="A48" s="12"/>
      <c r="B48" s="38" t="s">
        <v>1385</v>
      </c>
      <c r="C48" s="39">
        <v>33600</v>
      </c>
      <c r="D48" s="39"/>
      <c r="E48" s="36"/>
      <c r="F48" s="36"/>
      <c r="G48" s="39">
        <v>3620</v>
      </c>
      <c r="H48" s="39"/>
      <c r="I48" s="36"/>
      <c r="J48" s="36"/>
      <c r="K48" s="39">
        <v>2843</v>
      </c>
      <c r="L48" s="39"/>
      <c r="M48" s="36"/>
    </row>
    <row r="49" spans="1:13">
      <c r="A49" s="12"/>
      <c r="B49" s="38"/>
      <c r="C49" s="39"/>
      <c r="D49" s="39"/>
      <c r="E49" s="36"/>
      <c r="F49" s="36"/>
      <c r="G49" s="39"/>
      <c r="H49" s="39"/>
      <c r="I49" s="36"/>
      <c r="J49" s="36"/>
      <c r="K49" s="39"/>
      <c r="L49" s="39"/>
      <c r="M49" s="36"/>
    </row>
    <row r="50" spans="1:13">
      <c r="A50" s="12"/>
      <c r="B50" s="22" t="s">
        <v>1386</v>
      </c>
      <c r="C50" s="37">
        <v>6534</v>
      </c>
      <c r="D50" s="37"/>
      <c r="E50" s="23"/>
      <c r="F50" s="23"/>
      <c r="G50" s="37">
        <v>2344</v>
      </c>
      <c r="H50" s="37"/>
      <c r="I50" s="23"/>
      <c r="J50" s="23"/>
      <c r="K50" s="37">
        <v>6384</v>
      </c>
      <c r="L50" s="37"/>
      <c r="M50" s="23"/>
    </row>
    <row r="51" spans="1:13" ht="15.75" thickBot="1">
      <c r="A51" s="12"/>
      <c r="B51" s="22"/>
      <c r="C51" s="46"/>
      <c r="D51" s="46"/>
      <c r="E51" s="47"/>
      <c r="F51" s="23"/>
      <c r="G51" s="46"/>
      <c r="H51" s="46"/>
      <c r="I51" s="47"/>
      <c r="J51" s="23"/>
      <c r="K51" s="46"/>
      <c r="L51" s="46"/>
      <c r="M51" s="47"/>
    </row>
    <row r="52" spans="1:13" ht="23.25" customHeight="1">
      <c r="A52" s="12"/>
      <c r="B52" s="38" t="s">
        <v>1387</v>
      </c>
      <c r="C52" s="50">
        <v>101575</v>
      </c>
      <c r="D52" s="50"/>
      <c r="E52" s="51"/>
      <c r="F52" s="36"/>
      <c r="G52" s="50">
        <v>126604</v>
      </c>
      <c r="H52" s="50"/>
      <c r="I52" s="51"/>
      <c r="J52" s="36"/>
      <c r="K52" s="50">
        <v>161965</v>
      </c>
      <c r="L52" s="50"/>
      <c r="M52" s="51"/>
    </row>
    <row r="53" spans="1:13">
      <c r="A53" s="12"/>
      <c r="B53" s="38"/>
      <c r="C53" s="39"/>
      <c r="D53" s="39"/>
      <c r="E53" s="36"/>
      <c r="F53" s="36"/>
      <c r="G53" s="39"/>
      <c r="H53" s="39"/>
      <c r="I53" s="36"/>
      <c r="J53" s="36"/>
      <c r="K53" s="39"/>
      <c r="L53" s="39"/>
      <c r="M53" s="36"/>
    </row>
    <row r="54" spans="1:13" ht="15.75" thickBot="1">
      <c r="A54" s="12"/>
      <c r="B54" s="15" t="s">
        <v>1388</v>
      </c>
      <c r="C54" s="81" t="s">
        <v>1389</v>
      </c>
      <c r="D54" s="81"/>
      <c r="E54" s="201" t="s">
        <v>408</v>
      </c>
      <c r="F54" s="16"/>
      <c r="G54" s="81" t="s">
        <v>1390</v>
      </c>
      <c r="H54" s="81"/>
      <c r="I54" s="201" t="s">
        <v>408</v>
      </c>
      <c r="J54" s="16"/>
      <c r="K54" s="81" t="s">
        <v>1391</v>
      </c>
      <c r="L54" s="81"/>
      <c r="M54" s="201" t="s">
        <v>408</v>
      </c>
    </row>
    <row r="55" spans="1:13">
      <c r="A55" s="12"/>
      <c r="B55" s="38" t="s">
        <v>1392</v>
      </c>
      <c r="C55" s="50">
        <v>104165</v>
      </c>
      <c r="D55" s="50"/>
      <c r="E55" s="51"/>
      <c r="F55" s="36"/>
      <c r="G55" s="50">
        <v>128699</v>
      </c>
      <c r="H55" s="50"/>
      <c r="I55" s="51"/>
      <c r="J55" s="36"/>
      <c r="K55" s="50">
        <v>170382</v>
      </c>
      <c r="L55" s="50"/>
      <c r="M55" s="51"/>
    </row>
    <row r="56" spans="1:13">
      <c r="A56" s="12"/>
      <c r="B56" s="38"/>
      <c r="C56" s="39"/>
      <c r="D56" s="39"/>
      <c r="E56" s="36"/>
      <c r="F56" s="36"/>
      <c r="G56" s="39"/>
      <c r="H56" s="39"/>
      <c r="I56" s="36"/>
      <c r="J56" s="36"/>
      <c r="K56" s="39"/>
      <c r="L56" s="39"/>
      <c r="M56" s="36"/>
    </row>
    <row r="57" spans="1:13">
      <c r="A57" s="12"/>
      <c r="B57" s="23" t="s">
        <v>1393</v>
      </c>
      <c r="C57" s="37">
        <v>34397</v>
      </c>
      <c r="D57" s="37"/>
      <c r="E57" s="23"/>
      <c r="F57" s="23"/>
      <c r="G57" s="37">
        <v>38170</v>
      </c>
      <c r="H57" s="37"/>
      <c r="I57" s="23"/>
      <c r="J57" s="23"/>
      <c r="K57" s="65" t="s">
        <v>1394</v>
      </c>
      <c r="L57" s="65"/>
      <c r="M57" s="22" t="s">
        <v>408</v>
      </c>
    </row>
    <row r="58" spans="1:13" ht="15.75" thickBot="1">
      <c r="A58" s="12"/>
      <c r="B58" s="23"/>
      <c r="C58" s="46"/>
      <c r="D58" s="46"/>
      <c r="E58" s="47"/>
      <c r="F58" s="23"/>
      <c r="G58" s="46"/>
      <c r="H58" s="46"/>
      <c r="I58" s="47"/>
      <c r="J58" s="23"/>
      <c r="K58" s="81"/>
      <c r="L58" s="81"/>
      <c r="M58" s="310"/>
    </row>
    <row r="59" spans="1:13">
      <c r="A59" s="12"/>
      <c r="B59" s="245" t="s">
        <v>1395</v>
      </c>
      <c r="C59" s="49" t="s">
        <v>387</v>
      </c>
      <c r="D59" s="50">
        <v>138562</v>
      </c>
      <c r="E59" s="51"/>
      <c r="F59" s="36"/>
      <c r="G59" s="49" t="s">
        <v>387</v>
      </c>
      <c r="H59" s="50">
        <v>166869</v>
      </c>
      <c r="I59" s="51"/>
      <c r="J59" s="36"/>
      <c r="K59" s="49" t="s">
        <v>387</v>
      </c>
      <c r="L59" s="50">
        <v>132395</v>
      </c>
      <c r="M59" s="51"/>
    </row>
    <row r="60" spans="1:13" ht="15.75" thickBot="1">
      <c r="A60" s="12"/>
      <c r="B60" s="245"/>
      <c r="C60" s="83"/>
      <c r="D60" s="84"/>
      <c r="E60" s="57"/>
      <c r="F60" s="36"/>
      <c r="G60" s="83"/>
      <c r="H60" s="84"/>
      <c r="I60" s="57"/>
      <c r="J60" s="36"/>
      <c r="K60" s="83"/>
      <c r="L60" s="84"/>
      <c r="M60" s="57"/>
    </row>
    <row r="61" spans="1:13" ht="15.75" thickTop="1">
      <c r="A61" s="12" t="s">
        <v>1397</v>
      </c>
      <c r="B61" s="35"/>
      <c r="C61" s="35"/>
      <c r="D61" s="35"/>
      <c r="E61" s="35"/>
      <c r="F61" s="35"/>
      <c r="G61" s="35"/>
      <c r="H61" s="35"/>
      <c r="I61" s="35"/>
      <c r="J61" s="35"/>
      <c r="K61" s="35"/>
      <c r="L61" s="35"/>
      <c r="M61" s="35"/>
    </row>
    <row r="62" spans="1:13">
      <c r="A62" s="12"/>
      <c r="B62" s="17"/>
      <c r="C62" s="17"/>
      <c r="D62" s="17"/>
      <c r="E62" s="17"/>
      <c r="F62" s="17"/>
      <c r="G62" s="17"/>
      <c r="H62" s="17"/>
      <c r="I62" s="17"/>
      <c r="J62" s="17"/>
      <c r="K62" s="17"/>
      <c r="L62" s="17"/>
      <c r="M62" s="17"/>
    </row>
    <row r="63" spans="1:13">
      <c r="A63" s="12"/>
      <c r="B63" s="93" t="s">
        <v>1371</v>
      </c>
      <c r="C63" s="93"/>
      <c r="D63" s="93"/>
      <c r="E63" s="93"/>
      <c r="F63" s="93"/>
      <c r="G63" s="93"/>
      <c r="H63" s="93"/>
      <c r="I63" s="93"/>
      <c r="J63" s="93"/>
      <c r="K63" s="93"/>
      <c r="L63" s="93"/>
      <c r="M63" s="93"/>
    </row>
    <row r="64" spans="1:13">
      <c r="A64" s="12"/>
      <c r="B64" s="93" t="s">
        <v>1397</v>
      </c>
      <c r="C64" s="93"/>
      <c r="D64" s="93"/>
      <c r="E64" s="93"/>
      <c r="F64" s="93"/>
      <c r="G64" s="93"/>
      <c r="H64" s="93"/>
      <c r="I64" s="93"/>
      <c r="J64" s="93"/>
      <c r="K64" s="93"/>
      <c r="L64" s="93"/>
      <c r="M64" s="93"/>
    </row>
    <row r="65" spans="1:13" ht="15.75" thickBot="1">
      <c r="A65" s="12"/>
      <c r="B65" s="16"/>
      <c r="C65" s="60" t="s">
        <v>403</v>
      </c>
      <c r="D65" s="60"/>
      <c r="E65" s="60"/>
      <c r="F65" s="60"/>
      <c r="G65" s="60"/>
      <c r="H65" s="60"/>
      <c r="I65" s="60"/>
      <c r="J65" s="60"/>
      <c r="K65" s="60"/>
      <c r="L65" s="60"/>
      <c r="M65" s="60"/>
    </row>
    <row r="66" spans="1:13" ht="15.75" thickBot="1">
      <c r="A66" s="12"/>
      <c r="B66" s="30" t="s">
        <v>384</v>
      </c>
      <c r="C66" s="61">
        <v>2014</v>
      </c>
      <c r="D66" s="61"/>
      <c r="E66" s="61"/>
      <c r="F66" s="16"/>
      <c r="G66" s="61">
        <v>2013</v>
      </c>
      <c r="H66" s="61"/>
      <c r="I66" s="61"/>
      <c r="J66" s="16"/>
      <c r="K66" s="61">
        <v>2012</v>
      </c>
      <c r="L66" s="61"/>
      <c r="M66" s="61"/>
    </row>
    <row r="67" spans="1:13">
      <c r="A67" s="12"/>
      <c r="B67" s="31" t="s">
        <v>157</v>
      </c>
      <c r="C67" s="51"/>
      <c r="D67" s="51"/>
      <c r="E67" s="51"/>
      <c r="F67" s="32"/>
      <c r="G67" s="51"/>
      <c r="H67" s="51"/>
      <c r="I67" s="51"/>
      <c r="J67" s="32"/>
      <c r="K67" s="51"/>
      <c r="L67" s="51"/>
      <c r="M67" s="51"/>
    </row>
    <row r="68" spans="1:13">
      <c r="A68" s="12"/>
      <c r="B68" s="23" t="s">
        <v>1395</v>
      </c>
      <c r="C68" s="22" t="s">
        <v>387</v>
      </c>
      <c r="D68" s="37">
        <v>138562</v>
      </c>
      <c r="E68" s="23"/>
      <c r="F68" s="23"/>
      <c r="G68" s="22" t="s">
        <v>387</v>
      </c>
      <c r="H68" s="37">
        <v>166869</v>
      </c>
      <c r="I68" s="23"/>
      <c r="J68" s="23"/>
      <c r="K68" s="22" t="s">
        <v>387</v>
      </c>
      <c r="L68" s="37">
        <v>132395</v>
      </c>
      <c r="M68" s="23"/>
    </row>
    <row r="69" spans="1:13">
      <c r="A69" s="12"/>
      <c r="B69" s="23"/>
      <c r="C69" s="22"/>
      <c r="D69" s="37"/>
      <c r="E69" s="23"/>
      <c r="F69" s="23"/>
      <c r="G69" s="22"/>
      <c r="H69" s="37"/>
      <c r="I69" s="23"/>
      <c r="J69" s="23"/>
      <c r="K69" s="22"/>
      <c r="L69" s="37"/>
      <c r="M69" s="23"/>
    </row>
    <row r="70" spans="1:13">
      <c r="A70" s="12"/>
      <c r="B70" s="33" t="s">
        <v>1398</v>
      </c>
      <c r="C70" s="36"/>
      <c r="D70" s="36"/>
      <c r="E70" s="36"/>
      <c r="F70" s="32"/>
      <c r="G70" s="36"/>
      <c r="H70" s="36"/>
      <c r="I70" s="36"/>
      <c r="J70" s="32"/>
      <c r="K70" s="36"/>
      <c r="L70" s="36"/>
      <c r="M70" s="36"/>
    </row>
    <row r="71" spans="1:13">
      <c r="A71" s="12"/>
      <c r="B71" s="96" t="s">
        <v>1399</v>
      </c>
      <c r="C71" s="65" t="s">
        <v>1400</v>
      </c>
      <c r="D71" s="65"/>
      <c r="E71" s="22" t="s">
        <v>408</v>
      </c>
      <c r="F71" s="23"/>
      <c r="G71" s="65" t="s">
        <v>1401</v>
      </c>
      <c r="H71" s="65"/>
      <c r="I71" s="22" t="s">
        <v>408</v>
      </c>
      <c r="J71" s="23"/>
      <c r="K71" s="37">
        <v>37987</v>
      </c>
      <c r="L71" s="37"/>
      <c r="M71" s="23"/>
    </row>
    <row r="72" spans="1:13">
      <c r="A72" s="12"/>
      <c r="B72" s="96"/>
      <c r="C72" s="65"/>
      <c r="D72" s="65"/>
      <c r="E72" s="22"/>
      <c r="F72" s="23"/>
      <c r="G72" s="65"/>
      <c r="H72" s="65"/>
      <c r="I72" s="22"/>
      <c r="J72" s="23"/>
      <c r="K72" s="37"/>
      <c r="L72" s="37"/>
      <c r="M72" s="23"/>
    </row>
    <row r="73" spans="1:13">
      <c r="A73" s="12"/>
      <c r="B73" s="95" t="s">
        <v>171</v>
      </c>
      <c r="C73" s="45">
        <v>594</v>
      </c>
      <c r="D73" s="45"/>
      <c r="E73" s="36"/>
      <c r="F73" s="36"/>
      <c r="G73" s="45">
        <v>334</v>
      </c>
      <c r="H73" s="45"/>
      <c r="I73" s="36"/>
      <c r="J73" s="36"/>
      <c r="K73" s="45">
        <v>439</v>
      </c>
      <c r="L73" s="45"/>
      <c r="M73" s="36"/>
    </row>
    <row r="74" spans="1:13">
      <c r="A74" s="12"/>
      <c r="B74" s="95"/>
      <c r="C74" s="45"/>
      <c r="D74" s="45"/>
      <c r="E74" s="36"/>
      <c r="F74" s="36"/>
      <c r="G74" s="45"/>
      <c r="H74" s="45"/>
      <c r="I74" s="36"/>
      <c r="J74" s="36"/>
      <c r="K74" s="45"/>
      <c r="L74" s="45"/>
      <c r="M74" s="36"/>
    </row>
    <row r="75" spans="1:13">
      <c r="A75" s="12"/>
      <c r="B75" s="96" t="s">
        <v>1356</v>
      </c>
      <c r="C75" s="65" t="s">
        <v>1402</v>
      </c>
      <c r="D75" s="65"/>
      <c r="E75" s="22" t="s">
        <v>408</v>
      </c>
      <c r="F75" s="23"/>
      <c r="G75" s="65" t="s">
        <v>438</v>
      </c>
      <c r="H75" s="65"/>
      <c r="I75" s="23"/>
      <c r="J75" s="23"/>
      <c r="K75" s="65" t="s">
        <v>1403</v>
      </c>
      <c r="L75" s="65"/>
      <c r="M75" s="22" t="s">
        <v>408</v>
      </c>
    </row>
    <row r="76" spans="1:13">
      <c r="A76" s="12"/>
      <c r="B76" s="96"/>
      <c r="C76" s="65"/>
      <c r="D76" s="65"/>
      <c r="E76" s="22"/>
      <c r="F76" s="23"/>
      <c r="G76" s="65"/>
      <c r="H76" s="65"/>
      <c r="I76" s="23"/>
      <c r="J76" s="23"/>
      <c r="K76" s="65"/>
      <c r="L76" s="65"/>
      <c r="M76" s="22"/>
    </row>
    <row r="77" spans="1:13">
      <c r="A77" s="12"/>
      <c r="B77" s="95" t="s">
        <v>170</v>
      </c>
      <c r="C77" s="45" t="s">
        <v>1404</v>
      </c>
      <c r="D77" s="45"/>
      <c r="E77" s="38" t="s">
        <v>408</v>
      </c>
      <c r="F77" s="36"/>
      <c r="G77" s="45" t="s">
        <v>438</v>
      </c>
      <c r="H77" s="45"/>
      <c r="I77" s="36"/>
      <c r="J77" s="36"/>
      <c r="K77" s="45" t="s">
        <v>438</v>
      </c>
      <c r="L77" s="45"/>
      <c r="M77" s="36"/>
    </row>
    <row r="78" spans="1:13">
      <c r="A78" s="12"/>
      <c r="B78" s="95"/>
      <c r="C78" s="45"/>
      <c r="D78" s="45"/>
      <c r="E78" s="38"/>
      <c r="F78" s="36"/>
      <c r="G78" s="45"/>
      <c r="H78" s="45"/>
      <c r="I78" s="36"/>
      <c r="J78" s="36"/>
      <c r="K78" s="45"/>
      <c r="L78" s="45"/>
      <c r="M78" s="36"/>
    </row>
    <row r="79" spans="1:13">
      <c r="A79" s="12"/>
      <c r="B79" s="96" t="s">
        <v>164</v>
      </c>
      <c r="C79" s="65" t="s">
        <v>438</v>
      </c>
      <c r="D79" s="65"/>
      <c r="E79" s="23"/>
      <c r="F79" s="23"/>
      <c r="G79" s="65" t="s">
        <v>1405</v>
      </c>
      <c r="H79" s="65"/>
      <c r="I79" s="22" t="s">
        <v>408</v>
      </c>
      <c r="J79" s="23"/>
      <c r="K79" s="65" t="s">
        <v>438</v>
      </c>
      <c r="L79" s="65"/>
      <c r="M79" s="23"/>
    </row>
    <row r="80" spans="1:13">
      <c r="A80" s="12"/>
      <c r="B80" s="96"/>
      <c r="C80" s="65"/>
      <c r="D80" s="65"/>
      <c r="E80" s="23"/>
      <c r="F80" s="23"/>
      <c r="G80" s="65"/>
      <c r="H80" s="65"/>
      <c r="I80" s="22"/>
      <c r="J80" s="23"/>
      <c r="K80" s="65"/>
      <c r="L80" s="65"/>
      <c r="M80" s="23"/>
    </row>
    <row r="81" spans="1:13">
      <c r="A81" s="12"/>
      <c r="B81" s="95" t="s">
        <v>1406</v>
      </c>
      <c r="C81" s="45" t="s">
        <v>438</v>
      </c>
      <c r="D81" s="45"/>
      <c r="E81" s="36"/>
      <c r="F81" s="36"/>
      <c r="G81" s="45" t="s">
        <v>438</v>
      </c>
      <c r="H81" s="45"/>
      <c r="I81" s="36"/>
      <c r="J81" s="36"/>
      <c r="K81" s="45">
        <v>45</v>
      </c>
      <c r="L81" s="45"/>
      <c r="M81" s="36"/>
    </row>
    <row r="82" spans="1:13">
      <c r="A82" s="12"/>
      <c r="B82" s="95"/>
      <c r="C82" s="45"/>
      <c r="D82" s="45"/>
      <c r="E82" s="36"/>
      <c r="F82" s="36"/>
      <c r="G82" s="45"/>
      <c r="H82" s="45"/>
      <c r="I82" s="36"/>
      <c r="J82" s="36"/>
      <c r="K82" s="45"/>
      <c r="L82" s="45"/>
      <c r="M82" s="36"/>
    </row>
    <row r="83" spans="1:13">
      <c r="A83" s="12"/>
      <c r="B83" s="96" t="s">
        <v>1407</v>
      </c>
      <c r="C83" s="37">
        <v>93385</v>
      </c>
      <c r="D83" s="37"/>
      <c r="E83" s="23"/>
      <c r="F83" s="23"/>
      <c r="G83" s="65" t="s">
        <v>1408</v>
      </c>
      <c r="H83" s="65"/>
      <c r="I83" s="22" t="s">
        <v>408</v>
      </c>
      <c r="J83" s="23"/>
      <c r="K83" s="37">
        <v>30761</v>
      </c>
      <c r="L83" s="37"/>
      <c r="M83" s="23"/>
    </row>
    <row r="84" spans="1:13">
      <c r="A84" s="12"/>
      <c r="B84" s="96"/>
      <c r="C84" s="37"/>
      <c r="D84" s="37"/>
      <c r="E84" s="23"/>
      <c r="F84" s="23"/>
      <c r="G84" s="65"/>
      <c r="H84" s="65"/>
      <c r="I84" s="22"/>
      <c r="J84" s="23"/>
      <c r="K84" s="37"/>
      <c r="L84" s="37"/>
      <c r="M84" s="23"/>
    </row>
    <row r="85" spans="1:13">
      <c r="A85" s="12"/>
      <c r="B85" s="95" t="s">
        <v>1409</v>
      </c>
      <c r="C85" s="39">
        <v>2250</v>
      </c>
      <c r="D85" s="39"/>
      <c r="E85" s="36"/>
      <c r="F85" s="36"/>
      <c r="G85" s="45" t="s">
        <v>1410</v>
      </c>
      <c r="H85" s="45"/>
      <c r="I85" s="38" t="s">
        <v>408</v>
      </c>
      <c r="J85" s="36"/>
      <c r="K85" s="45" t="s">
        <v>1411</v>
      </c>
      <c r="L85" s="45"/>
      <c r="M85" s="38" t="s">
        <v>408</v>
      </c>
    </row>
    <row r="86" spans="1:13" ht="15.75" thickBot="1">
      <c r="A86" s="12"/>
      <c r="B86" s="95"/>
      <c r="C86" s="40"/>
      <c r="D86" s="40"/>
      <c r="E86" s="41"/>
      <c r="F86" s="36"/>
      <c r="G86" s="104"/>
      <c r="H86" s="104"/>
      <c r="I86" s="69"/>
      <c r="J86" s="36"/>
      <c r="K86" s="104"/>
      <c r="L86" s="104"/>
      <c r="M86" s="69"/>
    </row>
    <row r="87" spans="1:13">
      <c r="A87" s="12"/>
      <c r="B87" s="103" t="s">
        <v>177</v>
      </c>
      <c r="C87" s="43">
        <v>169280</v>
      </c>
      <c r="D87" s="43"/>
      <c r="E87" s="44"/>
      <c r="F87" s="23"/>
      <c r="G87" s="43">
        <v>63902</v>
      </c>
      <c r="H87" s="43"/>
      <c r="I87" s="44"/>
      <c r="J87" s="23"/>
      <c r="K87" s="43">
        <v>189205</v>
      </c>
      <c r="L87" s="43"/>
      <c r="M87" s="44"/>
    </row>
    <row r="88" spans="1:13" ht="15.75" thickBot="1">
      <c r="A88" s="12"/>
      <c r="B88" s="103"/>
      <c r="C88" s="46"/>
      <c r="D88" s="46"/>
      <c r="E88" s="47"/>
      <c r="F88" s="23"/>
      <c r="G88" s="46"/>
      <c r="H88" s="46"/>
      <c r="I88" s="47"/>
      <c r="J88" s="23"/>
      <c r="K88" s="46"/>
      <c r="L88" s="46"/>
      <c r="M88" s="47"/>
    </row>
    <row r="89" spans="1:13">
      <c r="A89" s="12"/>
      <c r="B89" s="88" t="s">
        <v>178</v>
      </c>
      <c r="C89" s="51"/>
      <c r="D89" s="51"/>
      <c r="E89" s="51"/>
      <c r="F89" s="32"/>
      <c r="G89" s="51"/>
      <c r="H89" s="51"/>
      <c r="I89" s="51"/>
      <c r="J89" s="32"/>
      <c r="K89" s="51"/>
      <c r="L89" s="51"/>
      <c r="M89" s="51"/>
    </row>
    <row r="90" spans="1:13">
      <c r="A90" s="12"/>
      <c r="B90" s="96" t="s">
        <v>1412</v>
      </c>
      <c r="C90" s="65" t="s">
        <v>1413</v>
      </c>
      <c r="D90" s="65"/>
      <c r="E90" s="22" t="s">
        <v>408</v>
      </c>
      <c r="F90" s="23"/>
      <c r="G90" s="65" t="s">
        <v>1414</v>
      </c>
      <c r="H90" s="65"/>
      <c r="I90" s="22" t="s">
        <v>408</v>
      </c>
      <c r="J90" s="23"/>
      <c r="K90" s="37">
        <v>42323</v>
      </c>
      <c r="L90" s="37"/>
      <c r="M90" s="23"/>
    </row>
    <row r="91" spans="1:13">
      <c r="A91" s="12"/>
      <c r="B91" s="96"/>
      <c r="C91" s="65"/>
      <c r="D91" s="65"/>
      <c r="E91" s="22"/>
      <c r="F91" s="23"/>
      <c r="G91" s="65"/>
      <c r="H91" s="65"/>
      <c r="I91" s="22"/>
      <c r="J91" s="23"/>
      <c r="K91" s="37"/>
      <c r="L91" s="37"/>
      <c r="M91" s="23"/>
    </row>
    <row r="92" spans="1:13">
      <c r="A92" s="12"/>
      <c r="B92" s="90" t="s">
        <v>1415</v>
      </c>
      <c r="C92" s="45" t="s">
        <v>1416</v>
      </c>
      <c r="D92" s="45"/>
      <c r="E92" s="33" t="s">
        <v>408</v>
      </c>
      <c r="F92" s="32"/>
      <c r="G92" s="45" t="s">
        <v>1417</v>
      </c>
      <c r="H92" s="45"/>
      <c r="I92" s="33" t="s">
        <v>408</v>
      </c>
      <c r="J92" s="32"/>
      <c r="K92" s="45" t="s">
        <v>1418</v>
      </c>
      <c r="L92" s="45"/>
      <c r="M92" s="33" t="s">
        <v>408</v>
      </c>
    </row>
    <row r="93" spans="1:13">
      <c r="A93" s="12"/>
      <c r="B93" s="189" t="s">
        <v>1419</v>
      </c>
      <c r="C93" s="37">
        <v>114208</v>
      </c>
      <c r="D93" s="37"/>
      <c r="E93" s="23"/>
      <c r="F93" s="23"/>
      <c r="G93" s="37">
        <v>135000</v>
      </c>
      <c r="H93" s="37"/>
      <c r="I93" s="23"/>
      <c r="J93" s="23"/>
      <c r="K93" s="37">
        <v>112625</v>
      </c>
      <c r="L93" s="37"/>
      <c r="M93" s="23"/>
    </row>
    <row r="94" spans="1:13">
      <c r="A94" s="12"/>
      <c r="B94" s="189"/>
      <c r="C94" s="37"/>
      <c r="D94" s="37"/>
      <c r="E94" s="23"/>
      <c r="F94" s="23"/>
      <c r="G94" s="37"/>
      <c r="H94" s="37"/>
      <c r="I94" s="23"/>
      <c r="J94" s="23"/>
      <c r="K94" s="37"/>
      <c r="L94" s="37"/>
      <c r="M94" s="23"/>
    </row>
    <row r="95" spans="1:13">
      <c r="A95" s="12"/>
      <c r="B95" s="95" t="s">
        <v>1420</v>
      </c>
      <c r="C95" s="39">
        <v>1579</v>
      </c>
      <c r="D95" s="39"/>
      <c r="E95" s="36"/>
      <c r="F95" s="36"/>
      <c r="G95" s="39">
        <v>1489</v>
      </c>
      <c r="H95" s="39"/>
      <c r="I95" s="36"/>
      <c r="J95" s="36"/>
      <c r="K95" s="39">
        <v>9298</v>
      </c>
      <c r="L95" s="39"/>
      <c r="M95" s="36"/>
    </row>
    <row r="96" spans="1:13">
      <c r="A96" s="12"/>
      <c r="B96" s="95"/>
      <c r="C96" s="39"/>
      <c r="D96" s="39"/>
      <c r="E96" s="36"/>
      <c r="F96" s="36"/>
      <c r="G96" s="39"/>
      <c r="H96" s="39"/>
      <c r="I96" s="36"/>
      <c r="J96" s="36"/>
      <c r="K96" s="39"/>
      <c r="L96" s="39"/>
      <c r="M96" s="36"/>
    </row>
    <row r="97" spans="1:13">
      <c r="A97" s="12"/>
      <c r="B97" s="96" t="s">
        <v>1421</v>
      </c>
      <c r="C97" s="65" t="s">
        <v>1422</v>
      </c>
      <c r="D97" s="65"/>
      <c r="E97" s="22" t="s">
        <v>408</v>
      </c>
      <c r="F97" s="23"/>
      <c r="G97" s="65" t="s">
        <v>438</v>
      </c>
      <c r="H97" s="65"/>
      <c r="I97" s="23"/>
      <c r="J97" s="23"/>
      <c r="K97" s="65" t="s">
        <v>438</v>
      </c>
      <c r="L97" s="65"/>
      <c r="M97" s="23"/>
    </row>
    <row r="98" spans="1:13" ht="15.75" thickBot="1">
      <c r="A98" s="12"/>
      <c r="B98" s="96"/>
      <c r="C98" s="81"/>
      <c r="D98" s="81"/>
      <c r="E98" s="310"/>
      <c r="F98" s="23"/>
      <c r="G98" s="81"/>
      <c r="H98" s="81"/>
      <c r="I98" s="47"/>
      <c r="J98" s="23"/>
      <c r="K98" s="81"/>
      <c r="L98" s="81"/>
      <c r="M98" s="47"/>
    </row>
    <row r="99" spans="1:13">
      <c r="A99" s="12"/>
      <c r="B99" s="102" t="s">
        <v>189</v>
      </c>
      <c r="C99" s="87" t="s">
        <v>1423</v>
      </c>
      <c r="D99" s="87"/>
      <c r="E99" s="49" t="s">
        <v>408</v>
      </c>
      <c r="F99" s="36"/>
      <c r="G99" s="87" t="s">
        <v>1424</v>
      </c>
      <c r="H99" s="87"/>
      <c r="I99" s="49" t="s">
        <v>408</v>
      </c>
      <c r="J99" s="36"/>
      <c r="K99" s="50">
        <v>52837</v>
      </c>
      <c r="L99" s="50"/>
      <c r="M99" s="51"/>
    </row>
    <row r="100" spans="1:13" ht="15.75" thickBot="1">
      <c r="A100" s="12"/>
      <c r="B100" s="102"/>
      <c r="C100" s="104"/>
      <c r="D100" s="104"/>
      <c r="E100" s="69"/>
      <c r="F100" s="36"/>
      <c r="G100" s="104"/>
      <c r="H100" s="104"/>
      <c r="I100" s="69"/>
      <c r="J100" s="36"/>
      <c r="K100" s="40"/>
      <c r="L100" s="40"/>
      <c r="M100" s="41"/>
    </row>
    <row r="101" spans="1:13">
      <c r="A101" s="12"/>
      <c r="B101" s="72" t="s">
        <v>190</v>
      </c>
      <c r="C101" s="44"/>
      <c r="D101" s="44"/>
      <c r="E101" s="44"/>
      <c r="F101" s="16"/>
      <c r="G101" s="44"/>
      <c r="H101" s="44"/>
      <c r="I101" s="44"/>
      <c r="J101" s="16"/>
      <c r="K101" s="44"/>
      <c r="L101" s="44"/>
      <c r="M101" s="44"/>
    </row>
    <row r="102" spans="1:13">
      <c r="A102" s="12"/>
      <c r="B102" s="95" t="s">
        <v>193</v>
      </c>
      <c r="C102" s="45" t="s">
        <v>1425</v>
      </c>
      <c r="D102" s="45"/>
      <c r="E102" s="38" t="s">
        <v>408</v>
      </c>
      <c r="F102" s="36"/>
      <c r="G102" s="39">
        <v>12860</v>
      </c>
      <c r="H102" s="39"/>
      <c r="I102" s="36"/>
      <c r="J102" s="36"/>
      <c r="K102" s="39">
        <v>23651</v>
      </c>
      <c r="L102" s="39"/>
      <c r="M102" s="36"/>
    </row>
    <row r="103" spans="1:13">
      <c r="A103" s="12"/>
      <c r="B103" s="95"/>
      <c r="C103" s="45"/>
      <c r="D103" s="45"/>
      <c r="E103" s="38"/>
      <c r="F103" s="36"/>
      <c r="G103" s="39"/>
      <c r="H103" s="39"/>
      <c r="I103" s="36"/>
      <c r="J103" s="36"/>
      <c r="K103" s="39"/>
      <c r="L103" s="39"/>
      <c r="M103" s="36"/>
    </row>
    <row r="104" spans="1:13">
      <c r="A104" s="12"/>
      <c r="B104" s="96" t="s">
        <v>1426</v>
      </c>
      <c r="C104" s="65" t="s">
        <v>1427</v>
      </c>
      <c r="D104" s="65"/>
      <c r="E104" s="22" t="s">
        <v>408</v>
      </c>
      <c r="F104" s="23"/>
      <c r="G104" s="65" t="s">
        <v>438</v>
      </c>
      <c r="H104" s="65"/>
      <c r="I104" s="23"/>
      <c r="J104" s="23"/>
      <c r="K104" s="65" t="s">
        <v>1428</v>
      </c>
      <c r="L104" s="65"/>
      <c r="M104" s="22" t="s">
        <v>408</v>
      </c>
    </row>
    <row r="105" spans="1:13">
      <c r="A105" s="12"/>
      <c r="B105" s="96"/>
      <c r="C105" s="65"/>
      <c r="D105" s="65"/>
      <c r="E105" s="22"/>
      <c r="F105" s="23"/>
      <c r="G105" s="65"/>
      <c r="H105" s="65"/>
      <c r="I105" s="23"/>
      <c r="J105" s="23"/>
      <c r="K105" s="65"/>
      <c r="L105" s="65"/>
      <c r="M105" s="22"/>
    </row>
    <row r="106" spans="1:13">
      <c r="A106" s="12"/>
      <c r="B106" s="95" t="s">
        <v>155</v>
      </c>
      <c r="C106" s="45" t="s">
        <v>1429</v>
      </c>
      <c r="D106" s="45"/>
      <c r="E106" s="38" t="s">
        <v>408</v>
      </c>
      <c r="F106" s="36"/>
      <c r="G106" s="45" t="s">
        <v>438</v>
      </c>
      <c r="H106" s="45"/>
      <c r="I106" s="36"/>
      <c r="J106" s="36"/>
      <c r="K106" s="45" t="s">
        <v>438</v>
      </c>
      <c r="L106" s="45"/>
      <c r="M106" s="36"/>
    </row>
    <row r="107" spans="1:13">
      <c r="A107" s="12"/>
      <c r="B107" s="95"/>
      <c r="C107" s="45"/>
      <c r="D107" s="45"/>
      <c r="E107" s="38"/>
      <c r="F107" s="36"/>
      <c r="G107" s="45"/>
      <c r="H107" s="45"/>
      <c r="I107" s="36"/>
      <c r="J107" s="36"/>
      <c r="K107" s="45"/>
      <c r="L107" s="45"/>
      <c r="M107" s="36"/>
    </row>
    <row r="108" spans="1:13">
      <c r="A108" s="12"/>
      <c r="B108" s="96" t="s">
        <v>196</v>
      </c>
      <c r="C108" s="65" t="s">
        <v>438</v>
      </c>
      <c r="D108" s="65"/>
      <c r="E108" s="23"/>
      <c r="F108" s="23"/>
      <c r="G108" s="65" t="s">
        <v>1430</v>
      </c>
      <c r="H108" s="65"/>
      <c r="I108" s="22" t="s">
        <v>408</v>
      </c>
      <c r="J108" s="23"/>
      <c r="K108" s="65" t="s">
        <v>1431</v>
      </c>
      <c r="L108" s="65"/>
      <c r="M108" s="22" t="s">
        <v>408</v>
      </c>
    </row>
    <row r="109" spans="1:13">
      <c r="A109" s="12"/>
      <c r="B109" s="96"/>
      <c r="C109" s="65"/>
      <c r="D109" s="65"/>
      <c r="E109" s="23"/>
      <c r="F109" s="23"/>
      <c r="G109" s="65"/>
      <c r="H109" s="65"/>
      <c r="I109" s="22"/>
      <c r="J109" s="23"/>
      <c r="K109" s="65"/>
      <c r="L109" s="65"/>
      <c r="M109" s="22"/>
    </row>
    <row r="110" spans="1:13" ht="15.75" thickBot="1">
      <c r="A110" s="12"/>
      <c r="B110" s="90" t="s">
        <v>197</v>
      </c>
      <c r="C110" s="104" t="s">
        <v>1432</v>
      </c>
      <c r="D110" s="104"/>
      <c r="E110" s="33" t="s">
        <v>408</v>
      </c>
      <c r="F110" s="32"/>
      <c r="G110" s="104" t="s">
        <v>1433</v>
      </c>
      <c r="H110" s="104"/>
      <c r="I110" s="192" t="s">
        <v>408</v>
      </c>
      <c r="J110" s="32"/>
      <c r="K110" s="104" t="s">
        <v>1434</v>
      </c>
      <c r="L110" s="104"/>
      <c r="M110" s="192" t="s">
        <v>408</v>
      </c>
    </row>
    <row r="111" spans="1:13">
      <c r="A111" s="12"/>
      <c r="B111" s="103" t="s">
        <v>198</v>
      </c>
      <c r="C111" s="109" t="s">
        <v>1435</v>
      </c>
      <c r="D111" s="109"/>
      <c r="E111" s="105" t="s">
        <v>408</v>
      </c>
      <c r="F111" s="23"/>
      <c r="G111" s="43">
        <v>3876</v>
      </c>
      <c r="H111" s="43"/>
      <c r="I111" s="44"/>
      <c r="J111" s="23"/>
      <c r="K111" s="109" t="s">
        <v>1436</v>
      </c>
      <c r="L111" s="109"/>
      <c r="M111" s="105" t="s">
        <v>408</v>
      </c>
    </row>
    <row r="112" spans="1:13" ht="15.75" thickBot="1">
      <c r="A112" s="12"/>
      <c r="B112" s="103"/>
      <c r="C112" s="81"/>
      <c r="D112" s="81"/>
      <c r="E112" s="310"/>
      <c r="F112" s="23"/>
      <c r="G112" s="46"/>
      <c r="H112" s="46"/>
      <c r="I112" s="47"/>
      <c r="J112" s="23"/>
      <c r="K112" s="81"/>
      <c r="L112" s="81"/>
      <c r="M112" s="310"/>
    </row>
    <row r="113" spans="1:13">
      <c r="A113" s="12"/>
      <c r="B113" s="102" t="s">
        <v>1437</v>
      </c>
      <c r="C113" s="50">
        <v>10979</v>
      </c>
      <c r="D113" s="50"/>
      <c r="E113" s="51"/>
      <c r="F113" s="36"/>
      <c r="G113" s="50">
        <v>10916</v>
      </c>
      <c r="H113" s="50"/>
      <c r="I113" s="51"/>
      <c r="J113" s="36"/>
      <c r="K113" s="87" t="s">
        <v>1438</v>
      </c>
      <c r="L113" s="87"/>
      <c r="M113" s="49" t="s">
        <v>408</v>
      </c>
    </row>
    <row r="114" spans="1:13">
      <c r="A114" s="12"/>
      <c r="B114" s="102"/>
      <c r="C114" s="63"/>
      <c r="D114" s="63"/>
      <c r="E114" s="64"/>
      <c r="F114" s="36"/>
      <c r="G114" s="39"/>
      <c r="H114" s="39"/>
      <c r="I114" s="36"/>
      <c r="J114" s="36"/>
      <c r="K114" s="45"/>
      <c r="L114" s="45"/>
      <c r="M114" s="38"/>
    </row>
    <row r="115" spans="1:13">
      <c r="A115" s="12"/>
      <c r="B115" s="103" t="s">
        <v>1439</v>
      </c>
      <c r="C115" s="37">
        <v>13047</v>
      </c>
      <c r="D115" s="37"/>
      <c r="E115" s="23"/>
      <c r="F115" s="23"/>
      <c r="G115" s="37">
        <v>2131</v>
      </c>
      <c r="H115" s="37"/>
      <c r="I115" s="23"/>
      <c r="J115" s="23"/>
      <c r="K115" s="37">
        <v>10765</v>
      </c>
      <c r="L115" s="37"/>
      <c r="M115" s="23"/>
    </row>
    <row r="116" spans="1:13" ht="15.75" thickBot="1">
      <c r="A116" s="12"/>
      <c r="B116" s="103"/>
      <c r="C116" s="46"/>
      <c r="D116" s="46"/>
      <c r="E116" s="47"/>
      <c r="F116" s="23"/>
      <c r="G116" s="46"/>
      <c r="H116" s="46"/>
      <c r="I116" s="47"/>
      <c r="J116" s="23"/>
      <c r="K116" s="46"/>
      <c r="L116" s="46"/>
      <c r="M116" s="47"/>
    </row>
    <row r="117" spans="1:13">
      <c r="A117" s="12"/>
      <c r="B117" s="102" t="s">
        <v>1440</v>
      </c>
      <c r="C117" s="49" t="s">
        <v>387</v>
      </c>
      <c r="D117" s="50">
        <v>24026</v>
      </c>
      <c r="E117" s="51"/>
      <c r="F117" s="36"/>
      <c r="G117" s="49" t="s">
        <v>387</v>
      </c>
      <c r="H117" s="50">
        <v>13047</v>
      </c>
      <c r="I117" s="51"/>
      <c r="J117" s="36"/>
      <c r="K117" s="49" t="s">
        <v>387</v>
      </c>
      <c r="L117" s="50">
        <v>2131</v>
      </c>
      <c r="M117" s="51"/>
    </row>
    <row r="118" spans="1:13" ht="15.75" thickBot="1">
      <c r="A118" s="12"/>
      <c r="B118" s="102"/>
      <c r="C118" s="83"/>
      <c r="D118" s="84"/>
      <c r="E118" s="57"/>
      <c r="F118" s="36"/>
      <c r="G118" s="83"/>
      <c r="H118" s="84"/>
      <c r="I118" s="57"/>
      <c r="J118" s="36"/>
      <c r="K118" s="83"/>
      <c r="L118" s="84"/>
      <c r="M118" s="57"/>
    </row>
    <row r="119" spans="1:13" ht="15.75" thickTop="1">
      <c r="A119" s="12"/>
      <c r="B119" s="72" t="s">
        <v>202</v>
      </c>
      <c r="C119" s="85"/>
      <c r="D119" s="85"/>
      <c r="E119" s="85"/>
      <c r="F119" s="16"/>
      <c r="G119" s="85"/>
      <c r="H119" s="85"/>
      <c r="I119" s="85"/>
      <c r="J119" s="16"/>
      <c r="K119" s="85"/>
      <c r="L119" s="85"/>
      <c r="M119" s="85"/>
    </row>
    <row r="120" spans="1:13">
      <c r="A120" s="12"/>
      <c r="B120" s="95" t="s">
        <v>203</v>
      </c>
      <c r="C120" s="38" t="s">
        <v>387</v>
      </c>
      <c r="D120" s="39">
        <v>5079</v>
      </c>
      <c r="E120" s="36"/>
      <c r="F120" s="36"/>
      <c r="G120" s="38" t="s">
        <v>387</v>
      </c>
      <c r="H120" s="39">
        <v>6904</v>
      </c>
      <c r="I120" s="36"/>
      <c r="J120" s="36"/>
      <c r="K120" s="38" t="s">
        <v>387</v>
      </c>
      <c r="L120" s="39">
        <v>25574</v>
      </c>
      <c r="M120" s="36"/>
    </row>
    <row r="121" spans="1:13">
      <c r="A121" s="12"/>
      <c r="B121" s="95"/>
      <c r="C121" s="38"/>
      <c r="D121" s="39"/>
      <c r="E121" s="36"/>
      <c r="F121" s="36"/>
      <c r="G121" s="38"/>
      <c r="H121" s="39"/>
      <c r="I121" s="36"/>
      <c r="J121" s="36"/>
      <c r="K121" s="38"/>
      <c r="L121" s="39"/>
      <c r="M121" s="36"/>
    </row>
    <row r="122" spans="1:13">
      <c r="A122" s="12"/>
      <c r="B122" s="96" t="s">
        <v>117</v>
      </c>
      <c r="C122" s="37">
        <v>127970</v>
      </c>
      <c r="D122" s="37"/>
      <c r="E122" s="23"/>
      <c r="F122" s="23"/>
      <c r="G122" s="37">
        <v>102890</v>
      </c>
      <c r="H122" s="37"/>
      <c r="I122" s="23"/>
      <c r="J122" s="23"/>
      <c r="K122" s="37">
        <v>66453</v>
      </c>
      <c r="L122" s="37"/>
      <c r="M122" s="23"/>
    </row>
    <row r="123" spans="1:13">
      <c r="A123" s="12"/>
      <c r="B123" s="96"/>
      <c r="C123" s="37"/>
      <c r="D123" s="37"/>
      <c r="E123" s="23"/>
      <c r="F123" s="23"/>
      <c r="G123" s="37"/>
      <c r="H123" s="37"/>
      <c r="I123" s="23"/>
      <c r="J123" s="23"/>
      <c r="K123" s="37"/>
      <c r="L123" s="37"/>
      <c r="M123" s="23"/>
    </row>
    <row r="124" spans="1:13" ht="22.5" customHeight="1">
      <c r="A124" s="12"/>
      <c r="B124" s="320" t="s">
        <v>1396</v>
      </c>
      <c r="C124" s="320"/>
      <c r="D124" s="320"/>
      <c r="E124" s="320"/>
      <c r="F124" s="320"/>
      <c r="G124" s="320"/>
      <c r="H124" s="320"/>
      <c r="I124" s="320"/>
      <c r="J124" s="320"/>
      <c r="K124" s="320"/>
      <c r="L124" s="320"/>
      <c r="M124" s="320"/>
    </row>
  </sheetData>
  <mergeCells count="455">
    <mergeCell ref="B124:M124"/>
    <mergeCell ref="J122:J123"/>
    <mergeCell ref="K122:L123"/>
    <mergeCell ref="M122:M123"/>
    <mergeCell ref="A1:A2"/>
    <mergeCell ref="B1:M1"/>
    <mergeCell ref="B2:M2"/>
    <mergeCell ref="B3:M3"/>
    <mergeCell ref="A4:A33"/>
    <mergeCell ref="A34:A60"/>
    <mergeCell ref="A61:A124"/>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7:K118"/>
    <mergeCell ref="L117:L118"/>
    <mergeCell ref="M117:M118"/>
    <mergeCell ref="C119:E119"/>
    <mergeCell ref="G119:I119"/>
    <mergeCell ref="K119:M119"/>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J108:J109"/>
    <mergeCell ref="K108:L109"/>
    <mergeCell ref="M108:M109"/>
    <mergeCell ref="C110:D110"/>
    <mergeCell ref="G110:H110"/>
    <mergeCell ref="K110:L110"/>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I90:I91"/>
    <mergeCell ref="J90:J91"/>
    <mergeCell ref="K90:L91"/>
    <mergeCell ref="M90:M91"/>
    <mergeCell ref="C92:D92"/>
    <mergeCell ref="G92:H92"/>
    <mergeCell ref="K92:L92"/>
    <mergeCell ref="K87:L88"/>
    <mergeCell ref="M87:M88"/>
    <mergeCell ref="C89:E89"/>
    <mergeCell ref="G89:I89"/>
    <mergeCell ref="K89:M89"/>
    <mergeCell ref="B90:B91"/>
    <mergeCell ref="C90:D91"/>
    <mergeCell ref="E90:E91"/>
    <mergeCell ref="F90:F91"/>
    <mergeCell ref="G90:H91"/>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C70:E70"/>
    <mergeCell ref="G70:I70"/>
    <mergeCell ref="K70:M70"/>
    <mergeCell ref="B71:B72"/>
    <mergeCell ref="C71:D72"/>
    <mergeCell ref="E71:E72"/>
    <mergeCell ref="F71:F72"/>
    <mergeCell ref="G71:H72"/>
    <mergeCell ref="I71:I72"/>
    <mergeCell ref="J71:J72"/>
    <mergeCell ref="H68:H69"/>
    <mergeCell ref="I68:I69"/>
    <mergeCell ref="J68:J69"/>
    <mergeCell ref="K68:K69"/>
    <mergeCell ref="L68:L69"/>
    <mergeCell ref="M68:M69"/>
    <mergeCell ref="B68:B69"/>
    <mergeCell ref="C68:C69"/>
    <mergeCell ref="D68:D69"/>
    <mergeCell ref="E68:E69"/>
    <mergeCell ref="F68:F69"/>
    <mergeCell ref="G68:G69"/>
    <mergeCell ref="C65:M65"/>
    <mergeCell ref="C66:E66"/>
    <mergeCell ref="G66:I66"/>
    <mergeCell ref="K66:M66"/>
    <mergeCell ref="C67:E67"/>
    <mergeCell ref="G67:I67"/>
    <mergeCell ref="K67:M67"/>
    <mergeCell ref="K59:K60"/>
    <mergeCell ref="L59:L60"/>
    <mergeCell ref="M59:M60"/>
    <mergeCell ref="B61:M61"/>
    <mergeCell ref="B63:M63"/>
    <mergeCell ref="B64:M64"/>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C39:M39"/>
    <mergeCell ref="C40:E40"/>
    <mergeCell ref="G40:I40"/>
    <mergeCell ref="K40:M40"/>
    <mergeCell ref="B41:B42"/>
    <mergeCell ref="C41:C42"/>
    <mergeCell ref="D41:D42"/>
    <mergeCell ref="E41:E42"/>
    <mergeCell ref="F41:F42"/>
    <mergeCell ref="G41:G42"/>
    <mergeCell ref="H32:H33"/>
    <mergeCell ref="I32:I33"/>
    <mergeCell ref="B34:M34"/>
    <mergeCell ref="B36:M36"/>
    <mergeCell ref="B37:M37"/>
    <mergeCell ref="B38:M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4:I4"/>
    <mergeCell ref="B6:I6"/>
    <mergeCell ref="B7:I7"/>
    <mergeCell ref="B8:I8"/>
    <mergeCell ref="C9:E9"/>
    <mergeCell ref="G9: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7" t="s">
        <v>1532</v>
      </c>
      <c r="B1" s="7" t="s">
        <v>1</v>
      </c>
      <c r="C1" s="7"/>
      <c r="D1" s="1"/>
    </row>
    <row r="2" spans="1:4">
      <c r="A2" s="7"/>
      <c r="B2" s="1" t="s">
        <v>2</v>
      </c>
      <c r="C2" s="7" t="s">
        <v>76</v>
      </c>
      <c r="D2" s="7" t="s">
        <v>29</v>
      </c>
    </row>
    <row r="3" spans="1:4">
      <c r="A3" s="7"/>
      <c r="B3" s="1" t="s">
        <v>1533</v>
      </c>
      <c r="C3" s="7"/>
      <c r="D3" s="7"/>
    </row>
    <row r="4" spans="1:4" ht="30">
      <c r="A4" s="8" t="s">
        <v>1534</v>
      </c>
      <c r="B4" s="3"/>
      <c r="C4" s="3"/>
      <c r="D4" s="3"/>
    </row>
    <row r="5" spans="1:4" ht="30">
      <c r="A5" s="2" t="s">
        <v>1535</v>
      </c>
      <c r="B5" s="3" t="s">
        <v>1536</v>
      </c>
      <c r="C5" s="3"/>
      <c r="D5" s="3"/>
    </row>
    <row r="6" spans="1:4">
      <c r="A6" s="2" t="s">
        <v>1537</v>
      </c>
      <c r="B6" s="3">
        <v>572</v>
      </c>
      <c r="C6" s="3"/>
      <c r="D6" s="3"/>
    </row>
    <row r="7" spans="1:4">
      <c r="A7" s="2" t="s">
        <v>1538</v>
      </c>
      <c r="B7" s="5">
        <v>20800000</v>
      </c>
      <c r="C7" s="3"/>
      <c r="D7" s="5">
        <v>22900000</v>
      </c>
    </row>
    <row r="8" spans="1:4">
      <c r="A8" s="2" t="s">
        <v>1539</v>
      </c>
      <c r="B8" s="6">
        <v>500000</v>
      </c>
      <c r="C8" s="3"/>
      <c r="D8" s="3"/>
    </row>
    <row r="9" spans="1:4" ht="30">
      <c r="A9" s="2" t="s">
        <v>1540</v>
      </c>
      <c r="B9" s="6">
        <v>294400000</v>
      </c>
      <c r="C9" s="3"/>
      <c r="D9" s="6">
        <v>97000000</v>
      </c>
    </row>
    <row r="10" spans="1:4" ht="45">
      <c r="A10" s="2" t="s">
        <v>1541</v>
      </c>
      <c r="B10" s="3"/>
      <c r="C10" s="6">
        <v>-2430000</v>
      </c>
      <c r="D10" s="3"/>
    </row>
    <row r="11" spans="1:4">
      <c r="A11" s="2" t="s">
        <v>24</v>
      </c>
      <c r="B11" s="3"/>
      <c r="C11" s="3"/>
      <c r="D11" s="3"/>
    </row>
    <row r="12" spans="1:4" ht="30">
      <c r="A12" s="8" t="s">
        <v>1534</v>
      </c>
      <c r="B12" s="3"/>
      <c r="C12" s="3"/>
      <c r="D12" s="3"/>
    </row>
    <row r="13" spans="1:4">
      <c r="A13" s="2" t="s">
        <v>1542</v>
      </c>
      <c r="B13" s="3">
        <v>1</v>
      </c>
      <c r="C13" s="3"/>
      <c r="D13" s="3"/>
    </row>
    <row r="14" spans="1:4">
      <c r="A14" s="2" t="s">
        <v>26</v>
      </c>
      <c r="B14" s="3"/>
      <c r="C14" s="3"/>
      <c r="D14" s="3"/>
    </row>
    <row r="15" spans="1:4" ht="30">
      <c r="A15" s="8" t="s">
        <v>1534</v>
      </c>
      <c r="B15" s="3"/>
      <c r="C15" s="3"/>
      <c r="D15" s="3"/>
    </row>
    <row r="16" spans="1:4">
      <c r="A16" s="2" t="s">
        <v>1542</v>
      </c>
      <c r="B16" s="3">
        <v>16</v>
      </c>
      <c r="C16" s="3"/>
      <c r="D16" s="3"/>
    </row>
    <row r="17" spans="1:4">
      <c r="A17" s="2" t="s">
        <v>1543</v>
      </c>
      <c r="B17" s="3"/>
      <c r="C17" s="3"/>
      <c r="D17" s="3"/>
    </row>
    <row r="18" spans="1:4" ht="30">
      <c r="A18" s="8" t="s">
        <v>1534</v>
      </c>
      <c r="B18" s="3"/>
      <c r="C18" s="3"/>
      <c r="D18" s="3"/>
    </row>
    <row r="19" spans="1:4">
      <c r="A19" s="2" t="s">
        <v>1544</v>
      </c>
      <c r="B19" s="3" t="s">
        <v>1545</v>
      </c>
      <c r="C19" s="3"/>
      <c r="D19" s="3"/>
    </row>
    <row r="20" spans="1:4">
      <c r="A20" s="2" t="s">
        <v>1546</v>
      </c>
      <c r="B20" s="3"/>
      <c r="C20" s="3"/>
      <c r="D20" s="3"/>
    </row>
    <row r="21" spans="1:4" ht="30">
      <c r="A21" s="8" t="s">
        <v>1534</v>
      </c>
      <c r="B21" s="3"/>
      <c r="C21" s="3"/>
      <c r="D21" s="3"/>
    </row>
    <row r="22" spans="1:4">
      <c r="A22" s="2" t="s">
        <v>1544</v>
      </c>
      <c r="B22" s="3" t="s">
        <v>1547</v>
      </c>
      <c r="C22" s="3"/>
      <c r="D22" s="3"/>
    </row>
    <row r="23" spans="1:4" ht="30">
      <c r="A23" s="2" t="s">
        <v>1548</v>
      </c>
      <c r="B23" s="3"/>
      <c r="C23" s="3"/>
      <c r="D23" s="3"/>
    </row>
    <row r="24" spans="1:4" ht="30">
      <c r="A24" s="8" t="s">
        <v>1534</v>
      </c>
      <c r="B24" s="3"/>
      <c r="C24" s="3"/>
      <c r="D24" s="3"/>
    </row>
    <row r="25" spans="1:4">
      <c r="A25" s="2" t="s">
        <v>1544</v>
      </c>
      <c r="B25" s="3" t="s">
        <v>1549</v>
      </c>
      <c r="C25" s="3"/>
      <c r="D25" s="3"/>
    </row>
    <row r="26" spans="1:4" ht="30">
      <c r="A26" s="2" t="s">
        <v>1550</v>
      </c>
      <c r="B26" s="3"/>
      <c r="C26" s="3"/>
      <c r="D26" s="3"/>
    </row>
    <row r="27" spans="1:4" ht="30">
      <c r="A27" s="8" t="s">
        <v>1534</v>
      </c>
      <c r="B27" s="3"/>
      <c r="C27" s="3"/>
      <c r="D27" s="3"/>
    </row>
    <row r="28" spans="1:4">
      <c r="A28" s="2" t="s">
        <v>1544</v>
      </c>
      <c r="B28" s="3" t="s">
        <v>1551</v>
      </c>
      <c r="C28" s="3"/>
      <c r="D28" s="3"/>
    </row>
    <row r="29" spans="1:4">
      <c r="A29" s="2" t="s">
        <v>1552</v>
      </c>
      <c r="B29" s="3"/>
      <c r="C29" s="3"/>
      <c r="D29" s="3"/>
    </row>
    <row r="30" spans="1:4" ht="30">
      <c r="A30" s="8" t="s">
        <v>1534</v>
      </c>
      <c r="B30" s="3"/>
      <c r="C30" s="3"/>
      <c r="D30" s="3"/>
    </row>
    <row r="31" spans="1:4">
      <c r="A31" s="2" t="s">
        <v>1553</v>
      </c>
      <c r="B31" s="3">
        <v>50</v>
      </c>
      <c r="C31" s="3"/>
      <c r="D31" s="3"/>
    </row>
    <row r="32" spans="1:4" ht="30">
      <c r="A32" s="2" t="s">
        <v>1554</v>
      </c>
      <c r="B32" s="3"/>
      <c r="C32" s="3"/>
      <c r="D32" s="3"/>
    </row>
    <row r="33" spans="1:4" ht="30">
      <c r="A33" s="8" t="s">
        <v>1534</v>
      </c>
      <c r="B33" s="3"/>
      <c r="C33" s="3"/>
      <c r="D33" s="3"/>
    </row>
    <row r="34" spans="1:4" ht="30">
      <c r="A34" s="2" t="s">
        <v>1555</v>
      </c>
      <c r="B34" s="3">
        <v>4</v>
      </c>
      <c r="C34" s="3"/>
      <c r="D34" s="3"/>
    </row>
    <row r="35" spans="1:4">
      <c r="A35" s="2" t="s">
        <v>1556</v>
      </c>
      <c r="B35" s="3"/>
      <c r="C35" s="3"/>
      <c r="D35" s="3"/>
    </row>
    <row r="36" spans="1:4" ht="30">
      <c r="A36" s="8" t="s">
        <v>1534</v>
      </c>
      <c r="B36" s="3"/>
      <c r="C36" s="3"/>
      <c r="D36" s="3"/>
    </row>
    <row r="37" spans="1:4" ht="30">
      <c r="A37" s="2" t="s">
        <v>1555</v>
      </c>
      <c r="B37" s="3">
        <v>3.58</v>
      </c>
      <c r="C37" s="3"/>
      <c r="D37" s="3"/>
    </row>
    <row r="38" spans="1:4">
      <c r="A38" s="2" t="s">
        <v>1557</v>
      </c>
      <c r="B38" s="3"/>
      <c r="C38" s="3"/>
      <c r="D38" s="3"/>
    </row>
    <row r="39" spans="1:4" ht="30">
      <c r="A39" s="8" t="s">
        <v>1534</v>
      </c>
      <c r="B39" s="3"/>
      <c r="C39" s="3"/>
      <c r="D39" s="3"/>
    </row>
    <row r="40" spans="1:4" ht="30">
      <c r="A40" s="2" t="s">
        <v>1555</v>
      </c>
      <c r="B40" s="3">
        <v>0.42</v>
      </c>
      <c r="C40" s="3"/>
      <c r="D40" s="3"/>
    </row>
    <row r="41" spans="1:4">
      <c r="A41" s="2" t="s">
        <v>140</v>
      </c>
      <c r="B41" s="3"/>
      <c r="C41" s="3"/>
      <c r="D41" s="3"/>
    </row>
    <row r="42" spans="1:4" ht="30">
      <c r="A42" s="8" t="s">
        <v>1534</v>
      </c>
      <c r="B42" s="3"/>
      <c r="C42" s="3"/>
      <c r="D42" s="3"/>
    </row>
    <row r="43" spans="1:4" ht="45">
      <c r="A43" s="2" t="s">
        <v>1541</v>
      </c>
      <c r="B43" s="3"/>
      <c r="C43" s="5">
        <v>-2430000</v>
      </c>
      <c r="D43" s="3"/>
    </row>
  </sheetData>
  <mergeCells count="4">
    <mergeCell ref="A1:A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cols>
    <col min="1" max="1" width="36.5703125" bestFit="1" customWidth="1"/>
    <col min="2" max="3" width="12.7109375" bestFit="1" customWidth="1"/>
    <col min="4" max="4" width="12.28515625" bestFit="1" customWidth="1"/>
    <col min="5" max="5" width="12" bestFit="1" customWidth="1"/>
    <col min="6" max="6" width="11.85546875" bestFit="1" customWidth="1"/>
    <col min="7" max="7" width="14.28515625" bestFit="1" customWidth="1"/>
  </cols>
  <sheetData>
    <row r="1" spans="1:7" ht="15" customHeight="1">
      <c r="A1" s="7" t="s">
        <v>1558</v>
      </c>
      <c r="B1" s="7" t="s">
        <v>1</v>
      </c>
      <c r="C1" s="7"/>
      <c r="D1" s="7"/>
      <c r="E1" s="7" t="s">
        <v>1559</v>
      </c>
      <c r="F1" s="7"/>
      <c r="G1" s="1"/>
    </row>
    <row r="2" spans="1:7">
      <c r="A2" s="7"/>
      <c r="B2" s="1" t="s">
        <v>2</v>
      </c>
      <c r="C2" s="1" t="s">
        <v>29</v>
      </c>
      <c r="D2" s="1" t="s">
        <v>76</v>
      </c>
      <c r="E2" s="1" t="s">
        <v>1560</v>
      </c>
      <c r="F2" s="1" t="s">
        <v>1561</v>
      </c>
      <c r="G2" s="1" t="s">
        <v>1562</v>
      </c>
    </row>
    <row r="3" spans="1:7">
      <c r="A3" s="8" t="s">
        <v>375</v>
      </c>
      <c r="B3" s="3"/>
      <c r="C3" s="3"/>
      <c r="D3" s="3"/>
      <c r="E3" s="3"/>
      <c r="F3" s="3"/>
      <c r="G3" s="3"/>
    </row>
    <row r="4" spans="1:7" ht="60">
      <c r="A4" s="2" t="s">
        <v>1563</v>
      </c>
      <c r="B4" s="3"/>
      <c r="C4" s="3"/>
      <c r="D4" s="3"/>
      <c r="E4" s="3"/>
      <c r="F4" s="3"/>
      <c r="G4" s="5">
        <v>4175586000</v>
      </c>
    </row>
    <row r="5" spans="1:7">
      <c r="A5" s="2" t="s">
        <v>89</v>
      </c>
      <c r="B5" s="3"/>
      <c r="C5" s="3"/>
      <c r="D5" s="3"/>
      <c r="E5" s="3"/>
      <c r="F5" s="3"/>
      <c r="G5" s="6">
        <v>296100000</v>
      </c>
    </row>
    <row r="6" spans="1:7">
      <c r="A6" s="2" t="s">
        <v>114</v>
      </c>
      <c r="B6" s="6">
        <v>13064000</v>
      </c>
      <c r="C6" s="6">
        <v>391000</v>
      </c>
      <c r="D6" s="6">
        <v>791000</v>
      </c>
      <c r="E6" s="3"/>
      <c r="F6" s="3"/>
      <c r="G6" s="3"/>
    </row>
    <row r="7" spans="1:7">
      <c r="A7" s="2" t="s">
        <v>1452</v>
      </c>
      <c r="B7" s="3"/>
      <c r="C7" s="3"/>
      <c r="D7" s="3"/>
      <c r="E7" s="3"/>
      <c r="F7" s="3"/>
      <c r="G7" s="3"/>
    </row>
    <row r="8" spans="1:7">
      <c r="A8" s="8" t="s">
        <v>375</v>
      </c>
      <c r="B8" s="3"/>
      <c r="C8" s="3"/>
      <c r="D8" s="3"/>
      <c r="E8" s="3"/>
      <c r="F8" s="3"/>
      <c r="G8" s="3"/>
    </row>
    <row r="9" spans="1:7" ht="30">
      <c r="A9" s="2" t="s">
        <v>1564</v>
      </c>
      <c r="B9" s="3"/>
      <c r="C9" s="3"/>
      <c r="D9" s="3"/>
      <c r="E9" s="6">
        <v>32042</v>
      </c>
      <c r="F9" s="3"/>
      <c r="G9" s="3"/>
    </row>
    <row r="10" spans="1:7">
      <c r="A10" s="2" t="s">
        <v>1565</v>
      </c>
      <c r="B10" s="3"/>
      <c r="C10" s="3"/>
      <c r="D10" s="3"/>
      <c r="E10" s="6">
        <v>29129</v>
      </c>
      <c r="F10" s="3"/>
      <c r="G10" s="3"/>
    </row>
    <row r="11" spans="1:7">
      <c r="A11" s="2" t="s">
        <v>414</v>
      </c>
      <c r="B11" s="3"/>
      <c r="C11" s="3"/>
      <c r="D11" s="3"/>
      <c r="E11" s="6">
        <v>30394000</v>
      </c>
      <c r="F11" s="3"/>
      <c r="G11" s="3"/>
    </row>
    <row r="12" spans="1:7" ht="30">
      <c r="A12" s="2" t="s">
        <v>390</v>
      </c>
      <c r="B12" s="3"/>
      <c r="C12" s="3"/>
      <c r="D12" s="3"/>
      <c r="E12" s="3"/>
      <c r="F12" s="3"/>
      <c r="G12" s="6">
        <v>29551000</v>
      </c>
    </row>
    <row r="13" spans="1:7">
      <c r="A13" s="2" t="s">
        <v>391</v>
      </c>
      <c r="B13" s="3"/>
      <c r="C13" s="3"/>
      <c r="D13" s="3"/>
      <c r="E13" s="6">
        <v>624192000</v>
      </c>
      <c r="F13" s="3"/>
      <c r="G13" s="3"/>
    </row>
    <row r="14" spans="1:7">
      <c r="A14" s="2" t="s">
        <v>31</v>
      </c>
      <c r="B14" s="3"/>
      <c r="C14" s="3"/>
      <c r="D14" s="3"/>
      <c r="E14" s="3"/>
      <c r="F14" s="3"/>
      <c r="G14" s="6">
        <v>194570000</v>
      </c>
    </row>
    <row r="15" spans="1:7">
      <c r="A15" s="2" t="s">
        <v>32</v>
      </c>
      <c r="B15" s="3"/>
      <c r="C15" s="3"/>
      <c r="D15" s="3"/>
      <c r="E15" s="3"/>
      <c r="F15" s="3"/>
      <c r="G15" s="6">
        <v>1087325000</v>
      </c>
    </row>
    <row r="16" spans="1:7">
      <c r="A16" s="2" t="s">
        <v>1566</v>
      </c>
      <c r="B16" s="3"/>
      <c r="C16" s="3"/>
      <c r="D16" s="3"/>
      <c r="E16" s="3"/>
      <c r="F16" s="3"/>
      <c r="G16" s="6">
        <v>2011263000</v>
      </c>
    </row>
    <row r="17" spans="1:7">
      <c r="A17" s="2" t="s">
        <v>392</v>
      </c>
      <c r="B17" s="3"/>
      <c r="C17" s="3"/>
      <c r="D17" s="3"/>
      <c r="E17" s="3"/>
      <c r="F17" s="3"/>
      <c r="G17" s="6">
        <v>30997000</v>
      </c>
    </row>
    <row r="18" spans="1:7">
      <c r="A18" s="2" t="s">
        <v>78</v>
      </c>
      <c r="B18" s="3"/>
      <c r="C18" s="3"/>
      <c r="D18" s="3"/>
      <c r="E18" s="3"/>
      <c r="F18" s="3"/>
      <c r="G18" s="6">
        <v>4491067000</v>
      </c>
    </row>
    <row r="19" spans="1:7">
      <c r="A19" s="2" t="s">
        <v>40</v>
      </c>
      <c r="B19" s="3"/>
      <c r="C19" s="3"/>
      <c r="D19" s="3"/>
      <c r="E19" s="3"/>
      <c r="F19" s="3"/>
      <c r="G19" s="6">
        <v>238646000</v>
      </c>
    </row>
    <row r="20" spans="1:7">
      <c r="A20" s="2" t="s">
        <v>393</v>
      </c>
      <c r="B20" s="3"/>
      <c r="C20" s="3"/>
      <c r="D20" s="3"/>
      <c r="E20" s="3"/>
      <c r="F20" s="3"/>
      <c r="G20" s="6">
        <v>35344000</v>
      </c>
    </row>
    <row r="21" spans="1:7">
      <c r="A21" s="2" t="s">
        <v>44</v>
      </c>
      <c r="B21" s="3"/>
      <c r="C21" s="3"/>
      <c r="D21" s="3"/>
      <c r="E21" s="3"/>
      <c r="F21" s="3"/>
      <c r="G21" s="6">
        <v>15266000</v>
      </c>
    </row>
    <row r="22" spans="1:7">
      <c r="A22" s="2" t="s">
        <v>45</v>
      </c>
      <c r="B22" s="3"/>
      <c r="C22" s="3"/>
      <c r="D22" s="3"/>
      <c r="E22" s="3"/>
      <c r="F22" s="3"/>
      <c r="G22" s="6">
        <v>5106000</v>
      </c>
    </row>
    <row r="23" spans="1:7">
      <c r="A23" s="2" t="s">
        <v>47</v>
      </c>
      <c r="B23" s="3"/>
      <c r="C23" s="3"/>
      <c r="D23" s="3"/>
      <c r="E23" s="3"/>
      <c r="F23" s="3"/>
      <c r="G23" s="6">
        <v>109416000</v>
      </c>
    </row>
    <row r="24" spans="1:7">
      <c r="A24" s="2" t="s">
        <v>48</v>
      </c>
      <c r="B24" s="3"/>
      <c r="C24" s="3"/>
      <c r="D24" s="3"/>
      <c r="E24" s="3"/>
      <c r="F24" s="3"/>
      <c r="G24" s="6">
        <v>56367000</v>
      </c>
    </row>
    <row r="25" spans="1:7">
      <c r="A25" s="2" t="s">
        <v>394</v>
      </c>
      <c r="B25" s="3"/>
      <c r="C25" s="3"/>
      <c r="D25" s="3"/>
      <c r="E25" s="3"/>
      <c r="F25" s="3"/>
      <c r="G25" s="6">
        <v>8275367000</v>
      </c>
    </row>
    <row r="26" spans="1:7">
      <c r="A26" s="2" t="s">
        <v>88</v>
      </c>
      <c r="B26" s="3"/>
      <c r="C26" s="3"/>
      <c r="D26" s="3"/>
      <c r="E26" s="3"/>
      <c r="F26" s="3"/>
      <c r="G26" s="6">
        <v>7174817000</v>
      </c>
    </row>
    <row r="27" spans="1:7">
      <c r="A27" s="2" t="s">
        <v>89</v>
      </c>
      <c r="B27" s="3"/>
      <c r="C27" s="3"/>
      <c r="D27" s="3"/>
      <c r="E27" s="3"/>
      <c r="F27" s="3"/>
      <c r="G27" s="6">
        <v>295681000</v>
      </c>
    </row>
    <row r="28" spans="1:7">
      <c r="A28" s="2" t="s">
        <v>55</v>
      </c>
      <c r="B28" s="3"/>
      <c r="C28" s="3"/>
      <c r="D28" s="3"/>
      <c r="E28" s="3"/>
      <c r="F28" s="3"/>
      <c r="G28" s="6">
        <v>124852000</v>
      </c>
    </row>
    <row r="29" spans="1:7">
      <c r="A29" s="2" t="s">
        <v>56</v>
      </c>
      <c r="B29" s="3"/>
      <c r="C29" s="3"/>
      <c r="D29" s="3"/>
      <c r="E29" s="3"/>
      <c r="F29" s="3"/>
      <c r="G29" s="6">
        <v>224000</v>
      </c>
    </row>
    <row r="30" spans="1:7">
      <c r="A30" s="2" t="s">
        <v>57</v>
      </c>
      <c r="B30" s="3"/>
      <c r="C30" s="3"/>
      <c r="D30" s="3"/>
      <c r="E30" s="3"/>
      <c r="F30" s="3"/>
      <c r="G30" s="6">
        <v>59834000</v>
      </c>
    </row>
    <row r="31" spans="1:7">
      <c r="A31" s="2" t="s">
        <v>395</v>
      </c>
      <c r="B31" s="3"/>
      <c r="C31" s="3"/>
      <c r="D31" s="3"/>
      <c r="E31" s="3"/>
      <c r="F31" s="3"/>
      <c r="G31" s="6">
        <v>7655408000</v>
      </c>
    </row>
    <row r="32" spans="1:7" ht="30">
      <c r="A32" s="2" t="s">
        <v>1567</v>
      </c>
      <c r="B32" s="3"/>
      <c r="C32" s="3"/>
      <c r="D32" s="3"/>
      <c r="E32" s="3"/>
      <c r="F32" s="3"/>
      <c r="G32" s="6">
        <v>619959000</v>
      </c>
    </row>
    <row r="33" spans="1:7">
      <c r="A33" s="2" t="s">
        <v>1568</v>
      </c>
      <c r="B33" s="6">
        <v>4233000</v>
      </c>
      <c r="C33" s="3">
        <v>0</v>
      </c>
      <c r="D33" s="3"/>
      <c r="E33" s="6">
        <v>4233000</v>
      </c>
      <c r="F33" s="3"/>
      <c r="G33" s="3"/>
    </row>
    <row r="34" spans="1:7">
      <c r="A34" s="2" t="s">
        <v>1569</v>
      </c>
      <c r="B34" s="6">
        <v>92800000</v>
      </c>
      <c r="C34" s="3"/>
      <c r="D34" s="3"/>
      <c r="E34" s="3"/>
      <c r="F34" s="3"/>
      <c r="G34" s="3"/>
    </row>
    <row r="35" spans="1:7">
      <c r="A35" s="2" t="s">
        <v>1570</v>
      </c>
      <c r="B35" s="6">
        <v>12700000</v>
      </c>
      <c r="C35" s="3"/>
      <c r="D35" s="3"/>
      <c r="E35" s="3"/>
      <c r="F35" s="3"/>
      <c r="G35" s="3"/>
    </row>
    <row r="36" spans="1:7">
      <c r="A36" s="2" t="s">
        <v>114</v>
      </c>
      <c r="B36" s="6">
        <v>8000000</v>
      </c>
      <c r="C36" s="3"/>
      <c r="D36" s="3"/>
      <c r="E36" s="3"/>
      <c r="F36" s="3"/>
      <c r="G36" s="3"/>
    </row>
    <row r="37" spans="1:7">
      <c r="A37" s="2" t="s">
        <v>1571</v>
      </c>
      <c r="B37" s="6">
        <v>1336340000</v>
      </c>
      <c r="C37" s="6">
        <v>1412226000</v>
      </c>
      <c r="D37" s="3"/>
      <c r="E37" s="3"/>
      <c r="F37" s="3"/>
      <c r="G37" s="3"/>
    </row>
    <row r="38" spans="1:7">
      <c r="A38" s="2" t="s">
        <v>1572</v>
      </c>
      <c r="B38" s="6">
        <v>-13171000</v>
      </c>
      <c r="C38" s="6">
        <v>210529000</v>
      </c>
      <c r="D38" s="3"/>
      <c r="E38" s="3"/>
      <c r="F38" s="3"/>
      <c r="G38" s="3"/>
    </row>
    <row r="39" spans="1:7" ht="30">
      <c r="A39" s="2" t="s">
        <v>1573</v>
      </c>
      <c r="B39" s="3"/>
      <c r="C39" s="3"/>
      <c r="D39" s="3"/>
      <c r="E39" s="6">
        <v>166800000</v>
      </c>
      <c r="F39" s="3"/>
      <c r="G39" s="3"/>
    </row>
    <row r="40" spans="1:7" ht="30">
      <c r="A40" s="2" t="s">
        <v>1574</v>
      </c>
      <c r="B40" s="3"/>
      <c r="C40" s="3"/>
      <c r="D40" s="3"/>
      <c r="E40" s="3"/>
      <c r="F40" s="3"/>
      <c r="G40" s="3"/>
    </row>
    <row r="41" spans="1:7">
      <c r="A41" s="8" t="s">
        <v>375</v>
      </c>
      <c r="B41" s="3"/>
      <c r="C41" s="3"/>
      <c r="D41" s="3"/>
      <c r="E41" s="3"/>
      <c r="F41" s="3"/>
      <c r="G41" s="3"/>
    </row>
    <row r="42" spans="1:7" ht="30">
      <c r="A42" s="2" t="s">
        <v>1555</v>
      </c>
      <c r="B42" s="6">
        <v>2586762</v>
      </c>
      <c r="C42" s="3"/>
      <c r="D42" s="3"/>
      <c r="E42" s="3"/>
      <c r="F42" s="3"/>
      <c r="G42" s="3"/>
    </row>
    <row r="43" spans="1:7" ht="45">
      <c r="A43" s="2" t="s">
        <v>1575</v>
      </c>
      <c r="B43" s="3"/>
      <c r="C43" s="3"/>
      <c r="D43" s="3"/>
      <c r="E43" s="3"/>
      <c r="F43" s="3"/>
      <c r="G43" s="6">
        <v>560370000</v>
      </c>
    </row>
    <row r="44" spans="1:7" ht="30">
      <c r="A44" s="2" t="s">
        <v>1576</v>
      </c>
      <c r="B44" s="3"/>
      <c r="C44" s="3"/>
      <c r="D44" s="3"/>
      <c r="E44" s="3"/>
      <c r="F44" s="3"/>
      <c r="G44" s="3"/>
    </row>
    <row r="45" spans="1:7">
      <c r="A45" s="8" t="s">
        <v>375</v>
      </c>
      <c r="B45" s="3"/>
      <c r="C45" s="3"/>
      <c r="D45" s="3"/>
      <c r="E45" s="3"/>
      <c r="F45" s="3"/>
      <c r="G45" s="3"/>
    </row>
    <row r="46" spans="1:7" ht="30">
      <c r="A46" s="2" t="s">
        <v>1555</v>
      </c>
      <c r="B46" s="6">
        <v>18202</v>
      </c>
      <c r="C46" s="3"/>
      <c r="D46" s="3"/>
      <c r="E46" s="3"/>
      <c r="F46" s="3"/>
      <c r="G46" s="3"/>
    </row>
    <row r="47" spans="1:7" ht="45">
      <c r="A47" s="2" t="s">
        <v>1575</v>
      </c>
      <c r="B47" s="3"/>
      <c r="C47" s="3"/>
      <c r="D47" s="3"/>
      <c r="E47" s="3"/>
      <c r="F47" s="3"/>
      <c r="G47" s="6">
        <v>3877000</v>
      </c>
    </row>
    <row r="48" spans="1:7">
      <c r="A48" s="2" t="s">
        <v>1454</v>
      </c>
      <c r="B48" s="3"/>
      <c r="C48" s="3"/>
      <c r="D48" s="3"/>
      <c r="E48" s="3"/>
      <c r="F48" s="3"/>
      <c r="G48" s="3"/>
    </row>
    <row r="49" spans="1:7">
      <c r="A49" s="8" t="s">
        <v>375</v>
      </c>
      <c r="B49" s="3"/>
      <c r="C49" s="3"/>
      <c r="D49" s="3"/>
      <c r="E49" s="3"/>
      <c r="F49" s="3"/>
      <c r="G49" s="3"/>
    </row>
    <row r="50" spans="1:7">
      <c r="A50" s="2" t="s">
        <v>414</v>
      </c>
      <c r="B50" s="3"/>
      <c r="C50" s="3"/>
      <c r="D50" s="3"/>
      <c r="E50" s="3"/>
      <c r="F50" s="6">
        <v>2000000</v>
      </c>
      <c r="G50" s="3"/>
    </row>
    <row r="51" spans="1:7" ht="30">
      <c r="A51" s="2" t="s">
        <v>415</v>
      </c>
      <c r="B51" s="3"/>
      <c r="C51" s="3"/>
      <c r="D51" s="3"/>
      <c r="E51" s="3"/>
      <c r="F51" s="6">
        <v>8000000</v>
      </c>
      <c r="G51" s="3"/>
    </row>
    <row r="52" spans="1:7">
      <c r="A52" s="2" t="s">
        <v>391</v>
      </c>
      <c r="B52" s="3"/>
      <c r="C52" s="3"/>
      <c r="D52" s="3"/>
      <c r="E52" s="3"/>
      <c r="F52" s="6">
        <v>10000000</v>
      </c>
      <c r="G52" s="3"/>
    </row>
    <row r="53" spans="1:7">
      <c r="A53" s="2" t="s">
        <v>31</v>
      </c>
      <c r="B53" s="3"/>
      <c r="C53" s="3"/>
      <c r="D53" s="3"/>
      <c r="E53" s="3"/>
      <c r="F53" s="6">
        <v>28194000</v>
      </c>
      <c r="G53" s="3"/>
    </row>
    <row r="54" spans="1:7">
      <c r="A54" s="2" t="s">
        <v>1566</v>
      </c>
      <c r="B54" s="3"/>
      <c r="C54" s="3"/>
      <c r="D54" s="3"/>
      <c r="E54" s="3"/>
      <c r="F54" s="6">
        <v>237438000</v>
      </c>
      <c r="G54" s="3"/>
    </row>
    <row r="55" spans="1:7">
      <c r="A55" s="2" t="s">
        <v>392</v>
      </c>
      <c r="B55" s="3"/>
      <c r="C55" s="3"/>
      <c r="D55" s="3"/>
      <c r="E55" s="3"/>
      <c r="F55" s="6">
        <v>1183000</v>
      </c>
      <c r="G55" s="3"/>
    </row>
    <row r="56" spans="1:7">
      <c r="A56" s="2" t="s">
        <v>416</v>
      </c>
      <c r="B56" s="3"/>
      <c r="C56" s="3"/>
      <c r="D56" s="3"/>
      <c r="E56" s="3"/>
      <c r="F56" s="6">
        <v>3776000</v>
      </c>
      <c r="G56" s="3"/>
    </row>
    <row r="57" spans="1:7" ht="60">
      <c r="A57" s="2" t="s">
        <v>1563</v>
      </c>
      <c r="B57" s="3"/>
      <c r="C57" s="3"/>
      <c r="D57" s="3"/>
      <c r="E57" s="3"/>
      <c r="F57" s="6">
        <v>307927000</v>
      </c>
      <c r="G57" s="3"/>
    </row>
    <row r="58" spans="1:7">
      <c r="A58" s="2" t="s">
        <v>40</v>
      </c>
      <c r="B58" s="3"/>
      <c r="C58" s="3"/>
      <c r="D58" s="3"/>
      <c r="E58" s="3"/>
      <c r="F58" s="6">
        <v>2686000</v>
      </c>
      <c r="G58" s="3"/>
    </row>
    <row r="59" spans="1:7">
      <c r="A59" s="2" t="s">
        <v>393</v>
      </c>
      <c r="B59" s="3"/>
      <c r="C59" s="3"/>
      <c r="D59" s="3"/>
      <c r="E59" s="3"/>
      <c r="F59" s="6">
        <v>11591000</v>
      </c>
      <c r="G59" s="3"/>
    </row>
    <row r="60" spans="1:7">
      <c r="A60" s="2" t="s">
        <v>47</v>
      </c>
      <c r="B60" s="3"/>
      <c r="C60" s="3"/>
      <c r="D60" s="3"/>
      <c r="E60" s="3"/>
      <c r="F60" s="6">
        <v>3780000</v>
      </c>
      <c r="G60" s="3"/>
    </row>
    <row r="61" spans="1:7">
      <c r="A61" s="2" t="s">
        <v>48</v>
      </c>
      <c r="B61" s="3"/>
      <c r="C61" s="3"/>
      <c r="D61" s="3"/>
      <c r="E61" s="3"/>
      <c r="F61" s="6">
        <v>16346000</v>
      </c>
      <c r="G61" s="3"/>
    </row>
    <row r="62" spans="1:7">
      <c r="A62" s="2" t="s">
        <v>394</v>
      </c>
      <c r="B62" s="3"/>
      <c r="C62" s="3"/>
      <c r="D62" s="3"/>
      <c r="E62" s="3"/>
      <c r="F62" s="6">
        <v>612921000</v>
      </c>
      <c r="G62" s="3"/>
    </row>
    <row r="63" spans="1:7">
      <c r="A63" s="2" t="s">
        <v>88</v>
      </c>
      <c r="B63" s="3"/>
      <c r="C63" s="3"/>
      <c r="D63" s="3"/>
      <c r="E63" s="3"/>
      <c r="F63" s="6">
        <v>631871000</v>
      </c>
      <c r="G63" s="3"/>
    </row>
    <row r="64" spans="1:7">
      <c r="A64" s="2" t="s">
        <v>89</v>
      </c>
      <c r="B64" s="3"/>
      <c r="C64" s="3"/>
      <c r="D64" s="3"/>
      <c r="E64" s="3"/>
      <c r="F64" s="6">
        <v>406000</v>
      </c>
      <c r="G64" s="3"/>
    </row>
    <row r="65" spans="1:7">
      <c r="A65" s="2" t="s">
        <v>57</v>
      </c>
      <c r="B65" s="3"/>
      <c r="C65" s="3"/>
      <c r="D65" s="3"/>
      <c r="E65" s="3"/>
      <c r="F65" s="6">
        <v>3559000</v>
      </c>
      <c r="G65" s="3"/>
    </row>
    <row r="66" spans="1:7">
      <c r="A66" s="2" t="s">
        <v>395</v>
      </c>
      <c r="B66" s="3"/>
      <c r="C66" s="3"/>
      <c r="D66" s="3"/>
      <c r="E66" s="3"/>
      <c r="F66" s="6">
        <v>635836000</v>
      </c>
      <c r="G66" s="3"/>
    </row>
    <row r="67" spans="1:7" ht="30">
      <c r="A67" s="2" t="s">
        <v>1567</v>
      </c>
      <c r="B67" s="3"/>
      <c r="C67" s="3"/>
      <c r="D67" s="3"/>
      <c r="E67" s="3"/>
      <c r="F67" s="6">
        <v>22915000</v>
      </c>
      <c r="G67" s="3"/>
    </row>
    <row r="68" spans="1:7">
      <c r="A68" s="2" t="s">
        <v>1568</v>
      </c>
      <c r="B68" s="6">
        <v>32915000</v>
      </c>
      <c r="C68" s="3">
        <v>0</v>
      </c>
      <c r="D68" s="3"/>
      <c r="E68" s="3"/>
      <c r="F68" s="6">
        <v>32915000</v>
      </c>
      <c r="G68" s="3"/>
    </row>
    <row r="69" spans="1:7">
      <c r="A69" s="2" t="s">
        <v>1569</v>
      </c>
      <c r="B69" s="6">
        <v>15200000</v>
      </c>
      <c r="C69" s="3"/>
      <c r="D69" s="3"/>
      <c r="E69" s="3"/>
      <c r="F69" s="3"/>
      <c r="G69" s="3"/>
    </row>
    <row r="70" spans="1:7">
      <c r="A70" s="2" t="s">
        <v>114</v>
      </c>
      <c r="B70" s="6">
        <v>5000000</v>
      </c>
      <c r="C70" s="3"/>
      <c r="D70" s="3"/>
      <c r="E70" s="3"/>
      <c r="F70" s="3"/>
      <c r="G70" s="3"/>
    </row>
    <row r="71" spans="1:7" ht="45">
      <c r="A71" s="2" t="s">
        <v>1577</v>
      </c>
      <c r="B71" s="6">
        <v>-8400000</v>
      </c>
      <c r="C71" s="3"/>
      <c r="D71" s="3"/>
      <c r="E71" s="3"/>
      <c r="F71" s="3"/>
      <c r="G71" s="3"/>
    </row>
    <row r="72" spans="1:7">
      <c r="A72" s="2" t="s">
        <v>1552</v>
      </c>
      <c r="B72" s="3"/>
      <c r="C72" s="3"/>
      <c r="D72" s="3"/>
      <c r="E72" s="3"/>
      <c r="F72" s="3"/>
      <c r="G72" s="3"/>
    </row>
    <row r="73" spans="1:7">
      <c r="A73" s="8" t="s">
        <v>375</v>
      </c>
      <c r="B73" s="3"/>
      <c r="C73" s="3"/>
      <c r="D73" s="3"/>
      <c r="E73" s="3"/>
      <c r="F73" s="3"/>
      <c r="G73" s="3"/>
    </row>
    <row r="74" spans="1:7">
      <c r="A74" s="2" t="s">
        <v>1553</v>
      </c>
      <c r="B74" s="3">
        <v>50</v>
      </c>
      <c r="C74" s="3"/>
      <c r="D74" s="3"/>
      <c r="E74" s="3"/>
      <c r="F74" s="3"/>
      <c r="G74" s="3"/>
    </row>
    <row r="75" spans="1:7" ht="30">
      <c r="A75" s="2" t="s">
        <v>1554</v>
      </c>
      <c r="B75" s="3"/>
      <c r="C75" s="3"/>
      <c r="D75" s="3"/>
      <c r="E75" s="3"/>
      <c r="F75" s="3"/>
      <c r="G75" s="3"/>
    </row>
    <row r="76" spans="1:7">
      <c r="A76" s="8" t="s">
        <v>375</v>
      </c>
      <c r="B76" s="3"/>
      <c r="C76" s="3"/>
      <c r="D76" s="3"/>
      <c r="E76" s="3"/>
      <c r="F76" s="3"/>
      <c r="G76" s="3"/>
    </row>
    <row r="77" spans="1:7" ht="30">
      <c r="A77" s="2" t="s">
        <v>1555</v>
      </c>
      <c r="B77" s="3">
        <v>4</v>
      </c>
      <c r="C77" s="3"/>
      <c r="D77" s="3"/>
      <c r="E77" s="3"/>
      <c r="F77" s="3"/>
      <c r="G77" s="3"/>
    </row>
    <row r="78" spans="1:7">
      <c r="A78" s="2" t="s">
        <v>1578</v>
      </c>
      <c r="B78" s="3"/>
      <c r="C78" s="3"/>
      <c r="D78" s="3"/>
      <c r="E78" s="3"/>
      <c r="F78" s="3"/>
      <c r="G78" s="3"/>
    </row>
    <row r="79" spans="1:7">
      <c r="A79" s="8" t="s">
        <v>375</v>
      </c>
      <c r="B79" s="3"/>
      <c r="C79" s="3"/>
      <c r="D79" s="3"/>
      <c r="E79" s="3"/>
      <c r="F79" s="3"/>
      <c r="G79" s="3"/>
    </row>
    <row r="80" spans="1:7">
      <c r="A80" s="2" t="s">
        <v>1553</v>
      </c>
      <c r="B80" s="5">
        <v>50</v>
      </c>
      <c r="C80" s="3"/>
      <c r="D80" s="3"/>
      <c r="E80" s="3"/>
      <c r="F80" s="3"/>
      <c r="G80" s="3"/>
    </row>
    <row r="81" spans="1:7" ht="30">
      <c r="A81" s="2" t="s">
        <v>1579</v>
      </c>
      <c r="B81" s="3"/>
      <c r="C81" s="3"/>
      <c r="D81" s="3"/>
      <c r="E81" s="3"/>
      <c r="F81" s="3"/>
      <c r="G81" s="3"/>
    </row>
    <row r="82" spans="1:7">
      <c r="A82" s="8" t="s">
        <v>375</v>
      </c>
      <c r="B82" s="3"/>
      <c r="C82" s="3"/>
      <c r="D82" s="3"/>
      <c r="E82" s="3"/>
      <c r="F82" s="3"/>
      <c r="G82" s="3"/>
    </row>
    <row r="83" spans="1:7" ht="30">
      <c r="A83" s="2" t="s">
        <v>1555</v>
      </c>
      <c r="B83" s="3">
        <v>4</v>
      </c>
      <c r="C83" s="3"/>
      <c r="D83" s="3"/>
      <c r="E83" s="3"/>
      <c r="F83" s="3"/>
      <c r="G83" s="3"/>
    </row>
    <row r="84" spans="1:7">
      <c r="A84" s="2" t="s">
        <v>1556</v>
      </c>
      <c r="B84" s="3"/>
      <c r="C84" s="3"/>
      <c r="D84" s="3"/>
      <c r="E84" s="3"/>
      <c r="F84" s="3"/>
      <c r="G84" s="3"/>
    </row>
    <row r="85" spans="1:7">
      <c r="A85" s="8" t="s">
        <v>375</v>
      </c>
      <c r="B85" s="3"/>
      <c r="C85" s="3"/>
      <c r="D85" s="3"/>
      <c r="E85" s="3"/>
      <c r="F85" s="3"/>
      <c r="G85" s="3"/>
    </row>
    <row r="86" spans="1:7" ht="30">
      <c r="A86" s="2" t="s">
        <v>1555</v>
      </c>
      <c r="B86" s="3">
        <v>3.58</v>
      </c>
      <c r="C86" s="3"/>
      <c r="D86" s="3"/>
      <c r="E86" s="3"/>
      <c r="F86" s="3"/>
      <c r="G86" s="3"/>
    </row>
    <row r="87" spans="1:7">
      <c r="A87" s="2" t="s">
        <v>1557</v>
      </c>
      <c r="B87" s="3"/>
      <c r="C87" s="3"/>
      <c r="D87" s="3"/>
      <c r="E87" s="3"/>
      <c r="F87" s="3"/>
      <c r="G87" s="3"/>
    </row>
    <row r="88" spans="1:7">
      <c r="A88" s="8" t="s">
        <v>375</v>
      </c>
      <c r="B88" s="3"/>
      <c r="C88" s="3"/>
      <c r="D88" s="3"/>
      <c r="E88" s="3"/>
      <c r="F88" s="3"/>
      <c r="G88" s="3"/>
    </row>
    <row r="89" spans="1:7" ht="30">
      <c r="A89" s="2" t="s">
        <v>1555</v>
      </c>
      <c r="B89" s="3">
        <v>0.42</v>
      </c>
      <c r="C89" s="3"/>
      <c r="D89" s="3"/>
      <c r="E89" s="3"/>
      <c r="F89" s="3"/>
      <c r="G89" s="3"/>
    </row>
    <row r="90" spans="1:7" ht="30">
      <c r="A90" s="2" t="s">
        <v>1580</v>
      </c>
      <c r="B90" s="3"/>
      <c r="C90" s="3"/>
      <c r="D90" s="3"/>
      <c r="E90" s="3"/>
      <c r="F90" s="3"/>
      <c r="G90" s="3"/>
    </row>
    <row r="91" spans="1:7">
      <c r="A91" s="8" t="s">
        <v>375</v>
      </c>
      <c r="B91" s="3"/>
      <c r="C91" s="3"/>
      <c r="D91" s="3"/>
      <c r="E91" s="3"/>
      <c r="F91" s="3"/>
      <c r="G91" s="3"/>
    </row>
    <row r="92" spans="1:7" ht="30">
      <c r="A92" s="2" t="s">
        <v>1555</v>
      </c>
      <c r="B92" s="3">
        <v>3.58</v>
      </c>
      <c r="C92" s="3"/>
      <c r="D92" s="3"/>
      <c r="E92" s="3"/>
      <c r="F92" s="3"/>
      <c r="G92" s="3"/>
    </row>
    <row r="93" spans="1:7" ht="30">
      <c r="A93" s="2" t="s">
        <v>1581</v>
      </c>
      <c r="B93" s="3"/>
      <c r="C93" s="3"/>
      <c r="D93" s="3"/>
      <c r="E93" s="3"/>
      <c r="F93" s="3"/>
      <c r="G93" s="3"/>
    </row>
    <row r="94" spans="1:7">
      <c r="A94" s="8" t="s">
        <v>375</v>
      </c>
      <c r="B94" s="3"/>
      <c r="C94" s="3"/>
      <c r="D94" s="3"/>
      <c r="E94" s="3"/>
      <c r="F94" s="3"/>
      <c r="G94" s="3"/>
    </row>
    <row r="95" spans="1:7" ht="30">
      <c r="A95" s="2" t="s">
        <v>1555</v>
      </c>
      <c r="B95" s="3">
        <v>0.42</v>
      </c>
      <c r="C95" s="3"/>
      <c r="D95" s="3"/>
      <c r="E95" s="3"/>
      <c r="F95" s="3"/>
      <c r="G95" s="3"/>
    </row>
  </sheetData>
  <mergeCells count="3">
    <mergeCell ref="A1:A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7109375" bestFit="1" customWidth="1"/>
  </cols>
  <sheetData>
    <row r="1" spans="1:3" ht="45">
      <c r="A1" s="1" t="s">
        <v>1582</v>
      </c>
      <c r="B1" s="1" t="s">
        <v>2</v>
      </c>
      <c r="C1" s="1" t="s">
        <v>29</v>
      </c>
    </row>
    <row r="2" spans="1:3">
      <c r="A2" s="8" t="s">
        <v>1583</v>
      </c>
      <c r="B2" s="3"/>
      <c r="C2" s="3"/>
    </row>
    <row r="3" spans="1:3" ht="45">
      <c r="A3" s="2" t="s">
        <v>1584</v>
      </c>
      <c r="B3" s="5">
        <v>832400000</v>
      </c>
      <c r="C3" s="3"/>
    </row>
    <row r="4" spans="1:3">
      <c r="A4" s="8" t="s">
        <v>33</v>
      </c>
      <c r="B4" s="3"/>
      <c r="C4" s="3"/>
    </row>
    <row r="5" spans="1:3">
      <c r="A5" s="2" t="s">
        <v>427</v>
      </c>
      <c r="B5" s="6">
        <v>7163574000</v>
      </c>
      <c r="C5" s="6">
        <v>5404335000</v>
      </c>
    </row>
    <row r="6" spans="1:3">
      <c r="A6" s="2" t="s">
        <v>1585</v>
      </c>
      <c r="B6" s="6">
        <v>20589000</v>
      </c>
      <c r="C6" s="6">
        <v>28188000</v>
      </c>
    </row>
    <row r="7" spans="1:3" ht="45">
      <c r="A7" s="2" t="s">
        <v>1586</v>
      </c>
      <c r="B7" s="6">
        <v>12246000</v>
      </c>
      <c r="C7" s="6">
        <v>44820000</v>
      </c>
    </row>
    <row r="8" spans="1:3">
      <c r="A8" s="2" t="s">
        <v>957</v>
      </c>
      <c r="B8" s="6">
        <v>7171917000</v>
      </c>
      <c r="C8" s="6">
        <v>5387703000</v>
      </c>
    </row>
    <row r="9" spans="1:3">
      <c r="A9" s="8" t="s">
        <v>34</v>
      </c>
      <c r="B9" s="3"/>
      <c r="C9" s="3"/>
    </row>
    <row r="10" spans="1:3">
      <c r="A10" s="2" t="s">
        <v>427</v>
      </c>
      <c r="B10" s="6">
        <v>518000</v>
      </c>
      <c r="C10" s="6">
        <v>907000</v>
      </c>
    </row>
    <row r="11" spans="1:3" ht="45">
      <c r="A11" s="2" t="s">
        <v>1587</v>
      </c>
      <c r="B11" s="6">
        <v>10000000</v>
      </c>
      <c r="C11" s="3"/>
    </row>
    <row r="12" spans="1:3">
      <c r="A12" s="2" t="s">
        <v>80</v>
      </c>
      <c r="B12" s="3"/>
      <c r="C12" s="3"/>
    </row>
    <row r="13" spans="1:3">
      <c r="A13" s="8" t="s">
        <v>33</v>
      </c>
      <c r="B13" s="3"/>
      <c r="C13" s="3"/>
    </row>
    <row r="14" spans="1:3">
      <c r="A14" s="2" t="s">
        <v>427</v>
      </c>
      <c r="B14" s="6">
        <v>2626900000</v>
      </c>
      <c r="C14" s="6">
        <v>373223000</v>
      </c>
    </row>
    <row r="15" spans="1:3">
      <c r="A15" s="2" t="s">
        <v>1585</v>
      </c>
      <c r="B15" s="6">
        <v>2922000</v>
      </c>
      <c r="C15" s="6">
        <v>259000</v>
      </c>
    </row>
    <row r="16" spans="1:3" ht="45">
      <c r="A16" s="2" t="s">
        <v>1586</v>
      </c>
      <c r="B16" s="6">
        <v>152000</v>
      </c>
      <c r="C16" s="6">
        <v>45000</v>
      </c>
    </row>
    <row r="17" spans="1:3">
      <c r="A17" s="2" t="s">
        <v>957</v>
      </c>
      <c r="B17" s="6">
        <v>2629670000</v>
      </c>
      <c r="C17" s="6">
        <v>373437000</v>
      </c>
    </row>
    <row r="18" spans="1:3">
      <c r="A18" s="2" t="s">
        <v>1588</v>
      </c>
      <c r="B18" s="3"/>
      <c r="C18" s="3"/>
    </row>
    <row r="19" spans="1:3">
      <c r="A19" s="8" t="s">
        <v>33</v>
      </c>
      <c r="B19" s="3"/>
      <c r="C19" s="3"/>
    </row>
    <row r="20" spans="1:3">
      <c r="A20" s="2" t="s">
        <v>427</v>
      </c>
      <c r="B20" s="6">
        <v>908362000</v>
      </c>
      <c r="C20" s="6">
        <v>2543223000</v>
      </c>
    </row>
    <row r="21" spans="1:3">
      <c r="A21" s="2" t="s">
        <v>1585</v>
      </c>
      <c r="B21" s="6">
        <v>702000</v>
      </c>
      <c r="C21" s="6">
        <v>1798000</v>
      </c>
    </row>
    <row r="22" spans="1:3" ht="45">
      <c r="A22" s="2" t="s">
        <v>1586</v>
      </c>
      <c r="B22" s="6">
        <v>247000</v>
      </c>
      <c r="C22" s="6">
        <v>792000</v>
      </c>
    </row>
    <row r="23" spans="1:3">
      <c r="A23" s="2" t="s">
        <v>957</v>
      </c>
      <c r="B23" s="6">
        <v>908817000</v>
      </c>
      <c r="C23" s="6">
        <v>2544229000</v>
      </c>
    </row>
    <row r="24" spans="1:3" ht="30">
      <c r="A24" s="2" t="s">
        <v>73</v>
      </c>
      <c r="B24" s="3"/>
      <c r="C24" s="3"/>
    </row>
    <row r="25" spans="1:3">
      <c r="A25" s="8" t="s">
        <v>33</v>
      </c>
      <c r="B25" s="3"/>
      <c r="C25" s="3"/>
    </row>
    <row r="26" spans="1:3">
      <c r="A26" s="2" t="s">
        <v>427</v>
      </c>
      <c r="B26" s="6">
        <v>3628187000</v>
      </c>
      <c r="C26" s="6">
        <v>2486297000</v>
      </c>
    </row>
    <row r="27" spans="1:3">
      <c r="A27" s="2" t="s">
        <v>1585</v>
      </c>
      <c r="B27" s="6">
        <v>16964000</v>
      </c>
      <c r="C27" s="6">
        <v>4526000</v>
      </c>
    </row>
    <row r="28" spans="1:3" ht="45">
      <c r="A28" s="2" t="s">
        <v>1586</v>
      </c>
      <c r="B28" s="6">
        <v>11847000</v>
      </c>
      <c r="C28" s="6">
        <v>43950000</v>
      </c>
    </row>
    <row r="29" spans="1:3">
      <c r="A29" s="2" t="s">
        <v>957</v>
      </c>
      <c r="B29" s="6">
        <v>3633304000</v>
      </c>
      <c r="C29" s="6">
        <v>2446873000</v>
      </c>
    </row>
    <row r="30" spans="1:3">
      <c r="A30" s="8" t="s">
        <v>34</v>
      </c>
      <c r="B30" s="3"/>
      <c r="C30" s="3"/>
    </row>
    <row r="31" spans="1:3">
      <c r="A31" s="2" t="s">
        <v>427</v>
      </c>
      <c r="B31" s="6">
        <v>518000</v>
      </c>
      <c r="C31" s="6">
        <v>907000</v>
      </c>
    </row>
    <row r="32" spans="1:3" ht="45">
      <c r="A32" s="2" t="s">
        <v>1589</v>
      </c>
      <c r="B32" s="6">
        <v>26000</v>
      </c>
      <c r="C32" s="6">
        <v>67000</v>
      </c>
    </row>
    <row r="33" spans="1:3" ht="45">
      <c r="A33" s="2" t="s">
        <v>1590</v>
      </c>
      <c r="B33" s="3">
        <v>0</v>
      </c>
      <c r="C33" s="3">
        <v>0</v>
      </c>
    </row>
    <row r="34" spans="1:3">
      <c r="A34" s="2" t="s">
        <v>957</v>
      </c>
      <c r="B34" s="6">
        <v>544000</v>
      </c>
      <c r="C34" s="6">
        <v>974000</v>
      </c>
    </row>
    <row r="35" spans="1:3">
      <c r="A35" s="2" t="s">
        <v>1591</v>
      </c>
      <c r="B35" s="3"/>
      <c r="C35" s="3"/>
    </row>
    <row r="36" spans="1:3">
      <c r="A36" s="8" t="s">
        <v>33</v>
      </c>
      <c r="B36" s="3"/>
      <c r="C36" s="3"/>
    </row>
    <row r="37" spans="1:3">
      <c r="A37" s="2" t="s">
        <v>427</v>
      </c>
      <c r="B37" s="3"/>
      <c r="C37" s="6">
        <v>543000</v>
      </c>
    </row>
    <row r="38" spans="1:3">
      <c r="A38" s="2" t="s">
        <v>1585</v>
      </c>
      <c r="B38" s="3"/>
      <c r="C38" s="6">
        <v>21604000</v>
      </c>
    </row>
    <row r="39" spans="1:3" ht="45">
      <c r="A39" s="2" t="s">
        <v>1586</v>
      </c>
      <c r="B39" s="3"/>
      <c r="C39" s="3">
        <v>0</v>
      </c>
    </row>
    <row r="40" spans="1:3">
      <c r="A40" s="2" t="s">
        <v>957</v>
      </c>
      <c r="B40" s="3"/>
      <c r="C40" s="6">
        <v>22147000</v>
      </c>
    </row>
    <row r="41" spans="1:3">
      <c r="A41" s="2" t="s">
        <v>1592</v>
      </c>
      <c r="B41" s="3"/>
      <c r="C41" s="3"/>
    </row>
    <row r="42" spans="1:3">
      <c r="A42" s="8" t="s">
        <v>33</v>
      </c>
      <c r="B42" s="3"/>
      <c r="C42" s="3"/>
    </row>
    <row r="43" spans="1:3">
      <c r="A43" s="2" t="s">
        <v>427</v>
      </c>
      <c r="B43" s="6">
        <v>125000</v>
      </c>
      <c r="C43" s="6">
        <v>186000</v>
      </c>
    </row>
    <row r="44" spans="1:3">
      <c r="A44" s="2" t="s">
        <v>1585</v>
      </c>
      <c r="B44" s="6">
        <v>1000</v>
      </c>
      <c r="C44" s="6">
        <v>1000</v>
      </c>
    </row>
    <row r="45" spans="1:3" ht="45">
      <c r="A45" s="2" t="s">
        <v>1586</v>
      </c>
      <c r="B45" s="3">
        <v>0</v>
      </c>
      <c r="C45" s="3">
        <v>0</v>
      </c>
    </row>
    <row r="46" spans="1:3">
      <c r="A46" s="2" t="s">
        <v>957</v>
      </c>
      <c r="B46" s="6">
        <v>126000</v>
      </c>
      <c r="C46" s="6">
        <v>187000</v>
      </c>
    </row>
    <row r="47" spans="1:3">
      <c r="A47" s="2" t="s">
        <v>1593</v>
      </c>
      <c r="B47" s="3"/>
      <c r="C47" s="3"/>
    </row>
    <row r="48" spans="1:3">
      <c r="A48" s="8" t="s">
        <v>33</v>
      </c>
      <c r="B48" s="3"/>
      <c r="C48" s="3"/>
    </row>
    <row r="49" spans="1:3">
      <c r="A49" s="2" t="s">
        <v>427</v>
      </c>
      <c r="B49" s="3"/>
      <c r="C49" s="6">
        <v>863000</v>
      </c>
    </row>
    <row r="50" spans="1:3">
      <c r="A50" s="2" t="s">
        <v>1585</v>
      </c>
      <c r="B50" s="3"/>
      <c r="C50" s="3">
        <v>0</v>
      </c>
    </row>
    <row r="51" spans="1:3" ht="45">
      <c r="A51" s="2" t="s">
        <v>1586</v>
      </c>
      <c r="B51" s="3"/>
      <c r="C51" s="6">
        <v>33000</v>
      </c>
    </row>
    <row r="52" spans="1:3">
      <c r="A52" s="2" t="s">
        <v>957</v>
      </c>
      <c r="B52" s="3"/>
      <c r="C52" s="5">
        <v>830000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1594</v>
      </c>
      <c r="B1" s="7" t="s">
        <v>2</v>
      </c>
      <c r="C1" s="7" t="s">
        <v>29</v>
      </c>
    </row>
    <row r="2" spans="1:3" ht="30">
      <c r="A2" s="1" t="s">
        <v>28</v>
      </c>
      <c r="B2" s="7"/>
      <c r="C2" s="7"/>
    </row>
    <row r="3" spans="1:3">
      <c r="A3" s="8" t="s">
        <v>33</v>
      </c>
      <c r="B3" s="3"/>
      <c r="C3" s="3"/>
    </row>
    <row r="4" spans="1:3" ht="30">
      <c r="A4" s="2" t="s">
        <v>1595</v>
      </c>
      <c r="B4" s="5">
        <v>7163574</v>
      </c>
      <c r="C4" s="5">
        <v>5404335</v>
      </c>
    </row>
    <row r="5" spans="1:3">
      <c r="A5" s="2" t="s">
        <v>33</v>
      </c>
      <c r="B5" s="6">
        <v>7171917</v>
      </c>
      <c r="C5" s="6">
        <v>5387703</v>
      </c>
    </row>
    <row r="6" spans="1:3">
      <c r="A6" s="8" t="s">
        <v>34</v>
      </c>
      <c r="B6" s="3"/>
      <c r="C6" s="3"/>
    </row>
    <row r="7" spans="1:3">
      <c r="A7" s="2" t="s">
        <v>34</v>
      </c>
      <c r="B7" s="3">
        <v>518</v>
      </c>
      <c r="C7" s="3">
        <v>907</v>
      </c>
    </row>
    <row r="8" spans="1:3">
      <c r="A8" s="2" t="s">
        <v>1596</v>
      </c>
      <c r="B8" s="3"/>
      <c r="C8" s="3"/>
    </row>
    <row r="9" spans="1:3">
      <c r="A9" s="8" t="s">
        <v>33</v>
      </c>
      <c r="B9" s="3"/>
      <c r="C9" s="3"/>
    </row>
    <row r="10" spans="1:3">
      <c r="A10" s="2" t="s">
        <v>1597</v>
      </c>
      <c r="B10" s="6">
        <v>447866</v>
      </c>
      <c r="C10" s="6">
        <v>839956</v>
      </c>
    </row>
    <row r="11" spans="1:3" ht="30">
      <c r="A11" s="2" t="s">
        <v>1598</v>
      </c>
      <c r="B11" s="6">
        <v>3087521</v>
      </c>
      <c r="C11" s="6">
        <v>2077539</v>
      </c>
    </row>
    <row r="12" spans="1:3">
      <c r="A12" s="2" t="s">
        <v>1599</v>
      </c>
      <c r="B12" s="6">
        <v>447992</v>
      </c>
      <c r="C12" s="6">
        <v>840883</v>
      </c>
    </row>
    <row r="13" spans="1:3" ht="30">
      <c r="A13" s="2" t="s">
        <v>1600</v>
      </c>
      <c r="B13" s="6">
        <v>3090621</v>
      </c>
      <c r="C13" s="6">
        <v>2077800</v>
      </c>
    </row>
    <row r="14" spans="1:3">
      <c r="A14" s="2" t="s">
        <v>1591</v>
      </c>
      <c r="B14" s="3"/>
      <c r="C14" s="3"/>
    </row>
    <row r="15" spans="1:3">
      <c r="A15" s="8" t="s">
        <v>33</v>
      </c>
      <c r="B15" s="3"/>
      <c r="C15" s="3"/>
    </row>
    <row r="16" spans="1:3" ht="30">
      <c r="A16" s="2" t="s">
        <v>1595</v>
      </c>
      <c r="B16" s="3">
        <v>0</v>
      </c>
      <c r="C16" s="3">
        <v>543</v>
      </c>
    </row>
    <row r="17" spans="1:3">
      <c r="A17" s="2" t="s">
        <v>33</v>
      </c>
      <c r="B17" s="3">
        <v>0</v>
      </c>
      <c r="C17" s="6">
        <v>22147</v>
      </c>
    </row>
    <row r="18" spans="1:3" ht="30">
      <c r="A18" s="2" t="s">
        <v>73</v>
      </c>
      <c r="B18" s="3"/>
      <c r="C18" s="3"/>
    </row>
    <row r="19" spans="1:3">
      <c r="A19" s="8" t="s">
        <v>33</v>
      </c>
      <c r="B19" s="3"/>
      <c r="C19" s="3"/>
    </row>
    <row r="20" spans="1:3" ht="30">
      <c r="A20" s="2" t="s">
        <v>1595</v>
      </c>
      <c r="B20" s="6">
        <v>3628187</v>
      </c>
      <c r="C20" s="6">
        <v>2486297</v>
      </c>
    </row>
    <row r="21" spans="1:3">
      <c r="A21" s="2" t="s">
        <v>33</v>
      </c>
      <c r="B21" s="6">
        <v>3633304</v>
      </c>
      <c r="C21" s="6">
        <v>2446873</v>
      </c>
    </row>
    <row r="22" spans="1:3">
      <c r="A22" s="8" t="s">
        <v>34</v>
      </c>
      <c r="B22" s="3"/>
      <c r="C22" s="3"/>
    </row>
    <row r="23" spans="1:3">
      <c r="A23" s="2" t="s">
        <v>34</v>
      </c>
      <c r="B23" s="3">
        <v>518</v>
      </c>
      <c r="C23" s="3">
        <v>907</v>
      </c>
    </row>
    <row r="24" spans="1:3">
      <c r="A24" s="2" t="s">
        <v>957</v>
      </c>
      <c r="B24" s="5">
        <v>544</v>
      </c>
      <c r="C24" s="5">
        <v>974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1601</v>
      </c>
      <c r="B1" s="7" t="s">
        <v>1</v>
      </c>
      <c r="C1" s="7"/>
      <c r="D1" s="7"/>
    </row>
    <row r="2" spans="1:4" ht="30">
      <c r="A2" s="1" t="s">
        <v>28</v>
      </c>
      <c r="B2" s="1" t="s">
        <v>2</v>
      </c>
      <c r="C2" s="1" t="s">
        <v>29</v>
      </c>
      <c r="D2" s="1" t="s">
        <v>76</v>
      </c>
    </row>
    <row r="3" spans="1:4">
      <c r="A3" s="8" t="s">
        <v>424</v>
      </c>
      <c r="B3" s="3"/>
      <c r="C3" s="3"/>
      <c r="D3" s="3"/>
    </row>
    <row r="4" spans="1:4" ht="30">
      <c r="A4" s="2" t="s">
        <v>1602</v>
      </c>
      <c r="B4" s="5">
        <v>29129</v>
      </c>
      <c r="C4" s="5">
        <v>0</v>
      </c>
      <c r="D4" s="5">
        <v>2324</v>
      </c>
    </row>
    <row r="5" spans="1:4" ht="30">
      <c r="A5" s="2" t="s">
        <v>451</v>
      </c>
      <c r="B5" s="3">
        <v>-33</v>
      </c>
      <c r="C5" s="3">
        <v>0</v>
      </c>
      <c r="D5" s="3">
        <v>-2</v>
      </c>
    </row>
    <row r="6" spans="1:4" ht="30">
      <c r="A6" s="2" t="s">
        <v>454</v>
      </c>
      <c r="B6" s="3">
        <v>0</v>
      </c>
      <c r="C6" s="3">
        <v>0</v>
      </c>
      <c r="D6" s="3">
        <v>-45</v>
      </c>
    </row>
    <row r="7" spans="1:4">
      <c r="A7" s="2" t="s">
        <v>1603</v>
      </c>
      <c r="B7" s="5">
        <v>29096</v>
      </c>
      <c r="C7" s="5">
        <v>0</v>
      </c>
      <c r="D7" s="5">
        <v>2277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1604</v>
      </c>
      <c r="B1" s="7" t="s">
        <v>2</v>
      </c>
      <c r="C1" s="7" t="s">
        <v>29</v>
      </c>
    </row>
    <row r="2" spans="1:3" ht="30">
      <c r="A2" s="1" t="s">
        <v>28</v>
      </c>
      <c r="B2" s="7"/>
      <c r="C2" s="7"/>
    </row>
    <row r="3" spans="1:3" ht="30">
      <c r="A3" s="8" t="s">
        <v>463</v>
      </c>
      <c r="B3" s="3"/>
      <c r="C3" s="3"/>
    </row>
    <row r="4" spans="1:3">
      <c r="A4" s="2" t="s">
        <v>1605</v>
      </c>
      <c r="B4" s="5">
        <v>1173274</v>
      </c>
      <c r="C4" s="5">
        <v>3104700</v>
      </c>
    </row>
    <row r="5" spans="1:3" ht="60">
      <c r="A5" s="2" t="s">
        <v>1606</v>
      </c>
      <c r="B5" s="6">
        <v>2203</v>
      </c>
      <c r="C5" s="6">
        <v>43715</v>
      </c>
    </row>
    <row r="6" spans="1:3">
      <c r="A6" s="2" t="s">
        <v>1607</v>
      </c>
      <c r="B6" s="6">
        <v>832420</v>
      </c>
      <c r="C6" s="6">
        <v>56830</v>
      </c>
    </row>
    <row r="7" spans="1:3" ht="60">
      <c r="A7" s="2" t="s">
        <v>1608</v>
      </c>
      <c r="B7" s="6">
        <v>10043</v>
      </c>
      <c r="C7" s="6">
        <v>1105</v>
      </c>
    </row>
    <row r="8" spans="1:3">
      <c r="A8" s="2" t="s">
        <v>1609</v>
      </c>
      <c r="B8" s="6">
        <v>2005694</v>
      </c>
      <c r="C8" s="6">
        <v>3161530</v>
      </c>
    </row>
    <row r="9" spans="1:3" ht="45">
      <c r="A9" s="2" t="s">
        <v>1586</v>
      </c>
      <c r="B9" s="6">
        <v>12246</v>
      </c>
      <c r="C9" s="6">
        <v>44820</v>
      </c>
    </row>
    <row r="10" spans="1:3">
      <c r="A10" s="2" t="s">
        <v>80</v>
      </c>
      <c r="B10" s="3"/>
      <c r="C10" s="3"/>
    </row>
    <row r="11" spans="1:3" ht="30">
      <c r="A11" s="8" t="s">
        <v>463</v>
      </c>
      <c r="B11" s="3"/>
      <c r="C11" s="3"/>
    </row>
    <row r="12" spans="1:3">
      <c r="A12" s="2" t="s">
        <v>1605</v>
      </c>
      <c r="B12" s="6">
        <v>338612</v>
      </c>
      <c r="C12" s="6">
        <v>102105</v>
      </c>
    </row>
    <row r="13" spans="1:3" ht="60">
      <c r="A13" s="2" t="s">
        <v>1606</v>
      </c>
      <c r="B13" s="3">
        <v>151</v>
      </c>
      <c r="C13" s="3">
        <v>45</v>
      </c>
    </row>
    <row r="14" spans="1:3">
      <c r="A14" s="2" t="s">
        <v>1607</v>
      </c>
      <c r="B14" s="6">
        <v>1015</v>
      </c>
      <c r="C14" s="3">
        <v>0</v>
      </c>
    </row>
    <row r="15" spans="1:3" ht="60">
      <c r="A15" s="2" t="s">
        <v>1608</v>
      </c>
      <c r="B15" s="3">
        <v>1</v>
      </c>
      <c r="C15" s="3">
        <v>0</v>
      </c>
    </row>
    <row r="16" spans="1:3">
      <c r="A16" s="2" t="s">
        <v>1609</v>
      </c>
      <c r="B16" s="6">
        <v>339627</v>
      </c>
      <c r="C16" s="6">
        <v>102105</v>
      </c>
    </row>
    <row r="17" spans="1:3" ht="45">
      <c r="A17" s="2" t="s">
        <v>1586</v>
      </c>
      <c r="B17" s="3">
        <v>152</v>
      </c>
      <c r="C17" s="3">
        <v>45</v>
      </c>
    </row>
    <row r="18" spans="1:3">
      <c r="A18" s="2" t="s">
        <v>1588</v>
      </c>
      <c r="B18" s="3"/>
      <c r="C18" s="3"/>
    </row>
    <row r="19" spans="1:3" ht="30">
      <c r="A19" s="8" t="s">
        <v>463</v>
      </c>
      <c r="B19" s="3"/>
      <c r="C19" s="3"/>
    </row>
    <row r="20" spans="1:3">
      <c r="A20" s="2" t="s">
        <v>1605</v>
      </c>
      <c r="B20" s="6">
        <v>261288</v>
      </c>
      <c r="C20" s="6">
        <v>780552</v>
      </c>
    </row>
    <row r="21" spans="1:3" ht="60">
      <c r="A21" s="2" t="s">
        <v>1606</v>
      </c>
      <c r="B21" s="3">
        <v>247</v>
      </c>
      <c r="C21" s="3">
        <v>761</v>
      </c>
    </row>
    <row r="22" spans="1:3">
      <c r="A22" s="2" t="s">
        <v>1607</v>
      </c>
      <c r="B22" s="3">
        <v>0</v>
      </c>
      <c r="C22" s="6">
        <v>29969</v>
      </c>
    </row>
    <row r="23" spans="1:3" ht="60">
      <c r="A23" s="2" t="s">
        <v>1608</v>
      </c>
      <c r="B23" s="3">
        <v>0</v>
      </c>
      <c r="C23" s="3">
        <v>31</v>
      </c>
    </row>
    <row r="24" spans="1:3">
      <c r="A24" s="2" t="s">
        <v>1609</v>
      </c>
      <c r="B24" s="6">
        <v>261288</v>
      </c>
      <c r="C24" s="6">
        <v>810521</v>
      </c>
    </row>
    <row r="25" spans="1:3" ht="45">
      <c r="A25" s="2" t="s">
        <v>1586</v>
      </c>
      <c r="B25" s="3">
        <v>247</v>
      </c>
      <c r="C25" s="3">
        <v>792</v>
      </c>
    </row>
    <row r="26" spans="1:3" ht="30">
      <c r="A26" s="2" t="s">
        <v>73</v>
      </c>
      <c r="B26" s="3"/>
      <c r="C26" s="3"/>
    </row>
    <row r="27" spans="1:3" ht="30">
      <c r="A27" s="8" t="s">
        <v>463</v>
      </c>
      <c r="B27" s="3"/>
      <c r="C27" s="3"/>
    </row>
    <row r="28" spans="1:3">
      <c r="A28" s="2" t="s">
        <v>1605</v>
      </c>
      <c r="B28" s="6">
        <v>573374</v>
      </c>
      <c r="C28" s="6">
        <v>2221213</v>
      </c>
    </row>
    <row r="29" spans="1:3" ht="60">
      <c r="A29" s="2" t="s">
        <v>1606</v>
      </c>
      <c r="B29" s="6">
        <v>1805</v>
      </c>
      <c r="C29" s="6">
        <v>42876</v>
      </c>
    </row>
    <row r="30" spans="1:3">
      <c r="A30" s="2" t="s">
        <v>1607</v>
      </c>
      <c r="B30" s="6">
        <v>831405</v>
      </c>
      <c r="C30" s="6">
        <v>26861</v>
      </c>
    </row>
    <row r="31" spans="1:3" ht="60">
      <c r="A31" s="2" t="s">
        <v>1608</v>
      </c>
      <c r="B31" s="6">
        <v>10042</v>
      </c>
      <c r="C31" s="6">
        <v>1074</v>
      </c>
    </row>
    <row r="32" spans="1:3">
      <c r="A32" s="2" t="s">
        <v>1609</v>
      </c>
      <c r="B32" s="6">
        <v>1404779</v>
      </c>
      <c r="C32" s="6">
        <v>2248074</v>
      </c>
    </row>
    <row r="33" spans="1:3" ht="45">
      <c r="A33" s="2" t="s">
        <v>1586</v>
      </c>
      <c r="B33" s="6">
        <v>11847</v>
      </c>
      <c r="C33" s="6">
        <v>43950</v>
      </c>
    </row>
    <row r="34" spans="1:3">
      <c r="A34" s="2" t="s">
        <v>1593</v>
      </c>
      <c r="B34" s="3"/>
      <c r="C34" s="3"/>
    </row>
    <row r="35" spans="1:3" ht="30">
      <c r="A35" s="8" t="s">
        <v>463</v>
      </c>
      <c r="B35" s="3"/>
      <c r="C35" s="3"/>
    </row>
    <row r="36" spans="1:3">
      <c r="A36" s="2" t="s">
        <v>1605</v>
      </c>
      <c r="B36" s="3"/>
      <c r="C36" s="3">
        <v>830</v>
      </c>
    </row>
    <row r="37" spans="1:3" ht="60">
      <c r="A37" s="2" t="s">
        <v>1606</v>
      </c>
      <c r="B37" s="3"/>
      <c r="C37" s="3">
        <v>33</v>
      </c>
    </row>
    <row r="38" spans="1:3">
      <c r="A38" s="2" t="s">
        <v>1607</v>
      </c>
      <c r="B38" s="3"/>
      <c r="C38" s="3">
        <v>0</v>
      </c>
    </row>
    <row r="39" spans="1:3" ht="60">
      <c r="A39" s="2" t="s">
        <v>1608</v>
      </c>
      <c r="B39" s="3"/>
      <c r="C39" s="3">
        <v>0</v>
      </c>
    </row>
    <row r="40" spans="1:3">
      <c r="A40" s="2" t="s">
        <v>1609</v>
      </c>
      <c r="B40" s="3"/>
      <c r="C40" s="3">
        <v>830</v>
      </c>
    </row>
    <row r="41" spans="1:3" ht="45">
      <c r="A41" s="2" t="s">
        <v>1586</v>
      </c>
      <c r="B41" s="3"/>
      <c r="C41" s="3">
        <v>33</v>
      </c>
    </row>
    <row r="42" spans="1:3">
      <c r="A42" s="2" t="s">
        <v>1592</v>
      </c>
      <c r="B42" s="3"/>
      <c r="C42" s="3"/>
    </row>
    <row r="43" spans="1:3" ht="30">
      <c r="A43" s="8" t="s">
        <v>463</v>
      </c>
      <c r="B43" s="3"/>
      <c r="C43" s="3"/>
    </row>
    <row r="44" spans="1:3" ht="45">
      <c r="A44" s="2" t="s">
        <v>1586</v>
      </c>
      <c r="B44" s="5">
        <v>0</v>
      </c>
      <c r="C44" s="5">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4.28515625" bestFit="1" customWidth="1"/>
    <col min="4" max="4" width="12" bestFit="1" customWidth="1"/>
  </cols>
  <sheetData>
    <row r="1" spans="1:4" ht="15" customHeight="1">
      <c r="A1" s="7" t="s">
        <v>1610</v>
      </c>
      <c r="B1" s="7" t="s">
        <v>1</v>
      </c>
      <c r="C1" s="7"/>
      <c r="D1" s="1"/>
    </row>
    <row r="2" spans="1:4">
      <c r="A2" s="7"/>
      <c r="B2" s="1" t="s">
        <v>2</v>
      </c>
      <c r="C2" s="7" t="s">
        <v>29</v>
      </c>
      <c r="D2" s="7" t="s">
        <v>1562</v>
      </c>
    </row>
    <row r="3" spans="1:4">
      <c r="A3" s="7"/>
      <c r="B3" s="1" t="s">
        <v>1611</v>
      </c>
      <c r="C3" s="7"/>
      <c r="D3" s="7"/>
    </row>
    <row r="4" spans="1:4">
      <c r="A4" s="8" t="s">
        <v>424</v>
      </c>
      <c r="B4" s="3"/>
      <c r="C4" s="3"/>
      <c r="D4" s="3"/>
    </row>
    <row r="5" spans="1:4">
      <c r="A5" s="2" t="s">
        <v>1612</v>
      </c>
      <c r="B5" s="3"/>
      <c r="C5" s="3"/>
      <c r="D5" s="5">
        <v>21600000</v>
      </c>
    </row>
    <row r="6" spans="1:4" ht="45">
      <c r="A6" s="2" t="s">
        <v>1584</v>
      </c>
      <c r="B6" s="6">
        <v>832400000</v>
      </c>
      <c r="C6" s="3"/>
      <c r="D6" s="3"/>
    </row>
    <row r="7" spans="1:4" ht="45">
      <c r="A7" s="2" t="s">
        <v>1587</v>
      </c>
      <c r="B7" s="6">
        <v>10000000</v>
      </c>
      <c r="C7" s="3"/>
      <c r="D7" s="3"/>
    </row>
    <row r="8" spans="1:4" ht="45">
      <c r="A8" s="2" t="s">
        <v>1613</v>
      </c>
      <c r="B8" s="3">
        <v>86</v>
      </c>
      <c r="C8" s="3"/>
      <c r="D8" s="3"/>
    </row>
    <row r="9" spans="1:4" ht="60">
      <c r="A9" s="2" t="s">
        <v>1614</v>
      </c>
      <c r="B9" s="3">
        <v>0</v>
      </c>
      <c r="C9" s="3">
        <v>0</v>
      </c>
      <c r="D9" s="3"/>
    </row>
    <row r="10" spans="1:4">
      <c r="A10" s="2" t="s">
        <v>1615</v>
      </c>
      <c r="B10" s="3">
        <v>0</v>
      </c>
      <c r="C10" s="3"/>
      <c r="D10" s="3"/>
    </row>
    <row r="11" spans="1:4" ht="30">
      <c r="A11" s="2" t="s">
        <v>1616</v>
      </c>
      <c r="B11" s="5">
        <v>4370000000</v>
      </c>
      <c r="C11" s="5">
        <v>2750000000</v>
      </c>
      <c r="D11" s="3"/>
    </row>
  </sheetData>
  <mergeCells count="4">
    <mergeCell ref="A1:A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7" t="s">
        <v>1617</v>
      </c>
      <c r="B1" s="1" t="s">
        <v>1</v>
      </c>
      <c r="C1" s="1"/>
    </row>
    <row r="2" spans="1:3">
      <c r="A2" s="7"/>
      <c r="B2" s="1" t="s">
        <v>2</v>
      </c>
      <c r="C2" s="1" t="s">
        <v>29</v>
      </c>
    </row>
    <row r="3" spans="1:3" ht="30">
      <c r="A3" s="8" t="s">
        <v>1618</v>
      </c>
      <c r="B3" s="3"/>
      <c r="C3" s="3"/>
    </row>
    <row r="4" spans="1:3" ht="30">
      <c r="A4" s="2" t="s">
        <v>1619</v>
      </c>
      <c r="B4" s="5">
        <v>119593000</v>
      </c>
      <c r="C4" s="5">
        <v>132146000</v>
      </c>
    </row>
    <row r="5" spans="1:3" ht="45">
      <c r="A5" s="2" t="s">
        <v>1620</v>
      </c>
      <c r="B5" s="6">
        <v>61200000</v>
      </c>
      <c r="C5" s="3"/>
    </row>
    <row r="6" spans="1:3" ht="30">
      <c r="A6" s="2" t="s">
        <v>1621</v>
      </c>
      <c r="B6" s="6">
        <v>2200000000</v>
      </c>
      <c r="C6" s="6">
        <v>1380000000</v>
      </c>
    </row>
    <row r="7" spans="1:3" ht="30">
      <c r="A7" s="2" t="s">
        <v>1622</v>
      </c>
      <c r="B7" s="6">
        <v>240300000</v>
      </c>
      <c r="C7" s="6">
        <v>240300000</v>
      </c>
    </row>
    <row r="8" spans="1:3" ht="30">
      <c r="A8" s="2" t="s">
        <v>1623</v>
      </c>
      <c r="B8" s="6">
        <v>1960000000</v>
      </c>
      <c r="C8" s="6">
        <v>1140000000</v>
      </c>
    </row>
    <row r="9" spans="1:3" ht="30">
      <c r="A9" s="2" t="s">
        <v>1624</v>
      </c>
      <c r="B9" s="6">
        <v>3160000000</v>
      </c>
      <c r="C9" s="6">
        <v>2560000000</v>
      </c>
    </row>
    <row r="10" spans="1:3" ht="30">
      <c r="A10" s="2" t="s">
        <v>1625</v>
      </c>
      <c r="B10" s="3" t="s">
        <v>1626</v>
      </c>
      <c r="C10" s="3"/>
    </row>
    <row r="11" spans="1:3" ht="30">
      <c r="A11" s="2" t="s">
        <v>1627</v>
      </c>
      <c r="B11" s="6">
        <v>485300000</v>
      </c>
      <c r="C11" s="6">
        <v>1029400000</v>
      </c>
    </row>
    <row r="12" spans="1:3">
      <c r="A12" s="2" t="s">
        <v>1628</v>
      </c>
      <c r="B12" s="3"/>
      <c r="C12" s="3"/>
    </row>
    <row r="13" spans="1:3" ht="30">
      <c r="A13" s="8" t="s">
        <v>1618</v>
      </c>
      <c r="B13" s="3"/>
      <c r="C13" s="3"/>
    </row>
    <row r="14" spans="1:3" ht="30">
      <c r="A14" s="2" t="s">
        <v>1627</v>
      </c>
      <c r="B14" s="6">
        <v>41100000</v>
      </c>
      <c r="C14" s="3"/>
    </row>
    <row r="15" spans="1:3">
      <c r="A15" s="2" t="s">
        <v>1629</v>
      </c>
      <c r="B15" s="3"/>
      <c r="C15" s="3"/>
    </row>
    <row r="16" spans="1:3" ht="30">
      <c r="A16" s="8" t="s">
        <v>1618</v>
      </c>
      <c r="B16" s="3"/>
      <c r="C16" s="3"/>
    </row>
    <row r="17" spans="1:3" ht="30">
      <c r="A17" s="2" t="s">
        <v>1627</v>
      </c>
      <c r="B17" s="6">
        <v>73200000</v>
      </c>
      <c r="C17" s="3"/>
    </row>
    <row r="18" spans="1:3">
      <c r="A18" s="2" t="s">
        <v>1630</v>
      </c>
      <c r="B18" s="3"/>
      <c r="C18" s="3"/>
    </row>
    <row r="19" spans="1:3" ht="30">
      <c r="A19" s="8" t="s">
        <v>1618</v>
      </c>
      <c r="B19" s="3"/>
      <c r="C19" s="3"/>
    </row>
    <row r="20" spans="1:3" ht="30">
      <c r="A20" s="2" t="s">
        <v>1627</v>
      </c>
      <c r="B20" s="6">
        <v>9100000</v>
      </c>
      <c r="C20" s="3"/>
    </row>
    <row r="21" spans="1:3">
      <c r="A21" s="2" t="s">
        <v>1631</v>
      </c>
      <c r="B21" s="3"/>
      <c r="C21" s="3"/>
    </row>
    <row r="22" spans="1:3" ht="30">
      <c r="A22" s="8" t="s">
        <v>1618</v>
      </c>
      <c r="B22" s="3"/>
      <c r="C22" s="3"/>
    </row>
    <row r="23" spans="1:3" ht="30">
      <c r="A23" s="2" t="s">
        <v>1632</v>
      </c>
      <c r="B23" s="5">
        <v>33422000</v>
      </c>
      <c r="C23" s="5">
        <v>28493000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3.85546875" bestFit="1" customWidth="1"/>
    <col min="3" max="3" width="14.28515625" bestFit="1" customWidth="1"/>
    <col min="4" max="4" width="12.7109375" bestFit="1" customWidth="1"/>
  </cols>
  <sheetData>
    <row r="1" spans="1:4" ht="30">
      <c r="A1" s="1" t="s">
        <v>1633</v>
      </c>
      <c r="B1" s="1" t="s">
        <v>2</v>
      </c>
      <c r="C1" s="1" t="s">
        <v>29</v>
      </c>
      <c r="D1" s="1" t="s">
        <v>76</v>
      </c>
    </row>
    <row r="2" spans="1:4" ht="30">
      <c r="A2" s="2" t="s">
        <v>1627</v>
      </c>
      <c r="B2" s="5">
        <v>485300000</v>
      </c>
      <c r="C2" s="5">
        <v>1029400000</v>
      </c>
      <c r="D2" s="3"/>
    </row>
    <row r="3" spans="1:4" ht="45">
      <c r="A3" s="2" t="s">
        <v>1634</v>
      </c>
      <c r="B3" s="6">
        <v>1186498000</v>
      </c>
      <c r="C3" s="6">
        <v>1029426000</v>
      </c>
      <c r="D3" s="6">
        <v>1809235000</v>
      </c>
    </row>
    <row r="4" spans="1:4">
      <c r="A4" s="2" t="s">
        <v>600</v>
      </c>
      <c r="B4" s="6">
        <v>17582967000</v>
      </c>
      <c r="C4" s="6">
        <v>12104298000</v>
      </c>
      <c r="D4" s="3"/>
    </row>
    <row r="5" spans="1:4">
      <c r="A5" s="2" t="s">
        <v>496</v>
      </c>
      <c r="B5" s="6">
        <v>18769465000</v>
      </c>
      <c r="C5" s="6">
        <v>13133724000</v>
      </c>
      <c r="D5" s="3"/>
    </row>
    <row r="6" spans="1:4">
      <c r="A6" s="2" t="s">
        <v>513</v>
      </c>
      <c r="B6" s="3"/>
      <c r="C6" s="3"/>
      <c r="D6" s="3"/>
    </row>
    <row r="7" spans="1:4" ht="45">
      <c r="A7" s="2" t="s">
        <v>1634</v>
      </c>
      <c r="B7" s="6">
        <v>726123000</v>
      </c>
      <c r="C7" s="6">
        <v>781307000</v>
      </c>
      <c r="D7" s="3"/>
    </row>
    <row r="8" spans="1:4">
      <c r="A8" s="2" t="s">
        <v>600</v>
      </c>
      <c r="B8" s="6">
        <v>11263074000</v>
      </c>
      <c r="C8" s="6">
        <v>8499348000</v>
      </c>
      <c r="D8" s="3"/>
    </row>
    <row r="9" spans="1:4" ht="30">
      <c r="A9" s="2" t="s">
        <v>1635</v>
      </c>
      <c r="B9" s="3"/>
      <c r="C9" s="3"/>
      <c r="D9" s="3"/>
    </row>
    <row r="10" spans="1:4" ht="45">
      <c r="A10" s="2" t="s">
        <v>1634</v>
      </c>
      <c r="B10" s="6">
        <v>78079000</v>
      </c>
      <c r="C10" s="6">
        <v>78915000</v>
      </c>
      <c r="D10" s="3"/>
    </row>
    <row r="11" spans="1:4">
      <c r="A11" s="2" t="s">
        <v>600</v>
      </c>
      <c r="B11" s="6">
        <v>550568000</v>
      </c>
      <c r="C11" s="6">
        <v>319847000</v>
      </c>
      <c r="D11" s="3"/>
    </row>
    <row r="12" spans="1:4">
      <c r="A12" s="2" t="s">
        <v>1636</v>
      </c>
      <c r="B12" s="3"/>
      <c r="C12" s="3"/>
      <c r="D12" s="3"/>
    </row>
    <row r="13" spans="1:4" ht="45">
      <c r="A13" s="2" t="s">
        <v>1634</v>
      </c>
      <c r="B13" s="6">
        <v>577518000</v>
      </c>
      <c r="C13" s="6">
        <v>642891000</v>
      </c>
      <c r="D13" s="3"/>
    </row>
    <row r="14" spans="1:4">
      <c r="A14" s="2" t="s">
        <v>600</v>
      </c>
      <c r="B14" s="6">
        <v>7552948000</v>
      </c>
      <c r="C14" s="6">
        <v>6362490000</v>
      </c>
      <c r="D14" s="3"/>
    </row>
    <row r="15" spans="1:4" ht="30">
      <c r="A15" s="2" t="s">
        <v>1637</v>
      </c>
      <c r="B15" s="3"/>
      <c r="C15" s="3"/>
      <c r="D15" s="3"/>
    </row>
    <row r="16" spans="1:4" ht="45">
      <c r="A16" s="2" t="s">
        <v>1634</v>
      </c>
      <c r="B16" s="6">
        <v>27254000</v>
      </c>
      <c r="C16" s="6">
        <v>17254000</v>
      </c>
      <c r="D16" s="3"/>
    </row>
    <row r="17" spans="1:4">
      <c r="A17" s="2" t="s">
        <v>600</v>
      </c>
      <c r="B17" s="6">
        <v>1988934000</v>
      </c>
      <c r="C17" s="6">
        <v>1081158000</v>
      </c>
      <c r="D17" s="3"/>
    </row>
    <row r="18" spans="1:4">
      <c r="A18" s="2" t="s">
        <v>1638</v>
      </c>
      <c r="B18" s="3"/>
      <c r="C18" s="3"/>
      <c r="D18" s="3"/>
    </row>
    <row r="19" spans="1:4">
      <c r="A19" s="2" t="s">
        <v>600</v>
      </c>
      <c r="B19" s="6">
        <v>571916000</v>
      </c>
      <c r="C19" s="6">
        <v>381763000</v>
      </c>
      <c r="D19" s="3"/>
    </row>
    <row r="20" spans="1:4" ht="30">
      <c r="A20" s="2" t="s">
        <v>1639</v>
      </c>
      <c r="B20" s="3"/>
      <c r="C20" s="3"/>
      <c r="D20" s="3"/>
    </row>
    <row r="21" spans="1:4" ht="45">
      <c r="A21" s="2" t="s">
        <v>1634</v>
      </c>
      <c r="B21" s="6">
        <v>40193000</v>
      </c>
      <c r="C21" s="6">
        <v>41381000</v>
      </c>
      <c r="D21" s="3"/>
    </row>
    <row r="22" spans="1:4">
      <c r="A22" s="2" t="s">
        <v>600</v>
      </c>
      <c r="B22" s="6">
        <v>244875000</v>
      </c>
      <c r="C22" s="6">
        <v>178754000</v>
      </c>
      <c r="D22" s="3"/>
    </row>
    <row r="23" spans="1:4">
      <c r="A23" s="2" t="s">
        <v>1640</v>
      </c>
      <c r="B23" s="3"/>
      <c r="C23" s="3"/>
      <c r="D23" s="3"/>
    </row>
    <row r="24" spans="1:4" ht="45">
      <c r="A24" s="2" t="s">
        <v>1634</v>
      </c>
      <c r="B24" s="6">
        <v>3079000</v>
      </c>
      <c r="C24" s="6">
        <v>866000</v>
      </c>
      <c r="D24" s="3"/>
    </row>
    <row r="25" spans="1:4">
      <c r="A25" s="2" t="s">
        <v>600</v>
      </c>
      <c r="B25" s="6">
        <v>353833000</v>
      </c>
      <c r="C25" s="6">
        <v>175336000</v>
      </c>
      <c r="D25" s="3"/>
    </row>
    <row r="26" spans="1:4">
      <c r="A26" s="2" t="s">
        <v>779</v>
      </c>
      <c r="B26" s="3"/>
      <c r="C26" s="3"/>
      <c r="D26" s="3"/>
    </row>
    <row r="27" spans="1:4" ht="45">
      <c r="A27" s="2" t="s">
        <v>1634</v>
      </c>
      <c r="B27" s="6">
        <v>460375000</v>
      </c>
      <c r="C27" s="6">
        <v>248119000</v>
      </c>
      <c r="D27" s="3"/>
    </row>
    <row r="28" spans="1:4">
      <c r="A28" s="2" t="s">
        <v>600</v>
      </c>
      <c r="B28" s="6">
        <v>6319893000</v>
      </c>
      <c r="C28" s="6">
        <v>3604950000</v>
      </c>
      <c r="D28" s="3"/>
    </row>
    <row r="29" spans="1:4">
      <c r="A29" s="2" t="s">
        <v>1641</v>
      </c>
      <c r="B29" s="3"/>
      <c r="C29" s="3"/>
      <c r="D29" s="3"/>
    </row>
    <row r="30" spans="1:4" ht="45">
      <c r="A30" s="2" t="s">
        <v>1634</v>
      </c>
      <c r="B30" s="6">
        <v>382340000</v>
      </c>
      <c r="C30" s="6">
        <v>213851000</v>
      </c>
      <c r="D30" s="3"/>
    </row>
    <row r="31" spans="1:4">
      <c r="A31" s="2" t="s">
        <v>600</v>
      </c>
      <c r="B31" s="6">
        <v>2520542000</v>
      </c>
      <c r="C31" s="6">
        <v>982421000</v>
      </c>
      <c r="D31" s="3"/>
    </row>
    <row r="32" spans="1:4" ht="30">
      <c r="A32" s="2" t="s">
        <v>1642</v>
      </c>
      <c r="B32" s="3"/>
      <c r="C32" s="3"/>
      <c r="D32" s="3"/>
    </row>
    <row r="33" spans="1:4" ht="45">
      <c r="A33" s="2" t="s">
        <v>1634</v>
      </c>
      <c r="B33" s="6">
        <v>912000</v>
      </c>
      <c r="C33" s="6">
        <v>2583000</v>
      </c>
      <c r="D33" s="3"/>
    </row>
    <row r="34" spans="1:4">
      <c r="A34" s="2" t="s">
        <v>600</v>
      </c>
      <c r="B34" s="6">
        <v>120097000</v>
      </c>
      <c r="C34" s="6">
        <v>122792000</v>
      </c>
      <c r="D34" s="3"/>
    </row>
    <row r="35" spans="1:4">
      <c r="A35" s="2" t="s">
        <v>1643</v>
      </c>
      <c r="B35" s="3"/>
      <c r="C35" s="3"/>
      <c r="D35" s="3"/>
    </row>
    <row r="36" spans="1:4" ht="45">
      <c r="A36" s="2" t="s">
        <v>1634</v>
      </c>
      <c r="B36" s="6">
        <v>74109000</v>
      </c>
      <c r="C36" s="6">
        <v>30834000</v>
      </c>
      <c r="D36" s="3"/>
    </row>
    <row r="37" spans="1:4">
      <c r="A37" s="2" t="s">
        <v>600</v>
      </c>
      <c r="B37" s="6">
        <v>2561800000</v>
      </c>
      <c r="C37" s="6">
        <v>2113285000</v>
      </c>
      <c r="D37" s="3"/>
    </row>
    <row r="38" spans="1:4">
      <c r="A38" s="2" t="s">
        <v>1644</v>
      </c>
      <c r="B38" s="3"/>
      <c r="C38" s="3"/>
      <c r="D38" s="3"/>
    </row>
    <row r="39" spans="1:4" ht="45">
      <c r="A39" s="2" t="s">
        <v>1634</v>
      </c>
      <c r="B39" s="6">
        <v>3014000</v>
      </c>
      <c r="C39" s="6">
        <v>851000</v>
      </c>
      <c r="D39" s="3"/>
    </row>
    <row r="40" spans="1:4">
      <c r="A40" s="2" t="s">
        <v>600</v>
      </c>
      <c r="B40" s="6">
        <v>1117454000</v>
      </c>
      <c r="C40" s="6">
        <v>386452000</v>
      </c>
      <c r="D40" s="3"/>
    </row>
    <row r="41" spans="1:4">
      <c r="A41" s="2" t="s">
        <v>1645</v>
      </c>
      <c r="B41" s="3"/>
      <c r="C41" s="3"/>
      <c r="D41" s="3"/>
    </row>
    <row r="42" spans="1:4" ht="30">
      <c r="A42" s="2" t="s">
        <v>1646</v>
      </c>
      <c r="B42" s="6">
        <v>177300000</v>
      </c>
      <c r="C42" s="3"/>
      <c r="D42" s="3"/>
    </row>
    <row r="43" spans="1:4">
      <c r="A43" s="2" t="s">
        <v>1647</v>
      </c>
      <c r="B43" s="3"/>
      <c r="C43" s="3"/>
      <c r="D43" s="3"/>
    </row>
    <row r="44" spans="1:4" ht="30">
      <c r="A44" s="2" t="s">
        <v>1646</v>
      </c>
      <c r="B44" s="6">
        <v>61400000</v>
      </c>
      <c r="C44" s="3"/>
      <c r="D44" s="3"/>
    </row>
    <row r="45" spans="1:4">
      <c r="A45" s="2" t="s">
        <v>1648</v>
      </c>
      <c r="B45" s="3"/>
      <c r="C45" s="3"/>
      <c r="D45" s="3"/>
    </row>
    <row r="46" spans="1:4" ht="30">
      <c r="A46" s="2" t="s">
        <v>1646</v>
      </c>
      <c r="B46" s="6">
        <v>40900000</v>
      </c>
      <c r="C46" s="3"/>
      <c r="D46" s="3"/>
    </row>
    <row r="47" spans="1:4">
      <c r="A47" s="2" t="s">
        <v>1628</v>
      </c>
      <c r="B47" s="3"/>
      <c r="C47" s="3"/>
      <c r="D47" s="3"/>
    </row>
    <row r="48" spans="1:4" ht="30">
      <c r="A48" s="2" t="s">
        <v>1627</v>
      </c>
      <c r="B48" s="6">
        <v>41100000</v>
      </c>
      <c r="C48" s="3"/>
      <c r="D48" s="3"/>
    </row>
    <row r="49" spans="1:4">
      <c r="A49" s="2" t="s">
        <v>1629</v>
      </c>
      <c r="B49" s="3"/>
      <c r="C49" s="3"/>
      <c r="D49" s="3"/>
    </row>
    <row r="50" spans="1:4" ht="30">
      <c r="A50" s="2" t="s">
        <v>1627</v>
      </c>
      <c r="B50" s="6">
        <v>73200000</v>
      </c>
      <c r="C50" s="3"/>
      <c r="D50" s="3"/>
    </row>
    <row r="51" spans="1:4">
      <c r="A51" s="2" t="s">
        <v>1630</v>
      </c>
      <c r="B51" s="3"/>
      <c r="C51" s="3"/>
      <c r="D51" s="3"/>
    </row>
    <row r="52" spans="1:4" ht="30">
      <c r="A52" s="2" t="s">
        <v>1627</v>
      </c>
      <c r="B52" s="5">
        <v>9100000</v>
      </c>
      <c r="C52" s="3"/>
      <c r="D52" s="3"/>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4" width="12.28515625" bestFit="1" customWidth="1"/>
  </cols>
  <sheetData>
    <row r="1" spans="1:4" ht="45">
      <c r="A1" s="1" t="s">
        <v>1649</v>
      </c>
      <c r="B1" s="7" t="s">
        <v>2</v>
      </c>
      <c r="C1" s="7" t="s">
        <v>29</v>
      </c>
      <c r="D1" s="7" t="s">
        <v>76</v>
      </c>
    </row>
    <row r="2" spans="1:4" ht="30">
      <c r="A2" s="1" t="s">
        <v>28</v>
      </c>
      <c r="B2" s="7"/>
      <c r="C2" s="7"/>
      <c r="D2" s="7"/>
    </row>
    <row r="3" spans="1:4" ht="30">
      <c r="A3" s="8" t="s">
        <v>1470</v>
      </c>
      <c r="B3" s="3"/>
      <c r="C3" s="3"/>
      <c r="D3" s="3"/>
    </row>
    <row r="4" spans="1:4" ht="45">
      <c r="A4" s="2" t="s">
        <v>1650</v>
      </c>
      <c r="B4" s="5">
        <v>17582967</v>
      </c>
      <c r="C4" s="5">
        <v>12104298</v>
      </c>
      <c r="D4" s="3"/>
    </row>
    <row r="5" spans="1:4" ht="45">
      <c r="A5" s="2" t="s">
        <v>1634</v>
      </c>
      <c r="B5" s="6">
        <v>1186498</v>
      </c>
      <c r="C5" s="6">
        <v>1029426</v>
      </c>
      <c r="D5" s="6">
        <v>1809235</v>
      </c>
    </row>
    <row r="6" spans="1:4">
      <c r="A6" s="2" t="s">
        <v>513</v>
      </c>
      <c r="B6" s="3"/>
      <c r="C6" s="3"/>
      <c r="D6" s="3"/>
    </row>
    <row r="7" spans="1:4" ht="30">
      <c r="A7" s="8" t="s">
        <v>1470</v>
      </c>
      <c r="B7" s="3"/>
      <c r="C7" s="3"/>
      <c r="D7" s="3"/>
    </row>
    <row r="8" spans="1:4" ht="45">
      <c r="A8" s="2" t="s">
        <v>1650</v>
      </c>
      <c r="B8" s="6">
        <v>11263074</v>
      </c>
      <c r="C8" s="6">
        <v>8499348</v>
      </c>
      <c r="D8" s="3"/>
    </row>
    <row r="9" spans="1:4" ht="45">
      <c r="A9" s="2" t="s">
        <v>1634</v>
      </c>
      <c r="B9" s="6">
        <v>726123</v>
      </c>
      <c r="C9" s="6">
        <v>781307</v>
      </c>
      <c r="D9" s="3"/>
    </row>
    <row r="10" spans="1:4" ht="30">
      <c r="A10" s="2" t="s">
        <v>1635</v>
      </c>
      <c r="B10" s="3"/>
      <c r="C10" s="3"/>
      <c r="D10" s="3"/>
    </row>
    <row r="11" spans="1:4" ht="30">
      <c r="A11" s="8" t="s">
        <v>1470</v>
      </c>
      <c r="B11" s="3"/>
      <c r="C11" s="3"/>
      <c r="D11" s="3"/>
    </row>
    <row r="12" spans="1:4" ht="45">
      <c r="A12" s="2" t="s">
        <v>1650</v>
      </c>
      <c r="B12" s="6">
        <v>550568</v>
      </c>
      <c r="C12" s="6">
        <v>319847</v>
      </c>
      <c r="D12" s="3"/>
    </row>
    <row r="13" spans="1:4" ht="45">
      <c r="A13" s="2" t="s">
        <v>1634</v>
      </c>
      <c r="B13" s="6">
        <v>78079</v>
      </c>
      <c r="C13" s="6">
        <v>78915</v>
      </c>
      <c r="D13" s="3"/>
    </row>
    <row r="14" spans="1:4">
      <c r="A14" s="2" t="s">
        <v>1636</v>
      </c>
      <c r="B14" s="3"/>
      <c r="C14" s="3"/>
      <c r="D14" s="3"/>
    </row>
    <row r="15" spans="1:4" ht="30">
      <c r="A15" s="8" t="s">
        <v>1470</v>
      </c>
      <c r="B15" s="3"/>
      <c r="C15" s="3"/>
      <c r="D15" s="3"/>
    </row>
    <row r="16" spans="1:4" ht="45">
      <c r="A16" s="2" t="s">
        <v>1650</v>
      </c>
      <c r="B16" s="6">
        <v>7552948</v>
      </c>
      <c r="C16" s="6">
        <v>6362490</v>
      </c>
      <c r="D16" s="3"/>
    </row>
    <row r="17" spans="1:4" ht="45">
      <c r="A17" s="2" t="s">
        <v>1634</v>
      </c>
      <c r="B17" s="6">
        <v>577518</v>
      </c>
      <c r="C17" s="6">
        <v>642891</v>
      </c>
      <c r="D17" s="3"/>
    </row>
    <row r="18" spans="1:4" ht="30">
      <c r="A18" s="2" t="s">
        <v>1639</v>
      </c>
      <c r="B18" s="3"/>
      <c r="C18" s="3"/>
      <c r="D18" s="3"/>
    </row>
    <row r="19" spans="1:4" ht="30">
      <c r="A19" s="8" t="s">
        <v>1470</v>
      </c>
      <c r="B19" s="3"/>
      <c r="C19" s="3"/>
      <c r="D19" s="3"/>
    </row>
    <row r="20" spans="1:4" ht="45">
      <c r="A20" s="2" t="s">
        <v>1650</v>
      </c>
      <c r="B20" s="6">
        <v>244875</v>
      </c>
      <c r="C20" s="6">
        <v>178754</v>
      </c>
      <c r="D20" s="3"/>
    </row>
    <row r="21" spans="1:4" ht="45">
      <c r="A21" s="2" t="s">
        <v>1634</v>
      </c>
      <c r="B21" s="6">
        <v>40193</v>
      </c>
      <c r="C21" s="6">
        <v>41381</v>
      </c>
      <c r="D21" s="3"/>
    </row>
    <row r="22" spans="1:4" ht="30">
      <c r="A22" s="2" t="s">
        <v>1637</v>
      </c>
      <c r="B22" s="3"/>
      <c r="C22" s="3"/>
      <c r="D22" s="3"/>
    </row>
    <row r="23" spans="1:4" ht="30">
      <c r="A23" s="8" t="s">
        <v>1470</v>
      </c>
      <c r="B23" s="3"/>
      <c r="C23" s="3"/>
      <c r="D23" s="3"/>
    </row>
    <row r="24" spans="1:4" ht="45">
      <c r="A24" s="2" t="s">
        <v>1650</v>
      </c>
      <c r="B24" s="6">
        <v>1988934</v>
      </c>
      <c r="C24" s="6">
        <v>1081158</v>
      </c>
      <c r="D24" s="3"/>
    </row>
    <row r="25" spans="1:4" ht="45">
      <c r="A25" s="2" t="s">
        <v>1634</v>
      </c>
      <c r="B25" s="6">
        <v>27254</v>
      </c>
      <c r="C25" s="6">
        <v>17254</v>
      </c>
      <c r="D25" s="3"/>
    </row>
    <row r="26" spans="1:4">
      <c r="A26" s="2" t="s">
        <v>1638</v>
      </c>
      <c r="B26" s="3"/>
      <c r="C26" s="3"/>
      <c r="D26" s="3"/>
    </row>
    <row r="27" spans="1:4" ht="30">
      <c r="A27" s="8" t="s">
        <v>1470</v>
      </c>
      <c r="B27" s="3"/>
      <c r="C27" s="3"/>
      <c r="D27" s="3"/>
    </row>
    <row r="28" spans="1:4" ht="45">
      <c r="A28" s="2" t="s">
        <v>1650</v>
      </c>
      <c r="B28" s="6">
        <v>571916</v>
      </c>
      <c r="C28" s="6">
        <v>381763</v>
      </c>
      <c r="D28" s="3"/>
    </row>
    <row r="29" spans="1:4">
      <c r="A29" s="2" t="s">
        <v>1640</v>
      </c>
      <c r="B29" s="3"/>
      <c r="C29" s="3"/>
      <c r="D29" s="3"/>
    </row>
    <row r="30" spans="1:4" ht="30">
      <c r="A30" s="8" t="s">
        <v>1470</v>
      </c>
      <c r="B30" s="3"/>
      <c r="C30" s="3"/>
      <c r="D30" s="3"/>
    </row>
    <row r="31" spans="1:4" ht="45">
      <c r="A31" s="2" t="s">
        <v>1650</v>
      </c>
      <c r="B31" s="6">
        <v>353833</v>
      </c>
      <c r="C31" s="6">
        <v>175336</v>
      </c>
      <c r="D31" s="3"/>
    </row>
    <row r="32" spans="1:4" ht="45">
      <c r="A32" s="2" t="s">
        <v>1634</v>
      </c>
      <c r="B32" s="6">
        <v>3079</v>
      </c>
      <c r="C32" s="3">
        <v>866</v>
      </c>
      <c r="D32" s="3"/>
    </row>
    <row r="33" spans="1:4">
      <c r="A33" s="2" t="s">
        <v>1651</v>
      </c>
      <c r="B33" s="3"/>
      <c r="C33" s="3"/>
      <c r="D33" s="3"/>
    </row>
    <row r="34" spans="1:4" ht="30">
      <c r="A34" s="8" t="s">
        <v>1470</v>
      </c>
      <c r="B34" s="3"/>
      <c r="C34" s="3"/>
      <c r="D34" s="3"/>
    </row>
    <row r="35" spans="1:4" ht="45">
      <c r="A35" s="2" t="s">
        <v>1634</v>
      </c>
      <c r="B35" s="6">
        <v>3079</v>
      </c>
      <c r="C35" s="3">
        <v>866</v>
      </c>
      <c r="D35" s="3"/>
    </row>
    <row r="36" spans="1:4">
      <c r="A36" s="2" t="s">
        <v>1652</v>
      </c>
      <c r="B36" s="3"/>
      <c r="C36" s="3"/>
      <c r="D36" s="3"/>
    </row>
    <row r="37" spans="1:4" ht="30">
      <c r="A37" s="8" t="s">
        <v>1470</v>
      </c>
      <c r="B37" s="3"/>
      <c r="C37" s="3"/>
      <c r="D37" s="3"/>
    </row>
    <row r="38" spans="1:4" ht="45">
      <c r="A38" s="2" t="s">
        <v>1650</v>
      </c>
      <c r="B38" s="6">
        <v>10825323</v>
      </c>
      <c r="C38" s="6">
        <v>8092174</v>
      </c>
      <c r="D38" s="3"/>
    </row>
    <row r="39" spans="1:4" ht="45">
      <c r="A39" s="2" t="s">
        <v>1634</v>
      </c>
      <c r="B39" s="6">
        <v>342172</v>
      </c>
      <c r="C39" s="6">
        <v>330555</v>
      </c>
      <c r="D39" s="3"/>
    </row>
    <row r="40" spans="1:4" ht="30">
      <c r="A40" s="2" t="s">
        <v>1653</v>
      </c>
      <c r="B40" s="3"/>
      <c r="C40" s="3"/>
      <c r="D40" s="3"/>
    </row>
    <row r="41" spans="1:4" ht="30">
      <c r="A41" s="8" t="s">
        <v>1470</v>
      </c>
      <c r="B41" s="3"/>
      <c r="C41" s="3"/>
      <c r="D41" s="3"/>
    </row>
    <row r="42" spans="1:4" ht="45">
      <c r="A42" s="2" t="s">
        <v>1650</v>
      </c>
      <c r="B42" s="6">
        <v>525711</v>
      </c>
      <c r="C42" s="6">
        <v>308231</v>
      </c>
      <c r="D42" s="3"/>
    </row>
    <row r="43" spans="1:4" ht="45">
      <c r="A43" s="2" t="s">
        <v>1634</v>
      </c>
      <c r="B43" s="6">
        <v>13514</v>
      </c>
      <c r="C43" s="6">
        <v>2619</v>
      </c>
      <c r="D43" s="3"/>
    </row>
    <row r="44" spans="1:4">
      <c r="A44" s="2" t="s">
        <v>1654</v>
      </c>
      <c r="B44" s="3"/>
      <c r="C44" s="3"/>
      <c r="D44" s="3"/>
    </row>
    <row r="45" spans="1:4" ht="30">
      <c r="A45" s="8" t="s">
        <v>1470</v>
      </c>
      <c r="B45" s="3"/>
      <c r="C45" s="3"/>
      <c r="D45" s="3"/>
    </row>
    <row r="46" spans="1:4" ht="45">
      <c r="A46" s="2" t="s">
        <v>1650</v>
      </c>
      <c r="B46" s="6">
        <v>7284714</v>
      </c>
      <c r="C46" s="6">
        <v>6094505</v>
      </c>
      <c r="D46" s="3"/>
    </row>
    <row r="47" spans="1:4" ht="45">
      <c r="A47" s="2" t="s">
        <v>1634</v>
      </c>
      <c r="B47" s="6">
        <v>300187</v>
      </c>
      <c r="C47" s="6">
        <v>296824</v>
      </c>
      <c r="D47" s="3"/>
    </row>
    <row r="48" spans="1:4" ht="30">
      <c r="A48" s="2" t="s">
        <v>1655</v>
      </c>
      <c r="B48" s="3"/>
      <c r="C48" s="3"/>
      <c r="D48" s="3"/>
    </row>
    <row r="49" spans="1:4" ht="30">
      <c r="A49" s="8" t="s">
        <v>1470</v>
      </c>
      <c r="B49" s="3"/>
      <c r="C49" s="3"/>
      <c r="D49" s="3"/>
    </row>
    <row r="50" spans="1:4" ht="45">
      <c r="A50" s="2" t="s">
        <v>1650</v>
      </c>
      <c r="B50" s="6">
        <v>242053</v>
      </c>
      <c r="C50" s="6">
        <v>174913</v>
      </c>
      <c r="D50" s="3"/>
    </row>
    <row r="51" spans="1:4" ht="45">
      <c r="A51" s="2" t="s">
        <v>1634</v>
      </c>
      <c r="B51" s="6">
        <v>11033</v>
      </c>
      <c r="C51" s="6">
        <v>22225</v>
      </c>
      <c r="D51" s="3"/>
    </row>
    <row r="52" spans="1:4" ht="30">
      <c r="A52" s="2" t="s">
        <v>1656</v>
      </c>
      <c r="B52" s="3"/>
      <c r="C52" s="3"/>
      <c r="D52" s="3"/>
    </row>
    <row r="53" spans="1:4" ht="30">
      <c r="A53" s="8" t="s">
        <v>1470</v>
      </c>
      <c r="B53" s="3"/>
      <c r="C53" s="3"/>
      <c r="D53" s="3"/>
    </row>
    <row r="54" spans="1:4" ht="45">
      <c r="A54" s="2" t="s">
        <v>1650</v>
      </c>
      <c r="B54" s="6">
        <v>1859415</v>
      </c>
      <c r="C54" s="6">
        <v>964840</v>
      </c>
      <c r="D54" s="3"/>
    </row>
    <row r="55" spans="1:4" ht="45">
      <c r="A55" s="2" t="s">
        <v>1634</v>
      </c>
      <c r="B55" s="6">
        <v>16637</v>
      </c>
      <c r="C55" s="6">
        <v>8021</v>
      </c>
      <c r="D55" s="3"/>
    </row>
    <row r="56" spans="1:4">
      <c r="A56" s="2" t="s">
        <v>1657</v>
      </c>
      <c r="B56" s="3"/>
      <c r="C56" s="3"/>
      <c r="D56" s="3"/>
    </row>
    <row r="57" spans="1:4" ht="30">
      <c r="A57" s="8" t="s">
        <v>1470</v>
      </c>
      <c r="B57" s="3"/>
      <c r="C57" s="3"/>
      <c r="D57" s="3"/>
    </row>
    <row r="58" spans="1:4" ht="45">
      <c r="A58" s="2" t="s">
        <v>1650</v>
      </c>
      <c r="B58" s="6">
        <v>564319</v>
      </c>
      <c r="C58" s="6">
        <v>375371</v>
      </c>
      <c r="D58" s="3"/>
    </row>
    <row r="59" spans="1:4">
      <c r="A59" s="2" t="s">
        <v>1658</v>
      </c>
      <c r="B59" s="3"/>
      <c r="C59" s="3"/>
      <c r="D59" s="3"/>
    </row>
    <row r="60" spans="1:4" ht="30">
      <c r="A60" s="8" t="s">
        <v>1470</v>
      </c>
      <c r="B60" s="3"/>
      <c r="C60" s="3"/>
      <c r="D60" s="3"/>
    </row>
    <row r="61" spans="1:4" ht="45">
      <c r="A61" s="2" t="s">
        <v>1650</v>
      </c>
      <c r="B61" s="6">
        <v>349111</v>
      </c>
      <c r="C61" s="6">
        <v>174314</v>
      </c>
      <c r="D61" s="3"/>
    </row>
    <row r="62" spans="1:4" ht="30">
      <c r="A62" s="2" t="s">
        <v>1659</v>
      </c>
      <c r="B62" s="3"/>
      <c r="C62" s="3"/>
      <c r="D62" s="3"/>
    </row>
    <row r="63" spans="1:4" ht="30">
      <c r="A63" s="8" t="s">
        <v>1470</v>
      </c>
      <c r="B63" s="3"/>
      <c r="C63" s="3"/>
      <c r="D63" s="3"/>
    </row>
    <row r="64" spans="1:4" ht="45">
      <c r="A64" s="2" t="s">
        <v>1634</v>
      </c>
      <c r="B64" s="3">
        <v>801</v>
      </c>
      <c r="C64" s="3">
        <v>866</v>
      </c>
      <c r="D64" s="3"/>
    </row>
    <row r="65" spans="1:4">
      <c r="A65" s="2" t="s">
        <v>1660</v>
      </c>
      <c r="B65" s="3"/>
      <c r="C65" s="3"/>
      <c r="D65" s="3"/>
    </row>
    <row r="66" spans="1:4" ht="30">
      <c r="A66" s="8" t="s">
        <v>1470</v>
      </c>
      <c r="B66" s="3"/>
      <c r="C66" s="3"/>
      <c r="D66" s="3"/>
    </row>
    <row r="67" spans="1:4" ht="45">
      <c r="A67" s="2" t="s">
        <v>1650</v>
      </c>
      <c r="B67" s="6">
        <v>182453</v>
      </c>
      <c r="C67" s="6">
        <v>147325</v>
      </c>
      <c r="D67" s="3"/>
    </row>
    <row r="68" spans="1:4" ht="45">
      <c r="A68" s="2" t="s">
        <v>1634</v>
      </c>
      <c r="B68" s="6">
        <v>125195</v>
      </c>
      <c r="C68" s="6">
        <v>146841</v>
      </c>
      <c r="D68" s="3"/>
    </row>
    <row r="69" spans="1:4" ht="30">
      <c r="A69" s="2" t="s">
        <v>1661</v>
      </c>
      <c r="B69" s="3"/>
      <c r="C69" s="3"/>
      <c r="D69" s="3"/>
    </row>
    <row r="70" spans="1:4" ht="30">
      <c r="A70" s="8" t="s">
        <v>1470</v>
      </c>
      <c r="B70" s="3"/>
      <c r="C70" s="3"/>
      <c r="D70" s="3"/>
    </row>
    <row r="71" spans="1:4" ht="45">
      <c r="A71" s="2" t="s">
        <v>1650</v>
      </c>
      <c r="B71" s="6">
        <v>20025</v>
      </c>
      <c r="C71" s="6">
        <v>8620</v>
      </c>
      <c r="D71" s="3"/>
    </row>
    <row r="72" spans="1:4" ht="45">
      <c r="A72" s="2" t="s">
        <v>1634</v>
      </c>
      <c r="B72" s="6">
        <v>6063</v>
      </c>
      <c r="C72" s="6">
        <v>15530</v>
      </c>
      <c r="D72" s="3"/>
    </row>
    <row r="73" spans="1:4" ht="30">
      <c r="A73" s="2" t="s">
        <v>1662</v>
      </c>
      <c r="B73" s="3"/>
      <c r="C73" s="3"/>
      <c r="D73" s="3"/>
    </row>
    <row r="74" spans="1:4" ht="30">
      <c r="A74" s="8" t="s">
        <v>1470</v>
      </c>
      <c r="B74" s="3"/>
      <c r="C74" s="3"/>
      <c r="D74" s="3"/>
    </row>
    <row r="75" spans="1:4" ht="45">
      <c r="A75" s="2" t="s">
        <v>1650</v>
      </c>
      <c r="B75" s="6">
        <v>129247</v>
      </c>
      <c r="C75" s="6">
        <v>119515</v>
      </c>
      <c r="D75" s="3"/>
    </row>
    <row r="76" spans="1:4" ht="45">
      <c r="A76" s="2" t="s">
        <v>1634</v>
      </c>
      <c r="B76" s="6">
        <v>98724</v>
      </c>
      <c r="C76" s="6">
        <v>125295</v>
      </c>
      <c r="D76" s="3"/>
    </row>
    <row r="77" spans="1:4" ht="30">
      <c r="A77" s="2" t="s">
        <v>1663</v>
      </c>
      <c r="B77" s="3"/>
      <c r="C77" s="3"/>
      <c r="D77" s="3"/>
    </row>
    <row r="78" spans="1:4" ht="30">
      <c r="A78" s="8" t="s">
        <v>1470</v>
      </c>
      <c r="B78" s="3"/>
      <c r="C78" s="3"/>
      <c r="D78" s="3"/>
    </row>
    <row r="79" spans="1:4" ht="45">
      <c r="A79" s="2" t="s">
        <v>1650</v>
      </c>
      <c r="B79" s="3">
        <v>909</v>
      </c>
      <c r="C79" s="6">
        <v>1362</v>
      </c>
      <c r="D79" s="3"/>
    </row>
    <row r="80" spans="1:4" ht="45">
      <c r="A80" s="2" t="s">
        <v>1634</v>
      </c>
      <c r="B80" s="6">
        <v>16271</v>
      </c>
      <c r="C80" s="6">
        <v>3431</v>
      </c>
      <c r="D80" s="3"/>
    </row>
    <row r="81" spans="1:4" ht="30">
      <c r="A81" s="2" t="s">
        <v>1664</v>
      </c>
      <c r="B81" s="3"/>
      <c r="C81" s="3"/>
      <c r="D81" s="3"/>
    </row>
    <row r="82" spans="1:4" ht="30">
      <c r="A82" s="8" t="s">
        <v>1470</v>
      </c>
      <c r="B82" s="3"/>
      <c r="C82" s="3"/>
      <c r="D82" s="3"/>
    </row>
    <row r="83" spans="1:4" ht="45">
      <c r="A83" s="2" t="s">
        <v>1650</v>
      </c>
      <c r="B83" s="6">
        <v>27683</v>
      </c>
      <c r="C83" s="6">
        <v>14686</v>
      </c>
      <c r="D83" s="3"/>
    </row>
    <row r="84" spans="1:4" ht="45">
      <c r="A84" s="2" t="s">
        <v>1634</v>
      </c>
      <c r="B84" s="6">
        <v>4137</v>
      </c>
      <c r="C84" s="6">
        <v>2585</v>
      </c>
      <c r="D84" s="3"/>
    </row>
    <row r="85" spans="1:4" ht="30">
      <c r="A85" s="2" t="s">
        <v>1665</v>
      </c>
      <c r="B85" s="3"/>
      <c r="C85" s="3"/>
      <c r="D85" s="3"/>
    </row>
    <row r="86" spans="1:4" ht="30">
      <c r="A86" s="8" t="s">
        <v>1470</v>
      </c>
      <c r="B86" s="3"/>
      <c r="C86" s="3"/>
      <c r="D86" s="3"/>
    </row>
    <row r="87" spans="1:4" ht="45">
      <c r="A87" s="2" t="s">
        <v>1650</v>
      </c>
      <c r="B87" s="6">
        <v>3205</v>
      </c>
      <c r="C87" s="6">
        <v>2160</v>
      </c>
      <c r="D87" s="3"/>
    </row>
    <row r="88" spans="1:4">
      <c r="A88" s="2" t="s">
        <v>1666</v>
      </c>
      <c r="B88" s="3"/>
      <c r="C88" s="3"/>
      <c r="D88" s="3"/>
    </row>
    <row r="89" spans="1:4" ht="30">
      <c r="A89" s="8" t="s">
        <v>1470</v>
      </c>
      <c r="B89" s="3"/>
      <c r="C89" s="3"/>
      <c r="D89" s="3"/>
    </row>
    <row r="90" spans="1:4" ht="45">
      <c r="A90" s="2" t="s">
        <v>1650</v>
      </c>
      <c r="B90" s="6">
        <v>1384</v>
      </c>
      <c r="C90" s="3">
        <v>982</v>
      </c>
      <c r="D90" s="3"/>
    </row>
    <row r="91" spans="1:4" ht="30">
      <c r="A91" s="2" t="s">
        <v>1667</v>
      </c>
      <c r="B91" s="3"/>
      <c r="C91" s="3"/>
      <c r="D91" s="3"/>
    </row>
    <row r="92" spans="1:4" ht="30">
      <c r="A92" s="8" t="s">
        <v>1470</v>
      </c>
      <c r="B92" s="3"/>
      <c r="C92" s="3"/>
      <c r="D92" s="3"/>
    </row>
    <row r="93" spans="1:4" ht="45">
      <c r="A93" s="2" t="s">
        <v>1634</v>
      </c>
      <c r="B93" s="3">
        <v>0</v>
      </c>
      <c r="C93" s="3">
        <v>0</v>
      </c>
      <c r="D93" s="3"/>
    </row>
    <row r="94" spans="1:4">
      <c r="A94" s="2" t="s">
        <v>1668</v>
      </c>
      <c r="B94" s="3"/>
      <c r="C94" s="3"/>
      <c r="D94" s="3"/>
    </row>
    <row r="95" spans="1:4" ht="30">
      <c r="A95" s="8" t="s">
        <v>1470</v>
      </c>
      <c r="B95" s="3"/>
      <c r="C95" s="3"/>
      <c r="D95" s="3"/>
    </row>
    <row r="96" spans="1:4" ht="45">
      <c r="A96" s="2" t="s">
        <v>1650</v>
      </c>
      <c r="B96" s="6">
        <v>157333</v>
      </c>
      <c r="C96" s="6">
        <v>156956</v>
      </c>
      <c r="D96" s="3"/>
    </row>
    <row r="97" spans="1:4" ht="45">
      <c r="A97" s="2" t="s">
        <v>1634</v>
      </c>
      <c r="B97" s="6">
        <v>247138</v>
      </c>
      <c r="C97" s="6">
        <v>244122</v>
      </c>
      <c r="D97" s="3"/>
    </row>
    <row r="98" spans="1:4" ht="30">
      <c r="A98" s="2" t="s">
        <v>1669</v>
      </c>
      <c r="B98" s="3"/>
      <c r="C98" s="3"/>
      <c r="D98" s="3"/>
    </row>
    <row r="99" spans="1:4" ht="30">
      <c r="A99" s="8" t="s">
        <v>1470</v>
      </c>
      <c r="B99" s="3"/>
      <c r="C99" s="3"/>
      <c r="D99" s="3"/>
    </row>
    <row r="100" spans="1:4" ht="45">
      <c r="A100" s="2" t="s">
        <v>1650</v>
      </c>
      <c r="B100" s="6">
        <v>4720</v>
      </c>
      <c r="C100" s="6">
        <v>2944</v>
      </c>
      <c r="D100" s="3"/>
    </row>
    <row r="101" spans="1:4" ht="45">
      <c r="A101" s="2" t="s">
        <v>1634</v>
      </c>
      <c r="B101" s="6">
        <v>53739</v>
      </c>
      <c r="C101" s="6">
        <v>52228</v>
      </c>
      <c r="D101" s="3"/>
    </row>
    <row r="102" spans="1:4">
      <c r="A102" s="2" t="s">
        <v>1670</v>
      </c>
      <c r="B102" s="3"/>
      <c r="C102" s="3"/>
      <c r="D102" s="3"/>
    </row>
    <row r="103" spans="1:4" ht="30">
      <c r="A103" s="8" t="s">
        <v>1470</v>
      </c>
      <c r="B103" s="3"/>
      <c r="C103" s="3"/>
      <c r="D103" s="3"/>
    </row>
    <row r="104" spans="1:4" ht="45">
      <c r="A104" s="2" t="s">
        <v>1650</v>
      </c>
      <c r="B104" s="6">
        <v>134677</v>
      </c>
      <c r="C104" s="6">
        <v>141913</v>
      </c>
      <c r="D104" s="3"/>
    </row>
    <row r="105" spans="1:4" ht="45">
      <c r="A105" s="2" t="s">
        <v>1634</v>
      </c>
      <c r="B105" s="6">
        <v>171920</v>
      </c>
      <c r="C105" s="6">
        <v>179657</v>
      </c>
      <c r="D105" s="3"/>
    </row>
    <row r="106" spans="1:4" ht="30">
      <c r="A106" s="2" t="s">
        <v>1671</v>
      </c>
      <c r="B106" s="3"/>
      <c r="C106" s="3"/>
      <c r="D106" s="3"/>
    </row>
    <row r="107" spans="1:4" ht="30">
      <c r="A107" s="8" t="s">
        <v>1470</v>
      </c>
      <c r="B107" s="3"/>
      <c r="C107" s="3"/>
      <c r="D107" s="3"/>
    </row>
    <row r="108" spans="1:4" ht="45">
      <c r="A108" s="2" t="s">
        <v>1650</v>
      </c>
      <c r="B108" s="6">
        <v>1765</v>
      </c>
      <c r="C108" s="6">
        <v>2216</v>
      </c>
      <c r="D108" s="3"/>
    </row>
    <row r="109" spans="1:4" ht="45">
      <c r="A109" s="2" t="s">
        <v>1634</v>
      </c>
      <c r="B109" s="6">
        <v>12889</v>
      </c>
      <c r="C109" s="6">
        <v>7012</v>
      </c>
      <c r="D109" s="3"/>
    </row>
    <row r="110" spans="1:4" ht="30">
      <c r="A110" s="2" t="s">
        <v>1672</v>
      </c>
      <c r="B110" s="3"/>
      <c r="C110" s="3"/>
      <c r="D110" s="3"/>
    </row>
    <row r="111" spans="1:4" ht="30">
      <c r="A111" s="8" t="s">
        <v>1470</v>
      </c>
      <c r="B111" s="3"/>
      <c r="C111" s="3"/>
      <c r="D111" s="3"/>
    </row>
    <row r="112" spans="1:4" ht="45">
      <c r="A112" s="2" t="s">
        <v>1650</v>
      </c>
      <c r="B112" s="6">
        <v>8878</v>
      </c>
      <c r="C112" s="6">
        <v>6352</v>
      </c>
      <c r="D112" s="3"/>
    </row>
    <row r="113" spans="1:4" ht="45">
      <c r="A113" s="2" t="s">
        <v>1634</v>
      </c>
      <c r="B113" s="6">
        <v>6312</v>
      </c>
      <c r="C113" s="6">
        <v>5225</v>
      </c>
      <c r="D113" s="3"/>
    </row>
    <row r="114" spans="1:4" ht="30">
      <c r="A114" s="2" t="s">
        <v>1673</v>
      </c>
      <c r="B114" s="3"/>
      <c r="C114" s="3"/>
      <c r="D114" s="3"/>
    </row>
    <row r="115" spans="1:4" ht="30">
      <c r="A115" s="8" t="s">
        <v>1470</v>
      </c>
      <c r="B115" s="3"/>
      <c r="C115" s="3"/>
      <c r="D115" s="3"/>
    </row>
    <row r="116" spans="1:4" ht="45">
      <c r="A116" s="2" t="s">
        <v>1650</v>
      </c>
      <c r="B116" s="6">
        <v>3955</v>
      </c>
      <c r="C116" s="6">
        <v>3491</v>
      </c>
      <c r="D116" s="3"/>
    </row>
    <row r="117" spans="1:4">
      <c r="A117" s="2" t="s">
        <v>1674</v>
      </c>
      <c r="B117" s="3"/>
      <c r="C117" s="3"/>
      <c r="D117" s="3"/>
    </row>
    <row r="118" spans="1:4" ht="30">
      <c r="A118" s="8" t="s">
        <v>1470</v>
      </c>
      <c r="B118" s="3"/>
      <c r="C118" s="3"/>
      <c r="D118" s="3"/>
    </row>
    <row r="119" spans="1:4" ht="45">
      <c r="A119" s="2" t="s">
        <v>1650</v>
      </c>
      <c r="B119" s="6">
        <v>3338</v>
      </c>
      <c r="C119" s="3">
        <v>40</v>
      </c>
      <c r="D119" s="3"/>
    </row>
    <row r="120" spans="1:4" ht="30">
      <c r="A120" s="2" t="s">
        <v>1675</v>
      </c>
      <c r="B120" s="3"/>
      <c r="C120" s="3"/>
      <c r="D120" s="3"/>
    </row>
    <row r="121" spans="1:4" ht="30">
      <c r="A121" s="8" t="s">
        <v>1470</v>
      </c>
      <c r="B121" s="3"/>
      <c r="C121" s="3"/>
      <c r="D121" s="3"/>
    </row>
    <row r="122" spans="1:4" ht="45">
      <c r="A122" s="2" t="s">
        <v>1634</v>
      </c>
      <c r="B122" s="6">
        <v>2278</v>
      </c>
      <c r="C122" s="3">
        <v>0</v>
      </c>
      <c r="D122" s="3"/>
    </row>
    <row r="123" spans="1:4">
      <c r="A123" s="2" t="s">
        <v>1676</v>
      </c>
      <c r="B123" s="3"/>
      <c r="C123" s="3"/>
      <c r="D123" s="3"/>
    </row>
    <row r="124" spans="1:4" ht="30">
      <c r="A124" s="8" t="s">
        <v>1470</v>
      </c>
      <c r="B124" s="3"/>
      <c r="C124" s="3"/>
      <c r="D124" s="3"/>
    </row>
    <row r="125" spans="1:4" ht="45">
      <c r="A125" s="2" t="s">
        <v>1650</v>
      </c>
      <c r="B125" s="6">
        <v>2895</v>
      </c>
      <c r="C125" s="6">
        <v>6022</v>
      </c>
      <c r="D125" s="3"/>
    </row>
    <row r="126" spans="1:4" ht="45">
      <c r="A126" s="2" t="s">
        <v>1634</v>
      </c>
      <c r="B126" s="6">
        <v>9241</v>
      </c>
      <c r="C126" s="6">
        <v>57877</v>
      </c>
      <c r="D126" s="3"/>
    </row>
    <row r="127" spans="1:4" ht="30">
      <c r="A127" s="2" t="s">
        <v>1677</v>
      </c>
      <c r="B127" s="3"/>
      <c r="C127" s="3"/>
      <c r="D127" s="3"/>
    </row>
    <row r="128" spans="1:4" ht="30">
      <c r="A128" s="8" t="s">
        <v>1470</v>
      </c>
      <c r="B128" s="3"/>
      <c r="C128" s="3"/>
      <c r="D128" s="3"/>
    </row>
    <row r="129" spans="1:4" ht="45">
      <c r="A129" s="2" t="s">
        <v>1650</v>
      </c>
      <c r="B129" s="3">
        <v>0</v>
      </c>
      <c r="C129" s="3">
        <v>52</v>
      </c>
      <c r="D129" s="3"/>
    </row>
    <row r="130" spans="1:4" ht="45">
      <c r="A130" s="2" t="s">
        <v>1634</v>
      </c>
      <c r="B130" s="6">
        <v>2809</v>
      </c>
      <c r="C130" s="6">
        <v>7436</v>
      </c>
      <c r="D130" s="3"/>
    </row>
    <row r="131" spans="1:4">
      <c r="A131" s="2" t="s">
        <v>1678</v>
      </c>
      <c r="B131" s="3"/>
      <c r="C131" s="3"/>
      <c r="D131" s="3"/>
    </row>
    <row r="132" spans="1:4" ht="30">
      <c r="A132" s="8" t="s">
        <v>1470</v>
      </c>
      <c r="B132" s="3"/>
      <c r="C132" s="3"/>
      <c r="D132" s="3"/>
    </row>
    <row r="133" spans="1:4" ht="45">
      <c r="A133" s="2" t="s">
        <v>1650</v>
      </c>
      <c r="B133" s="6">
        <v>2366</v>
      </c>
      <c r="C133" s="6">
        <v>5159</v>
      </c>
      <c r="D133" s="3"/>
    </row>
    <row r="134" spans="1:4" ht="45">
      <c r="A134" s="2" t="s">
        <v>1634</v>
      </c>
      <c r="B134" s="6">
        <v>6302</v>
      </c>
      <c r="C134" s="6">
        <v>40471</v>
      </c>
      <c r="D134" s="3"/>
    </row>
    <row r="135" spans="1:4" ht="30">
      <c r="A135" s="2" t="s">
        <v>1679</v>
      </c>
      <c r="B135" s="3"/>
      <c r="C135" s="3"/>
      <c r="D135" s="3"/>
    </row>
    <row r="136" spans="1:4" ht="30">
      <c r="A136" s="8" t="s">
        <v>1470</v>
      </c>
      <c r="B136" s="3"/>
      <c r="C136" s="3"/>
      <c r="D136" s="3"/>
    </row>
    <row r="137" spans="1:4" ht="45">
      <c r="A137" s="2" t="s">
        <v>1650</v>
      </c>
      <c r="B137" s="3">
        <v>0</v>
      </c>
      <c r="C137" s="3">
        <v>75</v>
      </c>
      <c r="D137" s="3"/>
    </row>
    <row r="138" spans="1:4" ht="45">
      <c r="A138" s="2" t="s">
        <v>1634</v>
      </c>
      <c r="B138" s="3">
        <v>0</v>
      </c>
      <c r="C138" s="6">
        <v>8713</v>
      </c>
      <c r="D138" s="3"/>
    </row>
    <row r="139" spans="1:4" ht="30">
      <c r="A139" s="2" t="s">
        <v>1680</v>
      </c>
      <c r="B139" s="3"/>
      <c r="C139" s="3"/>
      <c r="D139" s="3"/>
    </row>
    <row r="140" spans="1:4" ht="30">
      <c r="A140" s="8" t="s">
        <v>1470</v>
      </c>
      <c r="B140" s="3"/>
      <c r="C140" s="3"/>
      <c r="D140" s="3"/>
    </row>
    <row r="141" spans="1:4" ht="45">
      <c r="A141" s="2" t="s">
        <v>1650</v>
      </c>
      <c r="B141" s="3">
        <v>164</v>
      </c>
      <c r="C141" s="3">
        <v>144</v>
      </c>
      <c r="D141" s="3"/>
    </row>
    <row r="142" spans="1:4" ht="45">
      <c r="A142" s="2" t="s">
        <v>1634</v>
      </c>
      <c r="B142" s="3">
        <v>130</v>
      </c>
      <c r="C142" s="6">
        <v>1257</v>
      </c>
      <c r="D142" s="3"/>
    </row>
    <row r="143" spans="1:4" ht="30">
      <c r="A143" s="2" t="s">
        <v>1681</v>
      </c>
      <c r="B143" s="3"/>
      <c r="C143" s="3"/>
      <c r="D143" s="3"/>
    </row>
    <row r="144" spans="1:4" ht="30">
      <c r="A144" s="8" t="s">
        <v>1470</v>
      </c>
      <c r="B144" s="3"/>
      <c r="C144" s="3"/>
      <c r="D144" s="3"/>
    </row>
    <row r="145" spans="1:4" ht="45">
      <c r="A145" s="2" t="s">
        <v>1650</v>
      </c>
      <c r="B145" s="3">
        <v>365</v>
      </c>
      <c r="C145" s="3">
        <v>592</v>
      </c>
      <c r="D145" s="3"/>
    </row>
    <row r="146" spans="1:4">
      <c r="A146" s="2" t="s">
        <v>1682</v>
      </c>
      <c r="B146" s="3"/>
      <c r="C146" s="3"/>
      <c r="D146" s="3"/>
    </row>
    <row r="147" spans="1:4" ht="30">
      <c r="A147" s="8" t="s">
        <v>1470</v>
      </c>
      <c r="B147" s="3"/>
      <c r="C147" s="3"/>
      <c r="D147" s="3"/>
    </row>
    <row r="148" spans="1:4" ht="45">
      <c r="A148" s="2" t="s">
        <v>1650</v>
      </c>
      <c r="B148" s="3">
        <v>0</v>
      </c>
      <c r="C148" s="3">
        <v>0</v>
      </c>
      <c r="D148" s="3"/>
    </row>
    <row r="149" spans="1:4" ht="30">
      <c r="A149" s="2" t="s">
        <v>1683</v>
      </c>
      <c r="B149" s="3"/>
      <c r="C149" s="3"/>
      <c r="D149" s="3"/>
    </row>
    <row r="150" spans="1:4" ht="30">
      <c r="A150" s="8" t="s">
        <v>1470</v>
      </c>
      <c r="B150" s="3"/>
      <c r="C150" s="3"/>
      <c r="D150" s="3"/>
    </row>
    <row r="151" spans="1:4" ht="45">
      <c r="A151" s="2" t="s">
        <v>1634</v>
      </c>
      <c r="B151" s="3">
        <v>0</v>
      </c>
      <c r="C151" s="3">
        <v>0</v>
      </c>
      <c r="D151" s="3"/>
    </row>
    <row r="152" spans="1:4">
      <c r="A152" s="2" t="s">
        <v>1684</v>
      </c>
      <c r="B152" s="3"/>
      <c r="C152" s="3"/>
      <c r="D152" s="3"/>
    </row>
    <row r="153" spans="1:4" ht="30">
      <c r="A153" s="8" t="s">
        <v>1470</v>
      </c>
      <c r="B153" s="3"/>
      <c r="C153" s="3"/>
      <c r="D153" s="3"/>
    </row>
    <row r="154" spans="1:4" ht="45">
      <c r="A154" s="2" t="s">
        <v>1650</v>
      </c>
      <c r="B154" s="6">
        <v>95070</v>
      </c>
      <c r="C154" s="6">
        <v>96871</v>
      </c>
      <c r="D154" s="3"/>
    </row>
    <row r="155" spans="1:4" ht="45">
      <c r="A155" s="2" t="s">
        <v>1634</v>
      </c>
      <c r="B155" s="6">
        <v>2377</v>
      </c>
      <c r="C155" s="6">
        <v>1912</v>
      </c>
      <c r="D155" s="3"/>
    </row>
    <row r="156" spans="1:4" ht="30">
      <c r="A156" s="2" t="s">
        <v>1685</v>
      </c>
      <c r="B156" s="3"/>
      <c r="C156" s="3"/>
      <c r="D156" s="3"/>
    </row>
    <row r="157" spans="1:4" ht="30">
      <c r="A157" s="8" t="s">
        <v>1470</v>
      </c>
      <c r="B157" s="3"/>
      <c r="C157" s="3"/>
      <c r="D157" s="3"/>
    </row>
    <row r="158" spans="1:4" ht="45">
      <c r="A158" s="2" t="s">
        <v>1650</v>
      </c>
      <c r="B158" s="3">
        <v>112</v>
      </c>
      <c r="C158" s="3">
        <v>0</v>
      </c>
      <c r="D158" s="3"/>
    </row>
    <row r="159" spans="1:4" ht="45">
      <c r="A159" s="2" t="s">
        <v>1634</v>
      </c>
      <c r="B159" s="6">
        <v>1954</v>
      </c>
      <c r="C159" s="6">
        <v>1102</v>
      </c>
      <c r="D159" s="3"/>
    </row>
    <row r="160" spans="1:4">
      <c r="A160" s="2" t="s">
        <v>1686</v>
      </c>
      <c r="B160" s="3"/>
      <c r="C160" s="3"/>
      <c r="D160" s="3"/>
    </row>
    <row r="161" spans="1:4" ht="30">
      <c r="A161" s="8" t="s">
        <v>1470</v>
      </c>
      <c r="B161" s="3"/>
      <c r="C161" s="3"/>
      <c r="D161" s="3"/>
    </row>
    <row r="162" spans="1:4" ht="45">
      <c r="A162" s="2" t="s">
        <v>1650</v>
      </c>
      <c r="B162" s="6">
        <v>1944</v>
      </c>
      <c r="C162" s="6">
        <v>1398</v>
      </c>
      <c r="D162" s="3"/>
    </row>
    <row r="163" spans="1:4" ht="45">
      <c r="A163" s="2" t="s">
        <v>1634</v>
      </c>
      <c r="B163" s="3">
        <v>385</v>
      </c>
      <c r="C163" s="3">
        <v>644</v>
      </c>
      <c r="D163" s="3"/>
    </row>
    <row r="164" spans="1:4" ht="30">
      <c r="A164" s="2" t="s">
        <v>1687</v>
      </c>
      <c r="B164" s="3"/>
      <c r="C164" s="3"/>
      <c r="D164" s="3"/>
    </row>
    <row r="165" spans="1:4" ht="30">
      <c r="A165" s="8" t="s">
        <v>1470</v>
      </c>
      <c r="B165" s="3"/>
      <c r="C165" s="3"/>
      <c r="D165" s="3"/>
    </row>
    <row r="166" spans="1:4" ht="45">
      <c r="A166" s="2" t="s">
        <v>1650</v>
      </c>
      <c r="B166" s="3">
        <v>148</v>
      </c>
      <c r="C166" s="3">
        <v>188</v>
      </c>
      <c r="D166" s="3"/>
    </row>
    <row r="167" spans="1:4" ht="45">
      <c r="A167" s="2" t="s">
        <v>1634</v>
      </c>
      <c r="B167" s="3">
        <v>0</v>
      </c>
      <c r="C167" s="3">
        <v>0</v>
      </c>
      <c r="D167" s="3"/>
    </row>
    <row r="168" spans="1:4" ht="30">
      <c r="A168" s="2" t="s">
        <v>1688</v>
      </c>
      <c r="B168" s="3"/>
      <c r="C168" s="3"/>
      <c r="D168" s="3"/>
    </row>
    <row r="169" spans="1:4" ht="30">
      <c r="A169" s="8" t="s">
        <v>1470</v>
      </c>
      <c r="B169" s="3"/>
      <c r="C169" s="3"/>
      <c r="D169" s="3"/>
    </row>
    <row r="170" spans="1:4" ht="45">
      <c r="A170" s="2" t="s">
        <v>1650</v>
      </c>
      <c r="B170" s="6">
        <v>92794</v>
      </c>
      <c r="C170" s="6">
        <v>95136</v>
      </c>
      <c r="D170" s="3"/>
    </row>
    <row r="171" spans="1:4" ht="45">
      <c r="A171" s="2" t="s">
        <v>1634</v>
      </c>
      <c r="B171" s="3">
        <v>38</v>
      </c>
      <c r="C171" s="3">
        <v>166</v>
      </c>
      <c r="D171" s="3"/>
    </row>
    <row r="172" spans="1:4" ht="30">
      <c r="A172" s="2" t="s">
        <v>1689</v>
      </c>
      <c r="B172" s="3"/>
      <c r="C172" s="3"/>
      <c r="D172" s="3"/>
    </row>
    <row r="173" spans="1:4" ht="30">
      <c r="A173" s="8" t="s">
        <v>1470</v>
      </c>
      <c r="B173" s="3"/>
      <c r="C173" s="3"/>
      <c r="D173" s="3"/>
    </row>
    <row r="174" spans="1:4" ht="45">
      <c r="A174" s="2" t="s">
        <v>1650</v>
      </c>
      <c r="B174" s="3">
        <v>72</v>
      </c>
      <c r="C174" s="3">
        <v>149</v>
      </c>
      <c r="D174" s="3"/>
    </row>
    <row r="175" spans="1:4">
      <c r="A175" s="2" t="s">
        <v>1690</v>
      </c>
      <c r="B175" s="3"/>
      <c r="C175" s="3"/>
      <c r="D175" s="3"/>
    </row>
    <row r="176" spans="1:4" ht="30">
      <c r="A176" s="8" t="s">
        <v>1470</v>
      </c>
      <c r="B176" s="3"/>
      <c r="C176" s="3"/>
      <c r="D176" s="3"/>
    </row>
    <row r="177" spans="1:4" ht="45">
      <c r="A177" s="2" t="s">
        <v>1650</v>
      </c>
      <c r="B177" s="3">
        <v>0</v>
      </c>
      <c r="C177" s="3">
        <v>0</v>
      </c>
      <c r="D177" s="3"/>
    </row>
    <row r="178" spans="1:4" ht="30">
      <c r="A178" s="2" t="s">
        <v>1691</v>
      </c>
      <c r="B178" s="3"/>
      <c r="C178" s="3"/>
      <c r="D178" s="3"/>
    </row>
    <row r="179" spans="1:4" ht="30">
      <c r="A179" s="8" t="s">
        <v>1470</v>
      </c>
      <c r="B179" s="3"/>
      <c r="C179" s="3"/>
      <c r="D179" s="3"/>
    </row>
    <row r="180" spans="1:4" ht="45">
      <c r="A180" s="2" t="s">
        <v>1634</v>
      </c>
      <c r="B180" s="3">
        <v>0</v>
      </c>
      <c r="C180" s="3">
        <v>0</v>
      </c>
      <c r="D180" s="3"/>
    </row>
    <row r="181" spans="1:4">
      <c r="A181" s="2" t="s">
        <v>779</v>
      </c>
      <c r="B181" s="3"/>
      <c r="C181" s="3"/>
      <c r="D181" s="3"/>
    </row>
    <row r="182" spans="1:4" ht="30">
      <c r="A182" s="8" t="s">
        <v>1470</v>
      </c>
      <c r="B182" s="3"/>
      <c r="C182" s="3"/>
      <c r="D182" s="3"/>
    </row>
    <row r="183" spans="1:4" ht="45">
      <c r="A183" s="2" t="s">
        <v>1650</v>
      </c>
      <c r="B183" s="6">
        <v>6319893</v>
      </c>
      <c r="C183" s="6">
        <v>3604950</v>
      </c>
      <c r="D183" s="3"/>
    </row>
    <row r="184" spans="1:4" ht="45">
      <c r="A184" s="2" t="s">
        <v>1634</v>
      </c>
      <c r="B184" s="6">
        <v>460375</v>
      </c>
      <c r="C184" s="6">
        <v>248119</v>
      </c>
      <c r="D184" s="3"/>
    </row>
    <row r="185" spans="1:4">
      <c r="A185" s="2" t="s">
        <v>1641</v>
      </c>
      <c r="B185" s="3"/>
      <c r="C185" s="3"/>
      <c r="D185" s="3"/>
    </row>
    <row r="186" spans="1:4" ht="30">
      <c r="A186" s="8" t="s">
        <v>1470</v>
      </c>
      <c r="B186" s="3"/>
      <c r="C186" s="3"/>
      <c r="D186" s="3"/>
    </row>
    <row r="187" spans="1:4" ht="45">
      <c r="A187" s="2" t="s">
        <v>1650</v>
      </c>
      <c r="B187" s="6">
        <v>2520542</v>
      </c>
      <c r="C187" s="6">
        <v>982421</v>
      </c>
      <c r="D187" s="3"/>
    </row>
    <row r="188" spans="1:4" ht="45">
      <c r="A188" s="2" t="s">
        <v>1634</v>
      </c>
      <c r="B188" s="6">
        <v>382340</v>
      </c>
      <c r="C188" s="6">
        <v>213851</v>
      </c>
      <c r="D188" s="3"/>
    </row>
    <row r="189" spans="1:4">
      <c r="A189" s="2" t="s">
        <v>1643</v>
      </c>
      <c r="B189" s="3"/>
      <c r="C189" s="3"/>
      <c r="D189" s="3"/>
    </row>
    <row r="190" spans="1:4" ht="30">
      <c r="A190" s="8" t="s">
        <v>1470</v>
      </c>
      <c r="B190" s="3"/>
      <c r="C190" s="3"/>
      <c r="D190" s="3"/>
    </row>
    <row r="191" spans="1:4" ht="45">
      <c r="A191" s="2" t="s">
        <v>1650</v>
      </c>
      <c r="B191" s="6">
        <v>2561800</v>
      </c>
      <c r="C191" s="6">
        <v>2113285</v>
      </c>
      <c r="D191" s="3"/>
    </row>
    <row r="192" spans="1:4" ht="45">
      <c r="A192" s="2" t="s">
        <v>1634</v>
      </c>
      <c r="B192" s="6">
        <v>74109</v>
      </c>
      <c r="C192" s="6">
        <v>30834</v>
      </c>
      <c r="D192" s="3"/>
    </row>
    <row r="193" spans="1:4" ht="30">
      <c r="A193" s="2" t="s">
        <v>1642</v>
      </c>
      <c r="B193" s="3"/>
      <c r="C193" s="3"/>
      <c r="D193" s="3"/>
    </row>
    <row r="194" spans="1:4" ht="30">
      <c r="A194" s="8" t="s">
        <v>1470</v>
      </c>
      <c r="B194" s="3"/>
      <c r="C194" s="3"/>
      <c r="D194" s="3"/>
    </row>
    <row r="195" spans="1:4" ht="45">
      <c r="A195" s="2" t="s">
        <v>1650</v>
      </c>
      <c r="B195" s="6">
        <v>120097</v>
      </c>
      <c r="C195" s="6">
        <v>122792</v>
      </c>
      <c r="D195" s="3"/>
    </row>
    <row r="196" spans="1:4" ht="45">
      <c r="A196" s="2" t="s">
        <v>1634</v>
      </c>
      <c r="B196" s="3">
        <v>912</v>
      </c>
      <c r="C196" s="6">
        <v>2583</v>
      </c>
      <c r="D196" s="3"/>
    </row>
    <row r="197" spans="1:4">
      <c r="A197" s="2" t="s">
        <v>1644</v>
      </c>
      <c r="B197" s="3"/>
      <c r="C197" s="3"/>
      <c r="D197" s="3"/>
    </row>
    <row r="198" spans="1:4" ht="30">
      <c r="A198" s="8" t="s">
        <v>1470</v>
      </c>
      <c r="B198" s="3"/>
      <c r="C198" s="3"/>
      <c r="D198" s="3"/>
    </row>
    <row r="199" spans="1:4" ht="45">
      <c r="A199" s="2" t="s">
        <v>1650</v>
      </c>
      <c r="B199" s="6">
        <v>1117454</v>
      </c>
      <c r="C199" s="6">
        <v>386452</v>
      </c>
      <c r="D199" s="3"/>
    </row>
    <row r="200" spans="1:4" ht="45">
      <c r="A200" s="2" t="s">
        <v>1634</v>
      </c>
      <c r="B200" s="6">
        <v>3014</v>
      </c>
      <c r="C200" s="3">
        <v>851</v>
      </c>
      <c r="D200" s="3"/>
    </row>
    <row r="201" spans="1:4" ht="30">
      <c r="A201" s="2" t="s">
        <v>1692</v>
      </c>
      <c r="B201" s="3"/>
      <c r="C201" s="3"/>
      <c r="D201" s="3"/>
    </row>
    <row r="202" spans="1:4" ht="30">
      <c r="A202" s="8" t="s">
        <v>1470</v>
      </c>
      <c r="B202" s="3"/>
      <c r="C202" s="3"/>
      <c r="D202" s="3"/>
    </row>
    <row r="203" spans="1:4">
      <c r="A203" s="2" t="s">
        <v>533</v>
      </c>
      <c r="B203" s="6">
        <v>398225</v>
      </c>
      <c r="C203" s="6">
        <v>192179</v>
      </c>
      <c r="D203" s="3"/>
    </row>
    <row r="204" spans="1:4" ht="45">
      <c r="A204" s="2" t="s">
        <v>1634</v>
      </c>
      <c r="B204" s="6">
        <v>460375</v>
      </c>
      <c r="C204" s="6">
        <v>248119</v>
      </c>
      <c r="D204" s="3"/>
    </row>
    <row r="205" spans="1:4">
      <c r="A205" s="2" t="s">
        <v>1693</v>
      </c>
      <c r="B205" s="6">
        <v>12984</v>
      </c>
      <c r="C205" s="6">
        <v>17402</v>
      </c>
      <c r="D205" s="3"/>
    </row>
    <row r="206" spans="1:4">
      <c r="A206" s="2" t="s">
        <v>1694</v>
      </c>
      <c r="B206" s="6">
        <v>10443</v>
      </c>
      <c r="C206" s="6">
        <v>6544</v>
      </c>
      <c r="D206" s="3"/>
    </row>
    <row r="207" spans="1:4">
      <c r="A207" s="2" t="s">
        <v>1695</v>
      </c>
      <c r="B207" s="6">
        <v>38723</v>
      </c>
      <c r="C207" s="6">
        <v>31994</v>
      </c>
      <c r="D207" s="3"/>
    </row>
    <row r="208" spans="1:4" ht="30">
      <c r="A208" s="2" t="s">
        <v>1696</v>
      </c>
      <c r="B208" s="3"/>
      <c r="C208" s="3"/>
      <c r="D208" s="3"/>
    </row>
    <row r="209" spans="1:4" ht="30">
      <c r="A209" s="8" t="s">
        <v>1470</v>
      </c>
      <c r="B209" s="3"/>
      <c r="C209" s="3"/>
      <c r="D209" s="3"/>
    </row>
    <row r="210" spans="1:4">
      <c r="A210" s="2" t="s">
        <v>533</v>
      </c>
      <c r="B210" s="6">
        <v>326589</v>
      </c>
      <c r="C210" s="6">
        <v>162771</v>
      </c>
      <c r="D210" s="3"/>
    </row>
    <row r="211" spans="1:4" ht="45">
      <c r="A211" s="2" t="s">
        <v>1634</v>
      </c>
      <c r="B211" s="6">
        <v>382340</v>
      </c>
      <c r="C211" s="6">
        <v>213851</v>
      </c>
      <c r="D211" s="3"/>
    </row>
    <row r="212" spans="1:4">
      <c r="A212" s="2" t="s">
        <v>1693</v>
      </c>
      <c r="B212" s="6">
        <v>11432</v>
      </c>
      <c r="C212" s="6">
        <v>15261</v>
      </c>
      <c r="D212" s="3"/>
    </row>
    <row r="213" spans="1:4">
      <c r="A213" s="2" t="s">
        <v>1694</v>
      </c>
      <c r="B213" s="6">
        <v>10073</v>
      </c>
      <c r="C213" s="6">
        <v>6544</v>
      </c>
      <c r="D213" s="3"/>
    </row>
    <row r="214" spans="1:4">
      <c r="A214" s="2" t="s">
        <v>1695</v>
      </c>
      <c r="B214" s="6">
        <v>34246</v>
      </c>
      <c r="C214" s="6">
        <v>29275</v>
      </c>
      <c r="D214" s="3"/>
    </row>
    <row r="215" spans="1:4" ht="30">
      <c r="A215" s="2" t="s">
        <v>1697</v>
      </c>
      <c r="B215" s="3"/>
      <c r="C215" s="3"/>
      <c r="D215" s="3"/>
    </row>
    <row r="216" spans="1:4" ht="30">
      <c r="A216" s="8" t="s">
        <v>1470</v>
      </c>
      <c r="B216" s="3"/>
      <c r="C216" s="3"/>
      <c r="D216" s="3"/>
    </row>
    <row r="217" spans="1:4">
      <c r="A217" s="2" t="s">
        <v>533</v>
      </c>
      <c r="B217" s="6">
        <v>68548</v>
      </c>
      <c r="C217" s="6">
        <v>26642</v>
      </c>
      <c r="D217" s="3"/>
    </row>
    <row r="218" spans="1:4" ht="45">
      <c r="A218" s="2" t="s">
        <v>1634</v>
      </c>
      <c r="B218" s="6">
        <v>74109</v>
      </c>
      <c r="C218" s="6">
        <v>30834</v>
      </c>
      <c r="D218" s="3"/>
    </row>
    <row r="219" spans="1:4">
      <c r="A219" s="2" t="s">
        <v>1693</v>
      </c>
      <c r="B219" s="6">
        <v>1405</v>
      </c>
      <c r="C219" s="6">
        <v>2138</v>
      </c>
      <c r="D219" s="3"/>
    </row>
    <row r="220" spans="1:4">
      <c r="A220" s="2" t="s">
        <v>1694</v>
      </c>
      <c r="B220" s="3">
        <v>345</v>
      </c>
      <c r="C220" s="3">
        <v>0</v>
      </c>
      <c r="D220" s="3"/>
    </row>
    <row r="221" spans="1:4">
      <c r="A221" s="2" t="s">
        <v>1695</v>
      </c>
      <c r="B221" s="6">
        <v>3811</v>
      </c>
      <c r="C221" s="6">
        <v>2054</v>
      </c>
      <c r="D221" s="3"/>
    </row>
    <row r="222" spans="1:4" ht="45">
      <c r="A222" s="2" t="s">
        <v>1698</v>
      </c>
      <c r="B222" s="3"/>
      <c r="C222" s="3"/>
      <c r="D222" s="3"/>
    </row>
    <row r="223" spans="1:4" ht="30">
      <c r="A223" s="8" t="s">
        <v>1470</v>
      </c>
      <c r="B223" s="3"/>
      <c r="C223" s="3"/>
      <c r="D223" s="3"/>
    </row>
    <row r="224" spans="1:4">
      <c r="A224" s="2" t="s">
        <v>533</v>
      </c>
      <c r="B224" s="3">
        <v>506</v>
      </c>
      <c r="C224" s="6">
        <v>1925</v>
      </c>
      <c r="D224" s="3"/>
    </row>
    <row r="225" spans="1:4" ht="45">
      <c r="A225" s="2" t="s">
        <v>1634</v>
      </c>
      <c r="B225" s="3">
        <v>912</v>
      </c>
      <c r="C225" s="6">
        <v>2583</v>
      </c>
      <c r="D225" s="3"/>
    </row>
    <row r="226" spans="1:4">
      <c r="A226" s="2" t="s">
        <v>1693</v>
      </c>
      <c r="B226" s="3">
        <v>0</v>
      </c>
      <c r="C226" s="3">
        <v>0</v>
      </c>
      <c r="D226" s="3"/>
    </row>
    <row r="227" spans="1:4">
      <c r="A227" s="2" t="s">
        <v>1694</v>
      </c>
      <c r="B227" s="3">
        <v>0</v>
      </c>
      <c r="C227" s="3">
        <v>0</v>
      </c>
      <c r="D227" s="3"/>
    </row>
    <row r="228" spans="1:4">
      <c r="A228" s="2" t="s">
        <v>1695</v>
      </c>
      <c r="B228" s="3">
        <v>406</v>
      </c>
      <c r="C228" s="3">
        <v>658</v>
      </c>
      <c r="D228" s="3"/>
    </row>
    <row r="229" spans="1:4" ht="30">
      <c r="A229" s="2" t="s">
        <v>1699</v>
      </c>
      <c r="B229" s="3"/>
      <c r="C229" s="3"/>
      <c r="D229" s="3"/>
    </row>
    <row r="230" spans="1:4" ht="30">
      <c r="A230" s="8" t="s">
        <v>1470</v>
      </c>
      <c r="B230" s="3"/>
      <c r="C230" s="3"/>
      <c r="D230" s="3"/>
    </row>
    <row r="231" spans="1:4">
      <c r="A231" s="2" t="s">
        <v>533</v>
      </c>
      <c r="B231" s="6">
        <v>2582</v>
      </c>
      <c r="C231" s="3">
        <v>841</v>
      </c>
      <c r="D231" s="3"/>
    </row>
    <row r="232" spans="1:4" ht="45">
      <c r="A232" s="2" t="s">
        <v>1634</v>
      </c>
      <c r="B232" s="6">
        <v>3014</v>
      </c>
      <c r="C232" s="3">
        <v>851</v>
      </c>
      <c r="D232" s="3"/>
    </row>
    <row r="233" spans="1:4">
      <c r="A233" s="2" t="s">
        <v>1693</v>
      </c>
      <c r="B233" s="3">
        <v>147</v>
      </c>
      <c r="C233" s="3">
        <v>3</v>
      </c>
      <c r="D233" s="3"/>
    </row>
    <row r="234" spans="1:4">
      <c r="A234" s="2" t="s">
        <v>1694</v>
      </c>
      <c r="B234" s="3">
        <v>25</v>
      </c>
      <c r="C234" s="3">
        <v>0</v>
      </c>
      <c r="D234" s="3"/>
    </row>
    <row r="235" spans="1:4">
      <c r="A235" s="2" t="s">
        <v>1695</v>
      </c>
      <c r="B235" s="5">
        <v>260</v>
      </c>
      <c r="C235" s="5">
        <v>7</v>
      </c>
      <c r="D235" s="3"/>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1" width="36.5703125" bestFit="1" customWidth="1"/>
    <col min="2" max="3" width="12.28515625" bestFit="1" customWidth="1"/>
  </cols>
  <sheetData>
    <row r="1" spans="1:3" ht="60">
      <c r="A1" s="1" t="s">
        <v>1700</v>
      </c>
      <c r="B1" s="7" t="s">
        <v>2</v>
      </c>
      <c r="C1" s="7" t="s">
        <v>29</v>
      </c>
    </row>
    <row r="2" spans="1:3" ht="30">
      <c r="A2" s="1" t="s">
        <v>28</v>
      </c>
      <c r="B2" s="7"/>
      <c r="C2" s="7"/>
    </row>
    <row r="3" spans="1:3" ht="30">
      <c r="A3" s="8" t="s">
        <v>1701</v>
      </c>
      <c r="B3" s="3"/>
      <c r="C3" s="3"/>
    </row>
    <row r="4" spans="1:3" ht="45">
      <c r="A4" s="2" t="s">
        <v>1650</v>
      </c>
      <c r="B4" s="5">
        <v>17582967</v>
      </c>
      <c r="C4" s="5">
        <v>12104298</v>
      </c>
    </row>
    <row r="5" spans="1:3">
      <c r="A5" s="2" t="s">
        <v>513</v>
      </c>
      <c r="B5" s="3"/>
      <c r="C5" s="3"/>
    </row>
    <row r="6" spans="1:3" ht="30">
      <c r="A6" s="8" t="s">
        <v>1701</v>
      </c>
      <c r="B6" s="3"/>
      <c r="C6" s="3"/>
    </row>
    <row r="7" spans="1:3" ht="45">
      <c r="A7" s="2" t="s">
        <v>1650</v>
      </c>
      <c r="B7" s="6">
        <v>11263074</v>
      </c>
      <c r="C7" s="6">
        <v>8499348</v>
      </c>
    </row>
    <row r="8" spans="1:3" ht="30">
      <c r="A8" s="2" t="s">
        <v>1635</v>
      </c>
      <c r="B8" s="3"/>
      <c r="C8" s="3"/>
    </row>
    <row r="9" spans="1:3" ht="30">
      <c r="A9" s="8" t="s">
        <v>1701</v>
      </c>
      <c r="B9" s="3"/>
      <c r="C9" s="3"/>
    </row>
    <row r="10" spans="1:3" ht="45">
      <c r="A10" s="2" t="s">
        <v>1650</v>
      </c>
      <c r="B10" s="6">
        <v>550568</v>
      </c>
      <c r="C10" s="6">
        <v>319847</v>
      </c>
    </row>
    <row r="11" spans="1:3">
      <c r="A11" s="2" t="s">
        <v>1636</v>
      </c>
      <c r="B11" s="3"/>
      <c r="C11" s="3"/>
    </row>
    <row r="12" spans="1:3" ht="30">
      <c r="A12" s="8" t="s">
        <v>1701</v>
      </c>
      <c r="B12" s="3"/>
      <c r="C12" s="3"/>
    </row>
    <row r="13" spans="1:3" ht="45">
      <c r="A13" s="2" t="s">
        <v>1650</v>
      </c>
      <c r="B13" s="6">
        <v>7552948</v>
      </c>
      <c r="C13" s="6">
        <v>6362490</v>
      </c>
    </row>
    <row r="14" spans="1:3" ht="30">
      <c r="A14" s="2" t="s">
        <v>1639</v>
      </c>
      <c r="B14" s="3"/>
      <c r="C14" s="3"/>
    </row>
    <row r="15" spans="1:3" ht="30">
      <c r="A15" s="8" t="s">
        <v>1701</v>
      </c>
      <c r="B15" s="3"/>
      <c r="C15" s="3"/>
    </row>
    <row r="16" spans="1:3" ht="45">
      <c r="A16" s="2" t="s">
        <v>1650</v>
      </c>
      <c r="B16" s="6">
        <v>244875</v>
      </c>
      <c r="C16" s="6">
        <v>178754</v>
      </c>
    </row>
    <row r="17" spans="1:3" ht="30">
      <c r="A17" s="2" t="s">
        <v>1637</v>
      </c>
      <c r="B17" s="3"/>
      <c r="C17" s="3"/>
    </row>
    <row r="18" spans="1:3" ht="30">
      <c r="A18" s="8" t="s">
        <v>1701</v>
      </c>
      <c r="B18" s="3"/>
      <c r="C18" s="3"/>
    </row>
    <row r="19" spans="1:3" ht="45">
      <c r="A19" s="2" t="s">
        <v>1650</v>
      </c>
      <c r="B19" s="6">
        <v>1988934</v>
      </c>
      <c r="C19" s="6">
        <v>1081158</v>
      </c>
    </row>
    <row r="20" spans="1:3">
      <c r="A20" s="2" t="s">
        <v>1638</v>
      </c>
      <c r="B20" s="3"/>
      <c r="C20" s="3"/>
    </row>
    <row r="21" spans="1:3" ht="30">
      <c r="A21" s="8" t="s">
        <v>1701</v>
      </c>
      <c r="B21" s="3"/>
      <c r="C21" s="3"/>
    </row>
    <row r="22" spans="1:3" ht="45">
      <c r="A22" s="2" t="s">
        <v>1650</v>
      </c>
      <c r="B22" s="6">
        <v>571916</v>
      </c>
      <c r="C22" s="6">
        <v>381763</v>
      </c>
    </row>
    <row r="23" spans="1:3">
      <c r="A23" s="2" t="s">
        <v>1640</v>
      </c>
      <c r="B23" s="3"/>
      <c r="C23" s="3"/>
    </row>
    <row r="24" spans="1:3" ht="30">
      <c r="A24" s="8" t="s">
        <v>1701</v>
      </c>
      <c r="B24" s="3"/>
      <c r="C24" s="3"/>
    </row>
    <row r="25" spans="1:3" ht="45">
      <c r="A25" s="2" t="s">
        <v>1650</v>
      </c>
      <c r="B25" s="6">
        <v>353833</v>
      </c>
      <c r="C25" s="6">
        <v>175336</v>
      </c>
    </row>
    <row r="26" spans="1:3">
      <c r="A26" s="2" t="s">
        <v>779</v>
      </c>
      <c r="B26" s="3"/>
      <c r="C26" s="3"/>
    </row>
    <row r="27" spans="1:3" ht="30">
      <c r="A27" s="8" t="s">
        <v>1701</v>
      </c>
      <c r="B27" s="3"/>
      <c r="C27" s="3"/>
    </row>
    <row r="28" spans="1:3" ht="45">
      <c r="A28" s="2" t="s">
        <v>1650</v>
      </c>
      <c r="B28" s="6">
        <v>6319893</v>
      </c>
      <c r="C28" s="6">
        <v>3604950</v>
      </c>
    </row>
    <row r="29" spans="1:3">
      <c r="A29" s="2" t="s">
        <v>1641</v>
      </c>
      <c r="B29" s="3"/>
      <c r="C29" s="3"/>
    </row>
    <row r="30" spans="1:3" ht="30">
      <c r="A30" s="8" t="s">
        <v>1701</v>
      </c>
      <c r="B30" s="3"/>
      <c r="C30" s="3"/>
    </row>
    <row r="31" spans="1:3" ht="45">
      <c r="A31" s="2" t="s">
        <v>1650</v>
      </c>
      <c r="B31" s="6">
        <v>2520542</v>
      </c>
      <c r="C31" s="6">
        <v>982421</v>
      </c>
    </row>
    <row r="32" spans="1:3">
      <c r="A32" s="2" t="s">
        <v>1643</v>
      </c>
      <c r="B32" s="3"/>
      <c r="C32" s="3"/>
    </row>
    <row r="33" spans="1:3" ht="30">
      <c r="A33" s="8" t="s">
        <v>1701</v>
      </c>
      <c r="B33" s="3"/>
      <c r="C33" s="3"/>
    </row>
    <row r="34" spans="1:3" ht="45">
      <c r="A34" s="2" t="s">
        <v>1650</v>
      </c>
      <c r="B34" s="6">
        <v>2561800</v>
      </c>
      <c r="C34" s="6">
        <v>2113285</v>
      </c>
    </row>
    <row r="35" spans="1:3" ht="30">
      <c r="A35" s="2" t="s">
        <v>1642</v>
      </c>
      <c r="B35" s="3"/>
      <c r="C35" s="3"/>
    </row>
    <row r="36" spans="1:3" ht="30">
      <c r="A36" s="8" t="s">
        <v>1701</v>
      </c>
      <c r="B36" s="3"/>
      <c r="C36" s="3"/>
    </row>
    <row r="37" spans="1:3" ht="45">
      <c r="A37" s="2" t="s">
        <v>1650</v>
      </c>
      <c r="B37" s="6">
        <v>120097</v>
      </c>
      <c r="C37" s="6">
        <v>122792</v>
      </c>
    </row>
    <row r="38" spans="1:3">
      <c r="A38" s="2" t="s">
        <v>1644</v>
      </c>
      <c r="B38" s="3"/>
      <c r="C38" s="3"/>
    </row>
    <row r="39" spans="1:3" ht="30">
      <c r="A39" s="8" t="s">
        <v>1701</v>
      </c>
      <c r="B39" s="3"/>
      <c r="C39" s="3"/>
    </row>
    <row r="40" spans="1:3" ht="45">
      <c r="A40" s="2" t="s">
        <v>1650</v>
      </c>
      <c r="B40" s="6">
        <v>1117454</v>
      </c>
      <c r="C40" s="6">
        <v>386452</v>
      </c>
    </row>
    <row r="41" spans="1:3">
      <c r="A41" s="2" t="s">
        <v>640</v>
      </c>
      <c r="B41" s="3"/>
      <c r="C41" s="3"/>
    </row>
    <row r="42" spans="1:3" ht="30">
      <c r="A42" s="8" t="s">
        <v>1701</v>
      </c>
      <c r="B42" s="3"/>
      <c r="C42" s="3"/>
    </row>
    <row r="43" spans="1:3">
      <c r="A43" s="2" t="s">
        <v>1693</v>
      </c>
      <c r="B43" s="6">
        <v>57321</v>
      </c>
      <c r="C43" s="6">
        <v>44167</v>
      </c>
    </row>
    <row r="44" spans="1:3">
      <c r="A44" s="2" t="s">
        <v>1694</v>
      </c>
      <c r="B44" s="6">
        <v>19548</v>
      </c>
      <c r="C44" s="6">
        <v>14236</v>
      </c>
    </row>
    <row r="45" spans="1:3">
      <c r="A45" s="2" t="s">
        <v>1695</v>
      </c>
      <c r="B45" s="6">
        <v>24598</v>
      </c>
      <c r="C45" s="6">
        <v>30828</v>
      </c>
    </row>
    <row r="46" spans="1:3">
      <c r="A46" s="2" t="s">
        <v>138</v>
      </c>
      <c r="B46" s="6">
        <v>101467</v>
      </c>
      <c r="C46" s="6">
        <v>89231</v>
      </c>
    </row>
    <row r="47" spans="1:3">
      <c r="A47" s="2" t="s">
        <v>533</v>
      </c>
      <c r="B47" s="6">
        <v>17481500</v>
      </c>
      <c r="C47" s="6">
        <v>12015067</v>
      </c>
    </row>
    <row r="48" spans="1:3" ht="45">
      <c r="A48" s="2" t="s">
        <v>1650</v>
      </c>
      <c r="B48" s="6">
        <v>17582967</v>
      </c>
      <c r="C48" s="6">
        <v>12104298</v>
      </c>
    </row>
    <row r="49" spans="1:3" ht="30">
      <c r="A49" s="2" t="s">
        <v>1702</v>
      </c>
      <c r="B49" s="3"/>
      <c r="C49" s="3"/>
    </row>
    <row r="50" spans="1:3" ht="30">
      <c r="A50" s="8" t="s">
        <v>1701</v>
      </c>
      <c r="B50" s="3"/>
      <c r="C50" s="3"/>
    </row>
    <row r="51" spans="1:3">
      <c r="A51" s="2" t="s">
        <v>1693</v>
      </c>
      <c r="B51" s="6">
        <v>1796</v>
      </c>
      <c r="C51" s="6">
        <v>1603</v>
      </c>
    </row>
    <row r="52" spans="1:3">
      <c r="A52" s="2" t="s">
        <v>1694</v>
      </c>
      <c r="B52" s="3">
        <v>621</v>
      </c>
      <c r="C52" s="3">
        <v>9</v>
      </c>
    </row>
    <row r="53" spans="1:3">
      <c r="A53" s="2" t="s">
        <v>1695</v>
      </c>
      <c r="B53" s="3">
        <v>385</v>
      </c>
      <c r="C53" s="3">
        <v>457</v>
      </c>
    </row>
    <row r="54" spans="1:3">
      <c r="A54" s="2" t="s">
        <v>138</v>
      </c>
      <c r="B54" s="6">
        <v>2802</v>
      </c>
      <c r="C54" s="6">
        <v>2069</v>
      </c>
    </row>
    <row r="55" spans="1:3">
      <c r="A55" s="2" t="s">
        <v>533</v>
      </c>
      <c r="B55" s="6">
        <v>547766</v>
      </c>
      <c r="C55" s="6">
        <v>317778</v>
      </c>
    </row>
    <row r="56" spans="1:3" ht="45">
      <c r="A56" s="2" t="s">
        <v>1650</v>
      </c>
      <c r="B56" s="6">
        <v>550568</v>
      </c>
      <c r="C56" s="6">
        <v>319847</v>
      </c>
    </row>
    <row r="57" spans="1:3" ht="30">
      <c r="A57" s="2" t="s">
        <v>1703</v>
      </c>
      <c r="B57" s="3"/>
      <c r="C57" s="3"/>
    </row>
    <row r="58" spans="1:3" ht="30">
      <c r="A58" s="8" t="s">
        <v>1701</v>
      </c>
      <c r="B58" s="3"/>
      <c r="C58" s="3"/>
    </row>
    <row r="59" spans="1:3">
      <c r="A59" s="2" t="s">
        <v>1693</v>
      </c>
      <c r="B59" s="6">
        <v>11367</v>
      </c>
      <c r="C59" s="6">
        <v>11131</v>
      </c>
    </row>
    <row r="60" spans="1:3">
      <c r="A60" s="2" t="s">
        <v>1694</v>
      </c>
      <c r="B60" s="6">
        <v>4782</v>
      </c>
      <c r="C60" s="6">
        <v>3601</v>
      </c>
    </row>
    <row r="61" spans="1:3">
      <c r="A61" s="2" t="s">
        <v>1695</v>
      </c>
      <c r="B61" s="6">
        <v>8061</v>
      </c>
      <c r="C61" s="6">
        <v>14407</v>
      </c>
    </row>
    <row r="62" spans="1:3">
      <c r="A62" s="2" t="s">
        <v>138</v>
      </c>
      <c r="B62" s="6">
        <v>24210</v>
      </c>
      <c r="C62" s="6">
        <v>29139</v>
      </c>
    </row>
    <row r="63" spans="1:3">
      <c r="A63" s="2" t="s">
        <v>533</v>
      </c>
      <c r="B63" s="6">
        <v>7528738</v>
      </c>
      <c r="C63" s="6">
        <v>6333351</v>
      </c>
    </row>
    <row r="64" spans="1:3" ht="45">
      <c r="A64" s="2" t="s">
        <v>1650</v>
      </c>
      <c r="B64" s="6">
        <v>7552948</v>
      </c>
      <c r="C64" s="6">
        <v>6362490</v>
      </c>
    </row>
    <row r="65" spans="1:3" ht="30">
      <c r="A65" s="2" t="s">
        <v>1704</v>
      </c>
      <c r="B65" s="3"/>
      <c r="C65" s="3"/>
    </row>
    <row r="66" spans="1:3" ht="30">
      <c r="A66" s="8" t="s">
        <v>1701</v>
      </c>
      <c r="B66" s="3"/>
      <c r="C66" s="3"/>
    </row>
    <row r="67" spans="1:3">
      <c r="A67" s="2" t="s">
        <v>1693</v>
      </c>
      <c r="B67" s="3">
        <v>206</v>
      </c>
      <c r="C67" s="3">
        <v>139</v>
      </c>
    </row>
    <row r="68" spans="1:3">
      <c r="A68" s="2" t="s">
        <v>1694</v>
      </c>
      <c r="B68" s="3">
        <v>70</v>
      </c>
      <c r="C68" s="3">
        <v>210</v>
      </c>
    </row>
    <row r="69" spans="1:3">
      <c r="A69" s="2" t="s">
        <v>1695</v>
      </c>
      <c r="B69" s="3">
        <v>102</v>
      </c>
      <c r="C69" s="3">
        <v>470</v>
      </c>
    </row>
    <row r="70" spans="1:3">
      <c r="A70" s="2" t="s">
        <v>138</v>
      </c>
      <c r="B70" s="3">
        <v>378</v>
      </c>
      <c r="C70" s="3">
        <v>819</v>
      </c>
    </row>
    <row r="71" spans="1:3">
      <c r="A71" s="2" t="s">
        <v>533</v>
      </c>
      <c r="B71" s="6">
        <v>244497</v>
      </c>
      <c r="C71" s="6">
        <v>177935</v>
      </c>
    </row>
    <row r="72" spans="1:3" ht="45">
      <c r="A72" s="2" t="s">
        <v>1650</v>
      </c>
      <c r="B72" s="6">
        <v>244875</v>
      </c>
      <c r="C72" s="6">
        <v>178754</v>
      </c>
    </row>
    <row r="73" spans="1:3" ht="30">
      <c r="A73" s="2" t="s">
        <v>1705</v>
      </c>
      <c r="B73" s="3"/>
      <c r="C73" s="3"/>
    </row>
    <row r="74" spans="1:3" ht="30">
      <c r="A74" s="8" t="s">
        <v>1701</v>
      </c>
      <c r="B74" s="3"/>
      <c r="C74" s="3"/>
    </row>
    <row r="75" spans="1:3">
      <c r="A75" s="2" t="s">
        <v>1693</v>
      </c>
      <c r="B75" s="6">
        <v>2843</v>
      </c>
      <c r="C75" s="6">
        <v>3336</v>
      </c>
    </row>
    <row r="76" spans="1:3">
      <c r="A76" s="2" t="s">
        <v>1694</v>
      </c>
      <c r="B76" s="6">
        <v>1545</v>
      </c>
      <c r="C76" s="3">
        <v>682</v>
      </c>
    </row>
    <row r="77" spans="1:3">
      <c r="A77" s="2" t="s">
        <v>1695</v>
      </c>
      <c r="B77" s="3">
        <v>378</v>
      </c>
      <c r="C77" s="3">
        <v>436</v>
      </c>
    </row>
    <row r="78" spans="1:3">
      <c r="A78" s="2" t="s">
        <v>138</v>
      </c>
      <c r="B78" s="6">
        <v>4766</v>
      </c>
      <c r="C78" s="6">
        <v>4454</v>
      </c>
    </row>
    <row r="79" spans="1:3">
      <c r="A79" s="2" t="s">
        <v>533</v>
      </c>
      <c r="B79" s="6">
        <v>1984168</v>
      </c>
      <c r="C79" s="6">
        <v>1076704</v>
      </c>
    </row>
    <row r="80" spans="1:3" ht="45">
      <c r="A80" s="2" t="s">
        <v>1650</v>
      </c>
      <c r="B80" s="6">
        <v>1988934</v>
      </c>
      <c r="C80" s="6">
        <v>1081158</v>
      </c>
    </row>
    <row r="81" spans="1:3" ht="30">
      <c r="A81" s="2" t="s">
        <v>1706</v>
      </c>
      <c r="B81" s="3"/>
      <c r="C81" s="3"/>
    </row>
    <row r="82" spans="1:3" ht="30">
      <c r="A82" s="8" t="s">
        <v>1701</v>
      </c>
      <c r="B82" s="3"/>
      <c r="C82" s="3"/>
    </row>
    <row r="83" spans="1:3">
      <c r="A83" s="2" t="s">
        <v>1693</v>
      </c>
      <c r="B83" s="6">
        <v>1631</v>
      </c>
      <c r="C83" s="3">
        <v>789</v>
      </c>
    </row>
    <row r="84" spans="1:3">
      <c r="A84" s="2" t="s">
        <v>1694</v>
      </c>
      <c r="B84" s="3">
        <v>8</v>
      </c>
      <c r="C84" s="6">
        <v>1341</v>
      </c>
    </row>
    <row r="85" spans="1:3">
      <c r="A85" s="2" t="s">
        <v>1695</v>
      </c>
      <c r="B85" s="3">
        <v>2</v>
      </c>
      <c r="C85" s="3">
        <v>101</v>
      </c>
    </row>
    <row r="86" spans="1:3">
      <c r="A86" s="2" t="s">
        <v>138</v>
      </c>
      <c r="B86" s="6">
        <v>1641</v>
      </c>
      <c r="C86" s="6">
        <v>2231</v>
      </c>
    </row>
    <row r="87" spans="1:3">
      <c r="A87" s="2" t="s">
        <v>533</v>
      </c>
      <c r="B87" s="6">
        <v>570275</v>
      </c>
      <c r="C87" s="6">
        <v>379532</v>
      </c>
    </row>
    <row r="88" spans="1:3" ht="45">
      <c r="A88" s="2" t="s">
        <v>1650</v>
      </c>
      <c r="B88" s="6">
        <v>571916</v>
      </c>
      <c r="C88" s="6">
        <v>381763</v>
      </c>
    </row>
    <row r="89" spans="1:3">
      <c r="A89" s="2" t="s">
        <v>1707</v>
      </c>
      <c r="B89" s="3"/>
      <c r="C89" s="3"/>
    </row>
    <row r="90" spans="1:3" ht="30">
      <c r="A90" s="8" t="s">
        <v>1701</v>
      </c>
      <c r="B90" s="3"/>
      <c r="C90" s="3"/>
    </row>
    <row r="91" spans="1:3">
      <c r="A91" s="2" t="s">
        <v>1693</v>
      </c>
      <c r="B91" s="3">
        <v>146</v>
      </c>
      <c r="C91" s="3">
        <v>0</v>
      </c>
    </row>
    <row r="92" spans="1:3">
      <c r="A92" s="2" t="s">
        <v>1694</v>
      </c>
      <c r="B92" s="6">
        <v>1966</v>
      </c>
      <c r="C92" s="3">
        <v>85</v>
      </c>
    </row>
    <row r="93" spans="1:3">
      <c r="A93" s="2" t="s">
        <v>1695</v>
      </c>
      <c r="B93" s="3">
        <v>0</v>
      </c>
      <c r="C93" s="3">
        <v>0</v>
      </c>
    </row>
    <row r="94" spans="1:3">
      <c r="A94" s="2" t="s">
        <v>138</v>
      </c>
      <c r="B94" s="6">
        <v>2112</v>
      </c>
      <c r="C94" s="3">
        <v>85</v>
      </c>
    </row>
    <row r="95" spans="1:3">
      <c r="A95" s="2" t="s">
        <v>533</v>
      </c>
      <c r="B95" s="6">
        <v>351721</v>
      </c>
      <c r="C95" s="6">
        <v>175251</v>
      </c>
    </row>
    <row r="96" spans="1:3" ht="45">
      <c r="A96" s="2" t="s">
        <v>1650</v>
      </c>
      <c r="B96" s="6">
        <v>353833</v>
      </c>
      <c r="C96" s="6">
        <v>175336</v>
      </c>
    </row>
    <row r="97" spans="1:3">
      <c r="A97" s="2" t="s">
        <v>1708</v>
      </c>
      <c r="B97" s="3"/>
      <c r="C97" s="3"/>
    </row>
    <row r="98" spans="1:3" ht="30">
      <c r="A98" s="8" t="s">
        <v>1701</v>
      </c>
      <c r="B98" s="3"/>
      <c r="C98" s="3"/>
    </row>
    <row r="99" spans="1:3">
      <c r="A99" s="2" t="s">
        <v>1693</v>
      </c>
      <c r="B99" s="6">
        <v>39332</v>
      </c>
      <c r="C99" s="6">
        <v>27169</v>
      </c>
    </row>
    <row r="100" spans="1:3">
      <c r="A100" s="2" t="s">
        <v>1694</v>
      </c>
      <c r="B100" s="6">
        <v>10556</v>
      </c>
      <c r="C100" s="6">
        <v>8308</v>
      </c>
    </row>
    <row r="101" spans="1:3">
      <c r="A101" s="2" t="s">
        <v>1695</v>
      </c>
      <c r="B101" s="6">
        <v>15670</v>
      </c>
      <c r="C101" s="6">
        <v>14957</v>
      </c>
    </row>
    <row r="102" spans="1:3">
      <c r="A102" s="2" t="s">
        <v>533</v>
      </c>
      <c r="B102" s="6">
        <v>6254335</v>
      </c>
      <c r="C102" s="6">
        <v>3554516</v>
      </c>
    </row>
    <row r="103" spans="1:3" ht="45">
      <c r="A103" s="2" t="s">
        <v>1650</v>
      </c>
      <c r="B103" s="6">
        <v>6319893</v>
      </c>
      <c r="C103" s="6">
        <v>3604950</v>
      </c>
    </row>
    <row r="104" spans="1:3" ht="30">
      <c r="A104" s="2" t="s">
        <v>1709</v>
      </c>
      <c r="B104" s="3"/>
      <c r="C104" s="3"/>
    </row>
    <row r="105" spans="1:3" ht="30">
      <c r="A105" s="8" t="s">
        <v>1701</v>
      </c>
      <c r="B105" s="3"/>
      <c r="C105" s="3"/>
    </row>
    <row r="106" spans="1:3">
      <c r="A106" s="2" t="s">
        <v>1693</v>
      </c>
      <c r="B106" s="6">
        <v>23288</v>
      </c>
      <c r="C106" s="6">
        <v>12885</v>
      </c>
    </row>
    <row r="107" spans="1:3">
      <c r="A107" s="2" t="s">
        <v>1694</v>
      </c>
      <c r="B107" s="6">
        <v>6018</v>
      </c>
      <c r="C107" s="6">
        <v>4658</v>
      </c>
    </row>
    <row r="108" spans="1:3">
      <c r="A108" s="2" t="s">
        <v>1695</v>
      </c>
      <c r="B108" s="6">
        <v>8955</v>
      </c>
      <c r="C108" s="6">
        <v>9578</v>
      </c>
    </row>
    <row r="109" spans="1:3">
      <c r="A109" s="2" t="s">
        <v>138</v>
      </c>
      <c r="B109" s="6">
        <v>38261</v>
      </c>
      <c r="C109" s="6">
        <v>27121</v>
      </c>
    </row>
    <row r="110" spans="1:3">
      <c r="A110" s="2" t="s">
        <v>533</v>
      </c>
      <c r="B110" s="6">
        <v>2482281</v>
      </c>
      <c r="C110" s="6">
        <v>955300</v>
      </c>
    </row>
    <row r="111" spans="1:3" ht="45">
      <c r="A111" s="2" t="s">
        <v>1650</v>
      </c>
      <c r="B111" s="6">
        <v>2520542</v>
      </c>
      <c r="C111" s="6">
        <v>982421</v>
      </c>
    </row>
    <row r="112" spans="1:3" ht="30">
      <c r="A112" s="2" t="s">
        <v>1710</v>
      </c>
      <c r="B112" s="3"/>
      <c r="C112" s="3"/>
    </row>
    <row r="113" spans="1:3" ht="30">
      <c r="A113" s="8" t="s">
        <v>1701</v>
      </c>
      <c r="B113" s="3"/>
      <c r="C113" s="3"/>
    </row>
    <row r="114" spans="1:3">
      <c r="A114" s="2" t="s">
        <v>1693</v>
      </c>
      <c r="B114" s="6">
        <v>11097</v>
      </c>
      <c r="C114" s="6">
        <v>10977</v>
      </c>
    </row>
    <row r="115" spans="1:3">
      <c r="A115" s="2" t="s">
        <v>1694</v>
      </c>
      <c r="B115" s="6">
        <v>2433</v>
      </c>
      <c r="C115" s="6">
        <v>2378</v>
      </c>
    </row>
    <row r="116" spans="1:3">
      <c r="A116" s="2" t="s">
        <v>1695</v>
      </c>
      <c r="B116" s="6">
        <v>5463</v>
      </c>
      <c r="C116" s="6">
        <v>4450</v>
      </c>
    </row>
    <row r="117" spans="1:3">
      <c r="A117" s="2" t="s">
        <v>138</v>
      </c>
      <c r="B117" s="6">
        <v>18993</v>
      </c>
      <c r="C117" s="6">
        <v>17805</v>
      </c>
    </row>
    <row r="118" spans="1:3">
      <c r="A118" s="2" t="s">
        <v>533</v>
      </c>
      <c r="B118" s="6">
        <v>2542807</v>
      </c>
      <c r="C118" s="6">
        <v>2095480</v>
      </c>
    </row>
    <row r="119" spans="1:3" ht="45">
      <c r="A119" s="2" t="s">
        <v>1650</v>
      </c>
      <c r="B119" s="6">
        <v>2561800</v>
      </c>
      <c r="C119" s="6">
        <v>2113285</v>
      </c>
    </row>
    <row r="120" spans="1:3" ht="30">
      <c r="A120" s="2" t="s">
        <v>1711</v>
      </c>
      <c r="B120" s="3"/>
      <c r="C120" s="3"/>
    </row>
    <row r="121" spans="1:3" ht="30">
      <c r="A121" s="8" t="s">
        <v>1701</v>
      </c>
      <c r="B121" s="3"/>
      <c r="C121" s="3"/>
    </row>
    <row r="122" spans="1:3">
      <c r="A122" s="2" t="s">
        <v>1693</v>
      </c>
      <c r="B122" s="3">
        <v>370</v>
      </c>
      <c r="C122" s="6">
        <v>1193</v>
      </c>
    </row>
    <row r="123" spans="1:3">
      <c r="A123" s="2" t="s">
        <v>1694</v>
      </c>
      <c r="B123" s="3">
        <v>486</v>
      </c>
      <c r="C123" s="3">
        <v>317</v>
      </c>
    </row>
    <row r="124" spans="1:3">
      <c r="A124" s="2" t="s">
        <v>1695</v>
      </c>
      <c r="B124" s="3">
        <v>147</v>
      </c>
      <c r="C124" s="3">
        <v>256</v>
      </c>
    </row>
    <row r="125" spans="1:3">
      <c r="A125" s="2" t="s">
        <v>138</v>
      </c>
      <c r="B125" s="6">
        <v>1003</v>
      </c>
      <c r="C125" s="6">
        <v>1766</v>
      </c>
    </row>
    <row r="126" spans="1:3">
      <c r="A126" s="2" t="s">
        <v>533</v>
      </c>
      <c r="B126" s="6">
        <v>119094</v>
      </c>
      <c r="C126" s="6">
        <v>121026</v>
      </c>
    </row>
    <row r="127" spans="1:3" ht="45">
      <c r="A127" s="2" t="s">
        <v>1650</v>
      </c>
      <c r="B127" s="6">
        <v>120097</v>
      </c>
      <c r="C127" s="6">
        <v>122792</v>
      </c>
    </row>
    <row r="128" spans="1:3" ht="30">
      <c r="A128" s="2" t="s">
        <v>1712</v>
      </c>
      <c r="B128" s="3"/>
      <c r="C128" s="3"/>
    </row>
    <row r="129" spans="1:3" ht="30">
      <c r="A129" s="8" t="s">
        <v>1701</v>
      </c>
      <c r="B129" s="3"/>
      <c r="C129" s="3"/>
    </row>
    <row r="130" spans="1:3">
      <c r="A130" s="2" t="s">
        <v>1693</v>
      </c>
      <c r="B130" s="6">
        <v>4577</v>
      </c>
      <c r="C130" s="6">
        <v>2114</v>
      </c>
    </row>
    <row r="131" spans="1:3">
      <c r="A131" s="2" t="s">
        <v>1694</v>
      </c>
      <c r="B131" s="6">
        <v>1619</v>
      </c>
      <c r="C131" s="3">
        <v>955</v>
      </c>
    </row>
    <row r="132" spans="1:3">
      <c r="A132" s="2" t="s">
        <v>1695</v>
      </c>
      <c r="B132" s="6">
        <v>1105</v>
      </c>
      <c r="C132" s="3">
        <v>673</v>
      </c>
    </row>
    <row r="133" spans="1:3">
      <c r="A133" s="2" t="s">
        <v>138</v>
      </c>
      <c r="B133" s="6">
        <v>7301</v>
      </c>
      <c r="C133" s="6">
        <v>3742</v>
      </c>
    </row>
    <row r="134" spans="1:3">
      <c r="A134" s="2" t="s">
        <v>533</v>
      </c>
      <c r="B134" s="6">
        <v>1110153</v>
      </c>
      <c r="C134" s="6">
        <v>382710</v>
      </c>
    </row>
    <row r="135" spans="1:3" ht="45">
      <c r="A135" s="2" t="s">
        <v>1650</v>
      </c>
      <c r="B135" s="5">
        <v>1117454</v>
      </c>
      <c r="C135" s="5">
        <v>386452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90">
      <c r="A1" s="1" t="s">
        <v>1713</v>
      </c>
      <c r="B1" s="7" t="s">
        <v>2</v>
      </c>
      <c r="C1" s="7" t="s">
        <v>29</v>
      </c>
    </row>
    <row r="2" spans="1:3" ht="30">
      <c r="A2" s="1" t="s">
        <v>28</v>
      </c>
      <c r="B2" s="7"/>
      <c r="C2" s="7"/>
    </row>
    <row r="3" spans="1:3" ht="30">
      <c r="A3" s="8" t="s">
        <v>1470</v>
      </c>
      <c r="B3" s="3"/>
      <c r="C3" s="3"/>
    </row>
    <row r="4" spans="1:3">
      <c r="A4" s="2" t="s">
        <v>1714</v>
      </c>
      <c r="B4" s="5">
        <v>15516</v>
      </c>
      <c r="C4" s="5">
        <v>30801</v>
      </c>
    </row>
    <row r="5" spans="1:3">
      <c r="A5" s="2" t="s">
        <v>513</v>
      </c>
      <c r="B5" s="3"/>
      <c r="C5" s="3"/>
    </row>
    <row r="6" spans="1:3" ht="30">
      <c r="A6" s="8" t="s">
        <v>1470</v>
      </c>
      <c r="B6" s="3"/>
      <c r="C6" s="3"/>
    </row>
    <row r="7" spans="1:3">
      <c r="A7" s="2" t="s">
        <v>1714</v>
      </c>
      <c r="B7" s="6">
        <v>10861</v>
      </c>
      <c r="C7" s="6">
        <v>26681</v>
      </c>
    </row>
    <row r="8" spans="1:3" ht="30">
      <c r="A8" s="2" t="s">
        <v>1635</v>
      </c>
      <c r="B8" s="3"/>
      <c r="C8" s="3"/>
    </row>
    <row r="9" spans="1:3" ht="30">
      <c r="A9" s="8" t="s">
        <v>1470</v>
      </c>
      <c r="B9" s="3"/>
      <c r="C9" s="3"/>
    </row>
    <row r="10" spans="1:3">
      <c r="A10" s="2" t="s">
        <v>1714</v>
      </c>
      <c r="B10" s="3">
        <v>446</v>
      </c>
      <c r="C10" s="6">
        <v>1002</v>
      </c>
    </row>
    <row r="11" spans="1:3">
      <c r="A11" s="2" t="s">
        <v>1636</v>
      </c>
      <c r="B11" s="3"/>
      <c r="C11" s="3"/>
    </row>
    <row r="12" spans="1:3" ht="30">
      <c r="A12" s="8" t="s">
        <v>1470</v>
      </c>
      <c r="B12" s="3"/>
      <c r="C12" s="3"/>
    </row>
    <row r="13" spans="1:3">
      <c r="A13" s="2" t="s">
        <v>1714</v>
      </c>
      <c r="B13" s="6">
        <v>8937</v>
      </c>
      <c r="C13" s="6">
        <v>23387</v>
      </c>
    </row>
    <row r="14" spans="1:3" ht="30">
      <c r="A14" s="2" t="s">
        <v>1639</v>
      </c>
      <c r="B14" s="3"/>
      <c r="C14" s="3"/>
    </row>
    <row r="15" spans="1:3" ht="30">
      <c r="A15" s="8" t="s">
        <v>1470</v>
      </c>
      <c r="B15" s="3"/>
      <c r="C15" s="3"/>
    </row>
    <row r="16" spans="1:3">
      <c r="A16" s="2" t="s">
        <v>1714</v>
      </c>
      <c r="B16" s="3">
        <v>449</v>
      </c>
      <c r="C16" s="6">
        <v>1150</v>
      </c>
    </row>
    <row r="17" spans="1:3" ht="30">
      <c r="A17" s="2" t="s">
        <v>1637</v>
      </c>
      <c r="B17" s="3"/>
      <c r="C17" s="3"/>
    </row>
    <row r="18" spans="1:3" ht="30">
      <c r="A18" s="8" t="s">
        <v>1470</v>
      </c>
      <c r="B18" s="3"/>
      <c r="C18" s="3"/>
    </row>
    <row r="19" spans="1:3">
      <c r="A19" s="2" t="s">
        <v>1714</v>
      </c>
      <c r="B19" s="3">
        <v>664</v>
      </c>
      <c r="C19" s="6">
        <v>1142</v>
      </c>
    </row>
    <row r="20" spans="1:3">
      <c r="A20" s="2" t="s">
        <v>1638</v>
      </c>
      <c r="B20" s="3"/>
      <c r="C20" s="3"/>
    </row>
    <row r="21" spans="1:3" ht="30">
      <c r="A21" s="8" t="s">
        <v>1470</v>
      </c>
      <c r="B21" s="3"/>
      <c r="C21" s="3"/>
    </row>
    <row r="22" spans="1:3">
      <c r="A22" s="2" t="s">
        <v>1714</v>
      </c>
      <c r="B22" s="3">
        <v>365</v>
      </c>
      <c r="C22" s="3">
        <v>0</v>
      </c>
    </row>
    <row r="23" spans="1:3">
      <c r="A23" s="2" t="s">
        <v>1640</v>
      </c>
      <c r="B23" s="3"/>
      <c r="C23" s="3"/>
    </row>
    <row r="24" spans="1:3" ht="30">
      <c r="A24" s="8" t="s">
        <v>1470</v>
      </c>
      <c r="B24" s="3"/>
      <c r="C24" s="3"/>
    </row>
    <row r="25" spans="1:3">
      <c r="A25" s="2" t="s">
        <v>1714</v>
      </c>
      <c r="B25" s="3">
        <v>0</v>
      </c>
      <c r="C25" s="3">
        <v>0</v>
      </c>
    </row>
    <row r="26" spans="1:3">
      <c r="A26" s="2" t="s">
        <v>779</v>
      </c>
      <c r="B26" s="3"/>
      <c r="C26" s="3"/>
    </row>
    <row r="27" spans="1:3" ht="30">
      <c r="A27" s="8" t="s">
        <v>1470</v>
      </c>
      <c r="B27" s="3"/>
      <c r="C27" s="3"/>
    </row>
    <row r="28" spans="1:3">
      <c r="A28" s="2" t="s">
        <v>1714</v>
      </c>
      <c r="B28" s="6">
        <v>4655</v>
      </c>
      <c r="C28" s="6">
        <v>4120</v>
      </c>
    </row>
    <row r="29" spans="1:3">
      <c r="A29" s="2" t="s">
        <v>1641</v>
      </c>
      <c r="B29" s="3"/>
      <c r="C29" s="3"/>
    </row>
    <row r="30" spans="1:3" ht="30">
      <c r="A30" s="8" t="s">
        <v>1470</v>
      </c>
      <c r="B30" s="3"/>
      <c r="C30" s="3"/>
    </row>
    <row r="31" spans="1:3">
      <c r="A31" s="2" t="s">
        <v>1714</v>
      </c>
      <c r="B31" s="6">
        <v>4655</v>
      </c>
      <c r="C31" s="6">
        <v>3663</v>
      </c>
    </row>
    <row r="32" spans="1:3" ht="30">
      <c r="A32" s="2" t="s">
        <v>1642</v>
      </c>
      <c r="B32" s="3"/>
      <c r="C32" s="3"/>
    </row>
    <row r="33" spans="1:3" ht="30">
      <c r="A33" s="8" t="s">
        <v>1470</v>
      </c>
      <c r="B33" s="3"/>
      <c r="C33" s="3"/>
    </row>
    <row r="34" spans="1:3">
      <c r="A34" s="2" t="s">
        <v>1714</v>
      </c>
      <c r="B34" s="3">
        <v>0</v>
      </c>
      <c r="C34" s="3">
        <v>457</v>
      </c>
    </row>
    <row r="35" spans="1:3">
      <c r="A35" s="2" t="s">
        <v>1643</v>
      </c>
      <c r="B35" s="3"/>
      <c r="C35" s="3"/>
    </row>
    <row r="36" spans="1:3" ht="30">
      <c r="A36" s="8" t="s">
        <v>1470</v>
      </c>
      <c r="B36" s="3"/>
      <c r="C36" s="3"/>
    </row>
    <row r="37" spans="1:3">
      <c r="A37" s="2" t="s">
        <v>1714</v>
      </c>
      <c r="B37" s="3">
        <v>0</v>
      </c>
      <c r="C37" s="3">
        <v>0</v>
      </c>
    </row>
    <row r="38" spans="1:3">
      <c r="A38" s="2" t="s">
        <v>1715</v>
      </c>
      <c r="B38" s="3"/>
      <c r="C38" s="3"/>
    </row>
    <row r="39" spans="1:3" ht="30">
      <c r="A39" s="8" t="s">
        <v>1470</v>
      </c>
      <c r="B39" s="3"/>
      <c r="C39" s="3"/>
    </row>
    <row r="40" spans="1:3">
      <c r="A40" s="2" t="s">
        <v>1714</v>
      </c>
      <c r="B40" s="3">
        <v>0</v>
      </c>
      <c r="C40" s="3">
        <v>0</v>
      </c>
    </row>
    <row r="41" spans="1:3">
      <c r="A41" s="2" t="s">
        <v>640</v>
      </c>
      <c r="B41" s="3"/>
      <c r="C41" s="3"/>
    </row>
    <row r="42" spans="1:3" ht="30">
      <c r="A42" s="8" t="s">
        <v>1470</v>
      </c>
      <c r="B42" s="3"/>
      <c r="C42" s="3"/>
    </row>
    <row r="43" spans="1:3">
      <c r="A43" s="2" t="s">
        <v>1714</v>
      </c>
      <c r="B43" s="6">
        <v>44005</v>
      </c>
      <c r="C43" s="6">
        <v>53170</v>
      </c>
    </row>
    <row r="44" spans="1:3" ht="30">
      <c r="A44" s="2" t="s">
        <v>1716</v>
      </c>
      <c r="B44" s="6">
        <v>11250</v>
      </c>
      <c r="C44" s="6">
        <v>8784</v>
      </c>
    </row>
    <row r="45" spans="1:3" ht="30">
      <c r="A45" s="2" t="s">
        <v>1702</v>
      </c>
      <c r="B45" s="3"/>
      <c r="C45" s="3"/>
    </row>
    <row r="46" spans="1:3" ht="30">
      <c r="A46" s="8" t="s">
        <v>1470</v>
      </c>
      <c r="B46" s="3"/>
      <c r="C46" s="3"/>
    </row>
    <row r="47" spans="1:3">
      <c r="A47" s="2" t="s">
        <v>1714</v>
      </c>
      <c r="B47" s="3">
        <v>343</v>
      </c>
      <c r="C47" s="3">
        <v>544</v>
      </c>
    </row>
    <row r="48" spans="1:3" ht="30">
      <c r="A48" s="2" t="s">
        <v>1716</v>
      </c>
      <c r="B48" s="3">
        <v>111</v>
      </c>
      <c r="C48" s="3">
        <v>0</v>
      </c>
    </row>
    <row r="49" spans="1:3" ht="30">
      <c r="A49" s="2" t="s">
        <v>1703</v>
      </c>
      <c r="B49" s="3"/>
      <c r="C49" s="3"/>
    </row>
    <row r="50" spans="1:3" ht="30">
      <c r="A50" s="8" t="s">
        <v>1470</v>
      </c>
      <c r="B50" s="3"/>
      <c r="C50" s="3"/>
    </row>
    <row r="51" spans="1:3">
      <c r="A51" s="2" t="s">
        <v>1714</v>
      </c>
      <c r="B51" s="6">
        <v>24720</v>
      </c>
      <c r="C51" s="6">
        <v>33529</v>
      </c>
    </row>
    <row r="52" spans="1:3" ht="30">
      <c r="A52" s="2" t="s">
        <v>1716</v>
      </c>
      <c r="B52" s="6">
        <v>1003</v>
      </c>
      <c r="C52" s="6">
        <v>1113</v>
      </c>
    </row>
    <row r="53" spans="1:3" ht="30">
      <c r="A53" s="2" t="s">
        <v>1704</v>
      </c>
      <c r="B53" s="3"/>
      <c r="C53" s="3"/>
    </row>
    <row r="54" spans="1:3" ht="30">
      <c r="A54" s="8" t="s">
        <v>1470</v>
      </c>
      <c r="B54" s="3"/>
      <c r="C54" s="3"/>
    </row>
    <row r="55" spans="1:3">
      <c r="A55" s="2" t="s">
        <v>1714</v>
      </c>
      <c r="B55" s="3">
        <v>619</v>
      </c>
      <c r="C55" s="6">
        <v>1610</v>
      </c>
    </row>
    <row r="56" spans="1:3" ht="30">
      <c r="A56" s="2" t="s">
        <v>1716</v>
      </c>
      <c r="B56" s="3">
        <v>35</v>
      </c>
      <c r="C56" s="3">
        <v>0</v>
      </c>
    </row>
    <row r="57" spans="1:3" ht="30">
      <c r="A57" s="2" t="s">
        <v>1705</v>
      </c>
      <c r="B57" s="3"/>
      <c r="C57" s="3"/>
    </row>
    <row r="58" spans="1:3" ht="30">
      <c r="A58" s="8" t="s">
        <v>1470</v>
      </c>
      <c r="B58" s="3"/>
      <c r="C58" s="3"/>
    </row>
    <row r="59" spans="1:3">
      <c r="A59" s="2" t="s">
        <v>1714</v>
      </c>
      <c r="B59" s="6">
        <v>1741</v>
      </c>
      <c r="C59" s="6">
        <v>1428</v>
      </c>
    </row>
    <row r="60" spans="1:3" ht="30">
      <c r="A60" s="2" t="s">
        <v>1716</v>
      </c>
      <c r="B60" s="3">
        <v>239</v>
      </c>
      <c r="C60" s="3">
        <v>294</v>
      </c>
    </row>
    <row r="61" spans="1:3" ht="30">
      <c r="A61" s="2" t="s">
        <v>1706</v>
      </c>
      <c r="B61" s="3"/>
      <c r="C61" s="3"/>
    </row>
    <row r="62" spans="1:3" ht="30">
      <c r="A62" s="8" t="s">
        <v>1470</v>
      </c>
      <c r="B62" s="3"/>
      <c r="C62" s="3"/>
    </row>
    <row r="63" spans="1:3">
      <c r="A63" s="2" t="s">
        <v>1714</v>
      </c>
      <c r="B63" s="3">
        <v>374</v>
      </c>
      <c r="C63" s="3">
        <v>832</v>
      </c>
    </row>
    <row r="64" spans="1:3" ht="30">
      <c r="A64" s="2" t="s">
        <v>1716</v>
      </c>
      <c r="B64" s="3">
        <v>2</v>
      </c>
      <c r="C64" s="3">
        <v>0</v>
      </c>
    </row>
    <row r="65" spans="1:3" ht="30">
      <c r="A65" s="2" t="s">
        <v>1709</v>
      </c>
      <c r="B65" s="3"/>
      <c r="C65" s="3"/>
    </row>
    <row r="66" spans="1:3" ht="30">
      <c r="A66" s="8" t="s">
        <v>1470</v>
      </c>
      <c r="B66" s="3"/>
      <c r="C66" s="3"/>
    </row>
    <row r="67" spans="1:3">
      <c r="A67" s="2" t="s">
        <v>1714</v>
      </c>
      <c r="B67" s="6">
        <v>14242</v>
      </c>
      <c r="C67" s="6">
        <v>14701</v>
      </c>
    </row>
    <row r="68" spans="1:3" ht="30">
      <c r="A68" s="2" t="s">
        <v>1716</v>
      </c>
      <c r="B68" s="6">
        <v>3191</v>
      </c>
      <c r="C68" s="6">
        <v>1998</v>
      </c>
    </row>
    <row r="69" spans="1:3" ht="30">
      <c r="A69" s="2" t="s">
        <v>1717</v>
      </c>
      <c r="B69" s="3"/>
      <c r="C69" s="3"/>
    </row>
    <row r="70" spans="1:3" ht="30">
      <c r="A70" s="8" t="s">
        <v>1470</v>
      </c>
      <c r="B70" s="3"/>
      <c r="C70" s="3"/>
    </row>
    <row r="71" spans="1:3">
      <c r="A71" s="2" t="s">
        <v>1714</v>
      </c>
      <c r="B71" s="6">
        <v>1966</v>
      </c>
      <c r="C71" s="3">
        <v>0</v>
      </c>
    </row>
    <row r="72" spans="1:3" ht="30">
      <c r="A72" s="2" t="s">
        <v>1716</v>
      </c>
      <c r="B72" s="3"/>
      <c r="C72" s="3">
        <v>0</v>
      </c>
    </row>
    <row r="73" spans="1:3" ht="30">
      <c r="A73" s="2" t="s">
        <v>1711</v>
      </c>
      <c r="B73" s="3"/>
      <c r="C73" s="3"/>
    </row>
    <row r="74" spans="1:3" ht="30">
      <c r="A74" s="8" t="s">
        <v>1470</v>
      </c>
      <c r="B74" s="3"/>
      <c r="C74" s="3"/>
    </row>
    <row r="75" spans="1:3">
      <c r="A75" s="2" t="s">
        <v>1714</v>
      </c>
      <c r="B75" s="3">
        <v>0</v>
      </c>
      <c r="C75" s="3">
        <v>457</v>
      </c>
    </row>
    <row r="76" spans="1:3" ht="30">
      <c r="A76" s="2" t="s">
        <v>1716</v>
      </c>
      <c r="B76" s="3">
        <v>147</v>
      </c>
      <c r="C76" s="3">
        <v>256</v>
      </c>
    </row>
    <row r="77" spans="1:3" ht="30">
      <c r="A77" s="2" t="s">
        <v>1710</v>
      </c>
      <c r="B77" s="3"/>
      <c r="C77" s="3"/>
    </row>
    <row r="78" spans="1:3" ht="30">
      <c r="A78" s="8" t="s">
        <v>1470</v>
      </c>
      <c r="B78" s="3"/>
      <c r="C78" s="3"/>
    </row>
    <row r="79" spans="1:3">
      <c r="A79" s="2" t="s">
        <v>1714</v>
      </c>
      <c r="B79" s="3">
        <v>0</v>
      </c>
      <c r="C79" s="3">
        <v>0</v>
      </c>
    </row>
    <row r="80" spans="1:3" ht="30">
      <c r="A80" s="2" t="s">
        <v>1716</v>
      </c>
      <c r="B80" s="6">
        <v>5463</v>
      </c>
      <c r="C80" s="6">
        <v>4450</v>
      </c>
    </row>
    <row r="81" spans="1:3" ht="30">
      <c r="A81" s="2" t="s">
        <v>1712</v>
      </c>
      <c r="B81" s="3"/>
      <c r="C81" s="3"/>
    </row>
    <row r="82" spans="1:3" ht="30">
      <c r="A82" s="8" t="s">
        <v>1470</v>
      </c>
      <c r="B82" s="3"/>
      <c r="C82" s="3"/>
    </row>
    <row r="83" spans="1:3">
      <c r="A83" s="2" t="s">
        <v>1714</v>
      </c>
      <c r="B83" s="3">
        <v>0</v>
      </c>
      <c r="C83" s="3">
        <v>69</v>
      </c>
    </row>
    <row r="84" spans="1:3" ht="30">
      <c r="A84" s="2" t="s">
        <v>1716</v>
      </c>
      <c r="B84" s="5">
        <v>1059</v>
      </c>
      <c r="C84" s="5">
        <v>673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1718</v>
      </c>
      <c r="B1" s="7" t="s">
        <v>1</v>
      </c>
      <c r="C1" s="7"/>
      <c r="D1" s="1"/>
    </row>
    <row r="2" spans="1:4" ht="30">
      <c r="A2" s="1" t="s">
        <v>28</v>
      </c>
      <c r="B2" s="1" t="s">
        <v>2</v>
      </c>
      <c r="C2" s="1" t="s">
        <v>29</v>
      </c>
      <c r="D2" s="1" t="s">
        <v>76</v>
      </c>
    </row>
    <row r="3" spans="1:4" ht="30">
      <c r="A3" s="8" t="s">
        <v>1470</v>
      </c>
      <c r="B3" s="3"/>
      <c r="C3" s="3"/>
      <c r="D3" s="3"/>
    </row>
    <row r="4" spans="1:4" ht="75">
      <c r="A4" s="2" t="s">
        <v>1719</v>
      </c>
      <c r="B4" s="5">
        <v>828156</v>
      </c>
      <c r="C4" s="3"/>
      <c r="D4" s="3"/>
    </row>
    <row r="5" spans="1:4" ht="30">
      <c r="A5" s="8" t="s">
        <v>1720</v>
      </c>
      <c r="B5" s="3"/>
      <c r="C5" s="3"/>
      <c r="D5" s="3"/>
    </row>
    <row r="6" spans="1:4" ht="45">
      <c r="A6" s="2" t="s">
        <v>1721</v>
      </c>
      <c r="B6" s="6">
        <v>-578704</v>
      </c>
      <c r="C6" s="6">
        <v>-1004481</v>
      </c>
      <c r="D6" s="3"/>
    </row>
    <row r="7" spans="1:4">
      <c r="A7" s="2" t="s">
        <v>1722</v>
      </c>
      <c r="B7" s="6">
        <v>2057691</v>
      </c>
      <c r="C7" s="6">
        <v>1833955</v>
      </c>
      <c r="D7" s="3"/>
    </row>
    <row r="8" spans="1:4" ht="45">
      <c r="A8" s="2" t="s">
        <v>1634</v>
      </c>
      <c r="B8" s="6">
        <v>1186498</v>
      </c>
      <c r="C8" s="6">
        <v>1029426</v>
      </c>
      <c r="D8" s="6">
        <v>1809235</v>
      </c>
    </row>
    <row r="9" spans="1:4" ht="60">
      <c r="A9" s="2" t="s">
        <v>1723</v>
      </c>
      <c r="B9" s="6">
        <v>735381</v>
      </c>
      <c r="C9" s="3"/>
      <c r="D9" s="3"/>
    </row>
    <row r="10" spans="1:4" ht="60">
      <c r="A10" s="2" t="s">
        <v>1724</v>
      </c>
      <c r="B10" s="6">
        <v>623408</v>
      </c>
      <c r="C10" s="3">
        <v>0</v>
      </c>
      <c r="D10" s="3"/>
    </row>
    <row r="11" spans="1:4" ht="45">
      <c r="A11" s="2" t="s">
        <v>1725</v>
      </c>
      <c r="B11" s="6">
        <v>112368</v>
      </c>
      <c r="C11" s="6">
        <v>224672</v>
      </c>
      <c r="D11" s="3"/>
    </row>
    <row r="12" spans="1:4">
      <c r="A12" s="2" t="s">
        <v>1631</v>
      </c>
      <c r="B12" s="3"/>
      <c r="C12" s="3"/>
      <c r="D12" s="3"/>
    </row>
    <row r="13" spans="1:4" ht="30">
      <c r="A13" s="8" t="s">
        <v>1720</v>
      </c>
      <c r="B13" s="3"/>
      <c r="C13" s="3"/>
      <c r="D13" s="3"/>
    </row>
    <row r="14" spans="1:4">
      <c r="A14" s="2" t="s">
        <v>1726</v>
      </c>
      <c r="B14" s="6">
        <v>33422</v>
      </c>
      <c r="C14" s="6">
        <v>28493</v>
      </c>
      <c r="D14" s="3"/>
    </row>
    <row r="15" spans="1:4">
      <c r="A15" s="2" t="s">
        <v>513</v>
      </c>
      <c r="B15" s="3"/>
      <c r="C15" s="3"/>
      <c r="D15" s="3"/>
    </row>
    <row r="16" spans="1:4" ht="30">
      <c r="A16" s="8" t="s">
        <v>1720</v>
      </c>
      <c r="B16" s="3"/>
      <c r="C16" s="3"/>
      <c r="D16" s="3"/>
    </row>
    <row r="17" spans="1:4" ht="45">
      <c r="A17" s="2" t="s">
        <v>1634</v>
      </c>
      <c r="B17" s="6">
        <v>726123</v>
      </c>
      <c r="C17" s="6">
        <v>781307</v>
      </c>
      <c r="D17" s="3"/>
    </row>
    <row r="18" spans="1:4" ht="60">
      <c r="A18" s="2" t="s">
        <v>1724</v>
      </c>
      <c r="B18" s="6">
        <v>301857</v>
      </c>
      <c r="C18" s="3"/>
      <c r="D18" s="3"/>
    </row>
    <row r="19" spans="1:4">
      <c r="A19" s="2" t="s">
        <v>779</v>
      </c>
      <c r="B19" s="3"/>
      <c r="C19" s="3"/>
      <c r="D19" s="3"/>
    </row>
    <row r="20" spans="1:4" ht="30">
      <c r="A20" s="8" t="s">
        <v>1720</v>
      </c>
      <c r="B20" s="3"/>
      <c r="C20" s="3"/>
      <c r="D20" s="3"/>
    </row>
    <row r="21" spans="1:4" ht="45">
      <c r="A21" s="2" t="s">
        <v>1634</v>
      </c>
      <c r="B21" s="6">
        <v>460375</v>
      </c>
      <c r="C21" s="6">
        <v>248119</v>
      </c>
      <c r="D21" s="3"/>
    </row>
    <row r="22" spans="1:4" ht="60">
      <c r="A22" s="2" t="s">
        <v>1724</v>
      </c>
      <c r="B22" s="6">
        <v>321551</v>
      </c>
      <c r="C22" s="3"/>
      <c r="D22" s="3"/>
    </row>
    <row r="23" spans="1:4" ht="30">
      <c r="A23" s="2" t="s">
        <v>1727</v>
      </c>
      <c r="B23" s="3"/>
      <c r="C23" s="3"/>
      <c r="D23" s="3"/>
    </row>
    <row r="24" spans="1:4" ht="30">
      <c r="A24" s="8" t="s">
        <v>1720</v>
      </c>
      <c r="B24" s="3"/>
      <c r="C24" s="3"/>
      <c r="D24" s="3"/>
    </row>
    <row r="25" spans="1:4" ht="45">
      <c r="A25" s="2" t="s">
        <v>1634</v>
      </c>
      <c r="B25" s="6">
        <v>78079</v>
      </c>
      <c r="C25" s="6">
        <v>78915</v>
      </c>
      <c r="D25" s="3"/>
    </row>
    <row r="26" spans="1:4" ht="60">
      <c r="A26" s="2" t="s">
        <v>1724</v>
      </c>
      <c r="B26" s="6">
        <v>69789</v>
      </c>
      <c r="C26" s="3"/>
      <c r="D26" s="3"/>
    </row>
    <row r="27" spans="1:4">
      <c r="A27" s="2" t="s">
        <v>1728</v>
      </c>
      <c r="B27" s="3"/>
      <c r="C27" s="3"/>
      <c r="D27" s="3"/>
    </row>
    <row r="28" spans="1:4" ht="30">
      <c r="A28" s="8" t="s">
        <v>1720</v>
      </c>
      <c r="B28" s="3"/>
      <c r="C28" s="3"/>
      <c r="D28" s="3"/>
    </row>
    <row r="29" spans="1:4" ht="45">
      <c r="A29" s="2" t="s">
        <v>1634</v>
      </c>
      <c r="B29" s="6">
        <v>577518</v>
      </c>
      <c r="C29" s="6">
        <v>642891</v>
      </c>
      <c r="D29" s="3"/>
    </row>
    <row r="30" spans="1:4" ht="60">
      <c r="A30" s="2" t="s">
        <v>1724</v>
      </c>
      <c r="B30" s="6">
        <v>176841</v>
      </c>
      <c r="C30" s="3"/>
      <c r="D30" s="3"/>
    </row>
    <row r="31" spans="1:4">
      <c r="A31" s="2" t="s">
        <v>1729</v>
      </c>
      <c r="B31" s="3"/>
      <c r="C31" s="3"/>
      <c r="D31" s="3"/>
    </row>
    <row r="32" spans="1:4" ht="30">
      <c r="A32" s="8" t="s">
        <v>1720</v>
      </c>
      <c r="B32" s="3"/>
      <c r="C32" s="3"/>
      <c r="D32" s="3"/>
    </row>
    <row r="33" spans="1:4" ht="45">
      <c r="A33" s="2" t="s">
        <v>1634</v>
      </c>
      <c r="B33" s="6">
        <v>382340</v>
      </c>
      <c r="C33" s="6">
        <v>213851</v>
      </c>
      <c r="D33" s="3"/>
    </row>
    <row r="34" spans="1:4" ht="60">
      <c r="A34" s="2" t="s">
        <v>1724</v>
      </c>
      <c r="B34" s="6">
        <v>287675</v>
      </c>
      <c r="C34" s="3"/>
      <c r="D34" s="3"/>
    </row>
    <row r="35" spans="1:4">
      <c r="A35" s="2" t="s">
        <v>1730</v>
      </c>
      <c r="B35" s="3"/>
      <c r="C35" s="3"/>
      <c r="D35" s="3"/>
    </row>
    <row r="36" spans="1:4" ht="30">
      <c r="A36" s="8" t="s">
        <v>1720</v>
      </c>
      <c r="B36" s="3"/>
      <c r="C36" s="3"/>
      <c r="D36" s="3"/>
    </row>
    <row r="37" spans="1:4" ht="45">
      <c r="A37" s="2" t="s">
        <v>1634</v>
      </c>
      <c r="B37" s="6">
        <v>74109</v>
      </c>
      <c r="C37" s="6">
        <v>30834</v>
      </c>
      <c r="D37" s="3"/>
    </row>
    <row r="38" spans="1:4" ht="60">
      <c r="A38" s="2" t="s">
        <v>1724</v>
      </c>
      <c r="B38" s="6">
        <v>29777</v>
      </c>
      <c r="C38" s="3"/>
      <c r="D38" s="3"/>
    </row>
    <row r="39" spans="1:4" ht="30">
      <c r="A39" s="2" t="s">
        <v>1731</v>
      </c>
      <c r="B39" s="3"/>
      <c r="C39" s="3"/>
      <c r="D39" s="3"/>
    </row>
    <row r="40" spans="1:4" ht="30">
      <c r="A40" s="8" t="s">
        <v>1720</v>
      </c>
      <c r="B40" s="3"/>
      <c r="C40" s="3"/>
      <c r="D40" s="3"/>
    </row>
    <row r="41" spans="1:4" ht="45">
      <c r="A41" s="2" t="s">
        <v>1634</v>
      </c>
      <c r="B41" s="6">
        <v>40193</v>
      </c>
      <c r="C41" s="6">
        <v>41381</v>
      </c>
      <c r="D41" s="3"/>
    </row>
    <row r="42" spans="1:4" ht="60">
      <c r="A42" s="2" t="s">
        <v>1724</v>
      </c>
      <c r="B42" s="6">
        <v>15425</v>
      </c>
      <c r="C42" s="3"/>
      <c r="D42" s="3"/>
    </row>
    <row r="43" spans="1:4" ht="30">
      <c r="A43" s="2" t="s">
        <v>1732</v>
      </c>
      <c r="B43" s="3"/>
      <c r="C43" s="3"/>
      <c r="D43" s="3"/>
    </row>
    <row r="44" spans="1:4" ht="30">
      <c r="A44" s="8" t="s">
        <v>1720</v>
      </c>
      <c r="B44" s="3"/>
      <c r="C44" s="3"/>
      <c r="D44" s="3"/>
    </row>
    <row r="45" spans="1:4" ht="45">
      <c r="A45" s="2" t="s">
        <v>1634</v>
      </c>
      <c r="B45" s="6">
        <v>27254</v>
      </c>
      <c r="C45" s="6">
        <v>17254</v>
      </c>
      <c r="D45" s="3"/>
    </row>
    <row r="46" spans="1:4" ht="60">
      <c r="A46" s="2" t="s">
        <v>1724</v>
      </c>
      <c r="B46" s="6">
        <v>37583</v>
      </c>
      <c r="C46" s="3"/>
      <c r="D46" s="3"/>
    </row>
    <row r="47" spans="1:4">
      <c r="A47" s="2" t="s">
        <v>1733</v>
      </c>
      <c r="B47" s="3"/>
      <c r="C47" s="3"/>
      <c r="D47" s="3"/>
    </row>
    <row r="48" spans="1:4" ht="30">
      <c r="A48" s="8" t="s">
        <v>1720</v>
      </c>
      <c r="B48" s="3"/>
      <c r="C48" s="3"/>
      <c r="D48" s="3"/>
    </row>
    <row r="49" spans="1:4" ht="45">
      <c r="A49" s="2" t="s">
        <v>1634</v>
      </c>
      <c r="B49" s="6">
        <v>3079</v>
      </c>
      <c r="C49" s="3">
        <v>866</v>
      </c>
      <c r="D49" s="3"/>
    </row>
    <row r="50" spans="1:4" ht="60">
      <c r="A50" s="2" t="s">
        <v>1724</v>
      </c>
      <c r="B50" s="6">
        <v>2219</v>
      </c>
      <c r="C50" s="3"/>
      <c r="D50" s="3"/>
    </row>
    <row r="51" spans="1:4" ht="30">
      <c r="A51" s="2" t="s">
        <v>1734</v>
      </c>
      <c r="B51" s="3"/>
      <c r="C51" s="3"/>
      <c r="D51" s="3"/>
    </row>
    <row r="52" spans="1:4" ht="30">
      <c r="A52" s="8" t="s">
        <v>1720</v>
      </c>
      <c r="B52" s="3"/>
      <c r="C52" s="3"/>
      <c r="D52" s="3"/>
    </row>
    <row r="53" spans="1:4" ht="45">
      <c r="A53" s="2" t="s">
        <v>1634</v>
      </c>
      <c r="B53" s="3">
        <v>912</v>
      </c>
      <c r="C53" s="6">
        <v>2583</v>
      </c>
      <c r="D53" s="3"/>
    </row>
    <row r="54" spans="1:4" ht="60">
      <c r="A54" s="2" t="s">
        <v>1724</v>
      </c>
      <c r="B54" s="3">
        <v>199</v>
      </c>
      <c r="C54" s="3"/>
      <c r="D54" s="3"/>
    </row>
    <row r="55" spans="1:4">
      <c r="A55" s="2" t="s">
        <v>1735</v>
      </c>
      <c r="B55" s="3"/>
      <c r="C55" s="3"/>
      <c r="D55" s="3"/>
    </row>
    <row r="56" spans="1:4" ht="30">
      <c r="A56" s="8" t="s">
        <v>1720</v>
      </c>
      <c r="B56" s="3"/>
      <c r="C56" s="3"/>
      <c r="D56" s="3"/>
    </row>
    <row r="57" spans="1:4" ht="45">
      <c r="A57" s="2" t="s">
        <v>1634</v>
      </c>
      <c r="B57" s="6">
        <v>3014</v>
      </c>
      <c r="C57" s="3">
        <v>851</v>
      </c>
      <c r="D57" s="3"/>
    </row>
    <row r="58" spans="1:4" ht="60">
      <c r="A58" s="2" t="s">
        <v>1724</v>
      </c>
      <c r="B58" s="5">
        <v>3900</v>
      </c>
      <c r="C58" s="3"/>
      <c r="D58" s="3"/>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1736</v>
      </c>
      <c r="B1" s="7" t="s">
        <v>1</v>
      </c>
      <c r="C1" s="7"/>
      <c r="D1" s="1"/>
      <c r="E1" s="1"/>
    </row>
    <row r="2" spans="1:5" ht="30">
      <c r="A2" s="1" t="s">
        <v>28</v>
      </c>
      <c r="B2" s="1" t="s">
        <v>2</v>
      </c>
      <c r="C2" s="1" t="s">
        <v>29</v>
      </c>
      <c r="D2" s="1" t="s">
        <v>1562</v>
      </c>
      <c r="E2" s="1" t="s">
        <v>76</v>
      </c>
    </row>
    <row r="3" spans="1:5" ht="45">
      <c r="A3" s="8" t="s">
        <v>1737</v>
      </c>
      <c r="B3" s="3"/>
      <c r="C3" s="3"/>
      <c r="D3" s="3"/>
      <c r="E3" s="3"/>
    </row>
    <row r="4" spans="1:5" ht="75">
      <c r="A4" s="2" t="s">
        <v>1738</v>
      </c>
      <c r="B4" s="3"/>
      <c r="C4" s="3"/>
      <c r="D4" s="5">
        <v>4708681</v>
      </c>
      <c r="E4" s="3"/>
    </row>
    <row r="5" spans="1:5" ht="60">
      <c r="A5" s="2" t="s">
        <v>1739</v>
      </c>
      <c r="B5" s="3"/>
      <c r="C5" s="3"/>
      <c r="D5" s="6">
        <v>59187</v>
      </c>
      <c r="E5" s="3"/>
    </row>
    <row r="6" spans="1:5" ht="60">
      <c r="A6" s="2" t="s">
        <v>1563</v>
      </c>
      <c r="B6" s="3"/>
      <c r="C6" s="3"/>
      <c r="D6" s="6">
        <v>4175586</v>
      </c>
      <c r="E6" s="3"/>
    </row>
    <row r="7" spans="1:5" ht="30">
      <c r="A7" s="8" t="s">
        <v>1740</v>
      </c>
      <c r="B7" s="3"/>
      <c r="C7" s="3"/>
      <c r="D7" s="3"/>
      <c r="E7" s="3"/>
    </row>
    <row r="8" spans="1:5" ht="45">
      <c r="A8" s="2" t="s">
        <v>1741</v>
      </c>
      <c r="B8" s="6">
        <v>418160</v>
      </c>
      <c r="C8" s="6">
        <v>439990</v>
      </c>
      <c r="D8" s="3"/>
      <c r="E8" s="6">
        <v>539564</v>
      </c>
    </row>
    <row r="9" spans="1:5" ht="45">
      <c r="A9" s="2" t="s">
        <v>1742</v>
      </c>
      <c r="B9" s="6">
        <v>111973</v>
      </c>
      <c r="C9" s="3">
        <v>0</v>
      </c>
      <c r="D9" s="3"/>
      <c r="E9" s="3"/>
    </row>
    <row r="10" spans="1:5">
      <c r="A10" s="2" t="s">
        <v>573</v>
      </c>
      <c r="B10" s="6">
        <v>-112368</v>
      </c>
      <c r="C10" s="6">
        <v>-224672</v>
      </c>
      <c r="D10" s="3"/>
      <c r="E10" s="3"/>
    </row>
    <row r="11" spans="1:5" ht="30">
      <c r="A11" s="2" t="s">
        <v>585</v>
      </c>
      <c r="B11" s="6">
        <v>7865</v>
      </c>
      <c r="C11" s="6">
        <v>92349</v>
      </c>
      <c r="D11" s="3"/>
      <c r="E11" s="3"/>
    </row>
    <row r="12" spans="1:5" ht="30">
      <c r="A12" s="2" t="s">
        <v>586</v>
      </c>
      <c r="B12" s="5">
        <v>-29300</v>
      </c>
      <c r="C12" s="5">
        <v>32749</v>
      </c>
      <c r="D12" s="3"/>
      <c r="E12" s="3"/>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2" bestFit="1" customWidth="1"/>
  </cols>
  <sheetData>
    <row r="1" spans="1:2" ht="60">
      <c r="A1" s="1" t="s">
        <v>1743</v>
      </c>
      <c r="B1" s="7" t="s">
        <v>1562</v>
      </c>
    </row>
    <row r="2" spans="1:2" ht="30">
      <c r="A2" s="1" t="s">
        <v>28</v>
      </c>
      <c r="B2" s="7"/>
    </row>
    <row r="3" spans="1:2" ht="45">
      <c r="A3" s="8" t="s">
        <v>1737</v>
      </c>
      <c r="B3" s="3"/>
    </row>
    <row r="4" spans="1:2">
      <c r="A4" s="2" t="s">
        <v>493</v>
      </c>
      <c r="B4" s="5">
        <v>4175586</v>
      </c>
    </row>
    <row r="5" spans="1:2">
      <c r="A5" s="2" t="s">
        <v>513</v>
      </c>
      <c r="B5" s="3"/>
    </row>
    <row r="6" spans="1:2" ht="45">
      <c r="A6" s="8" t="s">
        <v>1737</v>
      </c>
      <c r="B6" s="3"/>
    </row>
    <row r="7" spans="1:2">
      <c r="A7" s="2" t="s">
        <v>493</v>
      </c>
      <c r="B7" s="6">
        <v>1747900</v>
      </c>
    </row>
    <row r="8" spans="1:2" ht="30">
      <c r="A8" s="2" t="s">
        <v>1635</v>
      </c>
      <c r="B8" s="3"/>
    </row>
    <row r="9" spans="1:2" ht="45">
      <c r="A9" s="8" t="s">
        <v>1737</v>
      </c>
      <c r="B9" s="3"/>
    </row>
    <row r="10" spans="1:2">
      <c r="A10" s="2" t="s">
        <v>493</v>
      </c>
      <c r="B10" s="6">
        <v>134941</v>
      </c>
    </row>
    <row r="11" spans="1:2">
      <c r="A11" s="2" t="s">
        <v>1744</v>
      </c>
      <c r="B11" s="3"/>
    </row>
    <row r="12" spans="1:2" ht="45">
      <c r="A12" s="8" t="s">
        <v>1737</v>
      </c>
      <c r="B12" s="3"/>
    </row>
    <row r="13" spans="1:2">
      <c r="A13" s="2" t="s">
        <v>493</v>
      </c>
      <c r="B13" s="6">
        <v>951794</v>
      </c>
    </row>
    <row r="14" spans="1:2" ht="30">
      <c r="A14" s="2" t="s">
        <v>1639</v>
      </c>
      <c r="B14" s="3"/>
    </row>
    <row r="15" spans="1:2" ht="45">
      <c r="A15" s="8" t="s">
        <v>1737</v>
      </c>
      <c r="B15" s="3"/>
    </row>
    <row r="16" spans="1:2">
      <c r="A16" s="2" t="s">
        <v>493</v>
      </c>
      <c r="B16" s="6">
        <v>61856</v>
      </c>
    </row>
    <row r="17" spans="1:2" ht="30">
      <c r="A17" s="2" t="s">
        <v>1637</v>
      </c>
      <c r="B17" s="3"/>
    </row>
    <row r="18" spans="1:2" ht="45">
      <c r="A18" s="8" t="s">
        <v>1737</v>
      </c>
      <c r="B18" s="3"/>
    </row>
    <row r="19" spans="1:2">
      <c r="A19" s="2" t="s">
        <v>493</v>
      </c>
      <c r="B19" s="6">
        <v>431367</v>
      </c>
    </row>
    <row r="20" spans="1:2">
      <c r="A20" s="2" t="s">
        <v>1638</v>
      </c>
      <c r="B20" s="3"/>
    </row>
    <row r="21" spans="1:2" ht="45">
      <c r="A21" s="8" t="s">
        <v>1737</v>
      </c>
      <c r="B21" s="3"/>
    </row>
    <row r="22" spans="1:2">
      <c r="A22" s="2" t="s">
        <v>493</v>
      </c>
      <c r="B22" s="6">
        <v>72563</v>
      </c>
    </row>
    <row r="23" spans="1:2">
      <c r="A23" s="2" t="s">
        <v>1640</v>
      </c>
      <c r="B23" s="3"/>
    </row>
    <row r="24" spans="1:2" ht="45">
      <c r="A24" s="8" t="s">
        <v>1737</v>
      </c>
      <c r="B24" s="3"/>
    </row>
    <row r="25" spans="1:2">
      <c r="A25" s="2" t="s">
        <v>493</v>
      </c>
      <c r="B25" s="6">
        <v>95379</v>
      </c>
    </row>
    <row r="26" spans="1:2">
      <c r="A26" s="2" t="s">
        <v>779</v>
      </c>
      <c r="B26" s="3"/>
    </row>
    <row r="27" spans="1:2" ht="45">
      <c r="A27" s="8" t="s">
        <v>1737</v>
      </c>
      <c r="B27" s="3"/>
    </row>
    <row r="28" spans="1:2">
      <c r="A28" s="2" t="s">
        <v>493</v>
      </c>
      <c r="B28" s="6">
        <v>2427686</v>
      </c>
    </row>
    <row r="29" spans="1:2" ht="30">
      <c r="A29" s="2" t="s">
        <v>1745</v>
      </c>
      <c r="B29" s="3"/>
    </row>
    <row r="30" spans="1:2" ht="45">
      <c r="A30" s="8" t="s">
        <v>1737</v>
      </c>
      <c r="B30" s="3"/>
    </row>
    <row r="31" spans="1:2">
      <c r="A31" s="2" t="s">
        <v>493</v>
      </c>
      <c r="B31" s="6">
        <v>1305140</v>
      </c>
    </row>
    <row r="32" spans="1:2">
      <c r="A32" s="2" t="s">
        <v>1643</v>
      </c>
      <c r="B32" s="3"/>
    </row>
    <row r="33" spans="1:2" ht="45">
      <c r="A33" s="8" t="s">
        <v>1737</v>
      </c>
      <c r="B33" s="3"/>
    </row>
    <row r="34" spans="1:2">
      <c r="A34" s="2" t="s">
        <v>493</v>
      </c>
      <c r="B34" s="6">
        <v>419106</v>
      </c>
    </row>
    <row r="35" spans="1:2" ht="30">
      <c r="A35" s="2" t="s">
        <v>1642</v>
      </c>
      <c r="B35" s="3"/>
    </row>
    <row r="36" spans="1:2" ht="45">
      <c r="A36" s="8" t="s">
        <v>1737</v>
      </c>
      <c r="B36" s="3"/>
    </row>
    <row r="37" spans="1:2">
      <c r="A37" s="2" t="s">
        <v>493</v>
      </c>
      <c r="B37" s="6">
        <v>7165</v>
      </c>
    </row>
    <row r="38" spans="1:2">
      <c r="A38" s="2" t="s">
        <v>1644</v>
      </c>
      <c r="B38" s="3"/>
    </row>
    <row r="39" spans="1:2" ht="45">
      <c r="A39" s="8" t="s">
        <v>1737</v>
      </c>
      <c r="B39" s="3"/>
    </row>
    <row r="40" spans="1:2">
      <c r="A40" s="2" t="s">
        <v>493</v>
      </c>
      <c r="B40" s="5">
        <v>696275</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7"/>
  <sheetViews>
    <sheetView showGridLines="0" workbookViewId="0"/>
  </sheetViews>
  <sheetFormatPr defaultRowHeight="15"/>
  <cols>
    <col min="1" max="1" width="36.5703125" bestFit="1" customWidth="1"/>
    <col min="2" max="2" width="35.85546875" customWidth="1"/>
    <col min="3" max="3" width="29.5703125" customWidth="1"/>
    <col min="4" max="4" width="7.42578125" customWidth="1"/>
    <col min="5" max="5" width="35.85546875" customWidth="1"/>
  </cols>
  <sheetData>
    <row r="1" spans="1:5" ht="15" customHeight="1">
      <c r="A1" s="1" t="s">
        <v>1746</v>
      </c>
      <c r="B1" s="7" t="s">
        <v>1</v>
      </c>
      <c r="C1" s="7"/>
      <c r="D1" s="7"/>
      <c r="E1" s="7"/>
    </row>
    <row r="2" spans="1:5" ht="30">
      <c r="A2" s="1" t="s">
        <v>28</v>
      </c>
      <c r="B2" s="1" t="s">
        <v>2</v>
      </c>
      <c r="C2" s="7" t="s">
        <v>29</v>
      </c>
      <c r="D2" s="7"/>
      <c r="E2" s="1" t="s">
        <v>76</v>
      </c>
    </row>
    <row r="3" spans="1:5" ht="30">
      <c r="A3" s="8" t="s">
        <v>1747</v>
      </c>
      <c r="B3" s="3"/>
      <c r="C3" s="3"/>
      <c r="D3" s="3"/>
      <c r="E3" s="3"/>
    </row>
    <row r="4" spans="1:5">
      <c r="A4" s="2" t="s">
        <v>1748</v>
      </c>
      <c r="B4" s="5">
        <v>233394</v>
      </c>
      <c r="C4" s="5">
        <v>319018</v>
      </c>
      <c r="D4" s="3"/>
      <c r="E4" s="5">
        <v>270144</v>
      </c>
    </row>
    <row r="5" spans="1:5" ht="17.25">
      <c r="A5" s="2" t="s">
        <v>1749</v>
      </c>
      <c r="B5" s="3">
        <v>0</v>
      </c>
      <c r="C5" s="6">
        <v>7368</v>
      </c>
      <c r="D5" s="10" t="s">
        <v>208</v>
      </c>
      <c r="E5" s="3">
        <v>0</v>
      </c>
    </row>
    <row r="6" spans="1:5">
      <c r="A6" s="2" t="s">
        <v>1750</v>
      </c>
      <c r="B6" s="3">
        <v>640</v>
      </c>
      <c r="C6" s="6">
        <v>-32255</v>
      </c>
      <c r="D6" s="3"/>
      <c r="E6" s="6">
        <v>142885</v>
      </c>
    </row>
    <row r="7" spans="1:5">
      <c r="A7" s="2" t="s">
        <v>647</v>
      </c>
      <c r="B7" s="6">
        <v>-37770</v>
      </c>
      <c r="C7" s="6">
        <v>-68026</v>
      </c>
      <c r="D7" s="3"/>
      <c r="E7" s="6">
        <v>-100478</v>
      </c>
    </row>
    <row r="8" spans="1:5">
      <c r="A8" s="2" t="s">
        <v>658</v>
      </c>
      <c r="B8" s="6">
        <v>8202</v>
      </c>
      <c r="C8" s="6">
        <v>7289</v>
      </c>
      <c r="D8" s="3"/>
      <c r="E8" s="6">
        <v>6467</v>
      </c>
    </row>
    <row r="9" spans="1:5">
      <c r="A9" s="2" t="s">
        <v>609</v>
      </c>
      <c r="B9" s="6">
        <v>-29568</v>
      </c>
      <c r="C9" s="6">
        <v>-60737</v>
      </c>
      <c r="D9" s="3"/>
      <c r="E9" s="6">
        <v>-94011</v>
      </c>
    </row>
    <row r="10" spans="1:5">
      <c r="A10" s="2" t="s">
        <v>1726</v>
      </c>
      <c r="B10" s="6">
        <v>204466</v>
      </c>
      <c r="C10" s="6">
        <v>233394</v>
      </c>
      <c r="D10" s="3"/>
      <c r="E10" s="6">
        <v>319018</v>
      </c>
    </row>
    <row r="11" spans="1:5" ht="30">
      <c r="A11" s="8" t="s">
        <v>1751</v>
      </c>
      <c r="B11" s="3"/>
      <c r="C11" s="3"/>
      <c r="D11" s="3"/>
      <c r="E11" s="3"/>
    </row>
    <row r="12" spans="1:5" ht="30">
      <c r="A12" s="2" t="s">
        <v>701</v>
      </c>
      <c r="B12" s="6">
        <v>204466</v>
      </c>
      <c r="C12" s="6">
        <v>233394</v>
      </c>
      <c r="D12" s="3"/>
      <c r="E12" s="6">
        <v>319018</v>
      </c>
    </row>
    <row r="13" spans="1:5" ht="30">
      <c r="A13" s="8" t="s">
        <v>1752</v>
      </c>
      <c r="B13" s="3"/>
      <c r="C13" s="3"/>
      <c r="D13" s="3"/>
      <c r="E13" s="3"/>
    </row>
    <row r="14" spans="1:5" ht="30">
      <c r="A14" s="2" t="s">
        <v>702</v>
      </c>
      <c r="B14" s="6">
        <v>119593</v>
      </c>
      <c r="C14" s="6">
        <v>132146</v>
      </c>
      <c r="D14" s="3"/>
      <c r="E14" s="3"/>
    </row>
    <row r="15" spans="1:5" ht="30">
      <c r="A15" s="2" t="s">
        <v>703</v>
      </c>
      <c r="B15" s="6">
        <v>17463374</v>
      </c>
      <c r="C15" s="6">
        <v>11972152</v>
      </c>
      <c r="D15" s="3"/>
      <c r="E15" s="3"/>
    </row>
    <row r="16" spans="1:5" ht="45">
      <c r="A16" s="2" t="s">
        <v>1650</v>
      </c>
      <c r="B16" s="6">
        <v>17582967</v>
      </c>
      <c r="C16" s="6">
        <v>12104298</v>
      </c>
      <c r="D16" s="3"/>
      <c r="E16" s="3"/>
    </row>
    <row r="17" spans="1:5" ht="30">
      <c r="A17" s="8" t="s">
        <v>1753</v>
      </c>
      <c r="B17" s="3"/>
      <c r="C17" s="3"/>
      <c r="D17" s="3"/>
      <c r="E17" s="3"/>
    </row>
    <row r="18" spans="1:5" ht="45">
      <c r="A18" s="2" t="s">
        <v>1634</v>
      </c>
      <c r="B18" s="6">
        <v>1186498</v>
      </c>
      <c r="C18" s="6">
        <v>1029426</v>
      </c>
      <c r="D18" s="3"/>
      <c r="E18" s="6">
        <v>1809235</v>
      </c>
    </row>
    <row r="19" spans="1:5">
      <c r="A19" s="2" t="s">
        <v>513</v>
      </c>
      <c r="B19" s="3"/>
      <c r="C19" s="3"/>
      <c r="D19" s="3"/>
      <c r="E19" s="3"/>
    </row>
    <row r="20" spans="1:5" ht="30">
      <c r="A20" s="8" t="s">
        <v>1752</v>
      </c>
      <c r="B20" s="3"/>
      <c r="C20" s="3"/>
      <c r="D20" s="3"/>
      <c r="E20" s="3"/>
    </row>
    <row r="21" spans="1:5" ht="45">
      <c r="A21" s="2" t="s">
        <v>1650</v>
      </c>
      <c r="B21" s="6">
        <v>11263074</v>
      </c>
      <c r="C21" s="6">
        <v>8499348</v>
      </c>
      <c r="D21" s="3"/>
      <c r="E21" s="3"/>
    </row>
    <row r="22" spans="1:5" ht="30">
      <c r="A22" s="8" t="s">
        <v>1753</v>
      </c>
      <c r="B22" s="3"/>
      <c r="C22" s="3"/>
      <c r="D22" s="3"/>
      <c r="E22" s="3"/>
    </row>
    <row r="23" spans="1:5" ht="45">
      <c r="A23" s="2" t="s">
        <v>1634</v>
      </c>
      <c r="B23" s="6">
        <v>726123</v>
      </c>
      <c r="C23" s="6">
        <v>781307</v>
      </c>
      <c r="D23" s="3"/>
      <c r="E23" s="3"/>
    </row>
    <row r="24" spans="1:5" ht="30">
      <c r="A24" s="2" t="s">
        <v>1635</v>
      </c>
      <c r="B24" s="3"/>
      <c r="C24" s="3"/>
      <c r="D24" s="3"/>
      <c r="E24" s="3"/>
    </row>
    <row r="25" spans="1:5" ht="30">
      <c r="A25" s="8" t="s">
        <v>1752</v>
      </c>
      <c r="B25" s="3"/>
      <c r="C25" s="3"/>
      <c r="D25" s="3"/>
      <c r="E25" s="3"/>
    </row>
    <row r="26" spans="1:5" ht="45">
      <c r="A26" s="2" t="s">
        <v>1650</v>
      </c>
      <c r="B26" s="6">
        <v>550568</v>
      </c>
      <c r="C26" s="6">
        <v>319847</v>
      </c>
      <c r="D26" s="3"/>
      <c r="E26" s="3"/>
    </row>
    <row r="27" spans="1:5" ht="30">
      <c r="A27" s="8" t="s">
        <v>1753</v>
      </c>
      <c r="B27" s="3"/>
      <c r="C27" s="3"/>
      <c r="D27" s="3"/>
      <c r="E27" s="3"/>
    </row>
    <row r="28" spans="1:5" ht="45">
      <c r="A28" s="2" t="s">
        <v>1634</v>
      </c>
      <c r="B28" s="6">
        <v>78079</v>
      </c>
      <c r="C28" s="6">
        <v>78915</v>
      </c>
      <c r="D28" s="3"/>
      <c r="E28" s="3"/>
    </row>
    <row r="29" spans="1:5">
      <c r="A29" s="2" t="s">
        <v>1636</v>
      </c>
      <c r="B29" s="3"/>
      <c r="C29" s="3"/>
      <c r="D29" s="3"/>
      <c r="E29" s="3"/>
    </row>
    <row r="30" spans="1:5" ht="30">
      <c r="A30" s="8" t="s">
        <v>1752</v>
      </c>
      <c r="B30" s="3"/>
      <c r="C30" s="3"/>
      <c r="D30" s="3"/>
      <c r="E30" s="3"/>
    </row>
    <row r="31" spans="1:5" ht="45">
      <c r="A31" s="2" t="s">
        <v>1650</v>
      </c>
      <c r="B31" s="6">
        <v>7552948</v>
      </c>
      <c r="C31" s="6">
        <v>6362490</v>
      </c>
      <c r="D31" s="3"/>
      <c r="E31" s="3"/>
    </row>
    <row r="32" spans="1:5" ht="30">
      <c r="A32" s="8" t="s">
        <v>1753</v>
      </c>
      <c r="B32" s="3"/>
      <c r="C32" s="3"/>
      <c r="D32" s="3"/>
      <c r="E32" s="3"/>
    </row>
    <row r="33" spans="1:5" ht="45">
      <c r="A33" s="2" t="s">
        <v>1634</v>
      </c>
      <c r="B33" s="6">
        <v>577518</v>
      </c>
      <c r="C33" s="6">
        <v>642891</v>
      </c>
      <c r="D33" s="3"/>
      <c r="E33" s="3"/>
    </row>
    <row r="34" spans="1:5" ht="30">
      <c r="A34" s="2" t="s">
        <v>1639</v>
      </c>
      <c r="B34" s="3"/>
      <c r="C34" s="3"/>
      <c r="D34" s="3"/>
      <c r="E34" s="3"/>
    </row>
    <row r="35" spans="1:5" ht="30">
      <c r="A35" s="8" t="s">
        <v>1752</v>
      </c>
      <c r="B35" s="3"/>
      <c r="C35" s="3"/>
      <c r="D35" s="3"/>
      <c r="E35" s="3"/>
    </row>
    <row r="36" spans="1:5" ht="45">
      <c r="A36" s="2" t="s">
        <v>1650</v>
      </c>
      <c r="B36" s="6">
        <v>244875</v>
      </c>
      <c r="C36" s="6">
        <v>178754</v>
      </c>
      <c r="D36" s="3"/>
      <c r="E36" s="3"/>
    </row>
    <row r="37" spans="1:5" ht="30">
      <c r="A37" s="8" t="s">
        <v>1753</v>
      </c>
      <c r="B37" s="3"/>
      <c r="C37" s="3"/>
      <c r="D37" s="3"/>
      <c r="E37" s="3"/>
    </row>
    <row r="38" spans="1:5" ht="45">
      <c r="A38" s="2" t="s">
        <v>1634</v>
      </c>
      <c r="B38" s="6">
        <v>40193</v>
      </c>
      <c r="C38" s="6">
        <v>41381</v>
      </c>
      <c r="D38" s="3"/>
      <c r="E38" s="3"/>
    </row>
    <row r="39" spans="1:5" ht="30">
      <c r="A39" s="2" t="s">
        <v>1637</v>
      </c>
      <c r="B39" s="3"/>
      <c r="C39" s="3"/>
      <c r="D39" s="3"/>
      <c r="E39" s="3"/>
    </row>
    <row r="40" spans="1:5" ht="30">
      <c r="A40" s="8" t="s">
        <v>1752</v>
      </c>
      <c r="B40" s="3"/>
      <c r="C40" s="3"/>
      <c r="D40" s="3"/>
      <c r="E40" s="3"/>
    </row>
    <row r="41" spans="1:5" ht="45">
      <c r="A41" s="2" t="s">
        <v>1650</v>
      </c>
      <c r="B41" s="6">
        <v>1988934</v>
      </c>
      <c r="C41" s="6">
        <v>1081158</v>
      </c>
      <c r="D41" s="3"/>
      <c r="E41" s="3"/>
    </row>
    <row r="42" spans="1:5" ht="30">
      <c r="A42" s="8" t="s">
        <v>1753</v>
      </c>
      <c r="B42" s="3"/>
      <c r="C42" s="3"/>
      <c r="D42" s="3"/>
      <c r="E42" s="3"/>
    </row>
    <row r="43" spans="1:5" ht="45">
      <c r="A43" s="2" t="s">
        <v>1634</v>
      </c>
      <c r="B43" s="6">
        <v>27254</v>
      </c>
      <c r="C43" s="6">
        <v>17254</v>
      </c>
      <c r="D43" s="3"/>
      <c r="E43" s="3"/>
    </row>
    <row r="44" spans="1:5">
      <c r="A44" s="2" t="s">
        <v>1638</v>
      </c>
      <c r="B44" s="3"/>
      <c r="C44" s="3"/>
      <c r="D44" s="3"/>
      <c r="E44" s="3"/>
    </row>
    <row r="45" spans="1:5" ht="30">
      <c r="A45" s="8" t="s">
        <v>1752</v>
      </c>
      <c r="B45" s="3"/>
      <c r="C45" s="3"/>
      <c r="D45" s="3"/>
      <c r="E45" s="3"/>
    </row>
    <row r="46" spans="1:5" ht="45">
      <c r="A46" s="2" t="s">
        <v>1650</v>
      </c>
      <c r="B46" s="6">
        <v>571916</v>
      </c>
      <c r="C46" s="6">
        <v>381763</v>
      </c>
      <c r="D46" s="3"/>
      <c r="E46" s="3"/>
    </row>
    <row r="47" spans="1:5">
      <c r="A47" s="2" t="s">
        <v>1640</v>
      </c>
      <c r="B47" s="3"/>
      <c r="C47" s="3"/>
      <c r="D47" s="3"/>
      <c r="E47" s="3"/>
    </row>
    <row r="48" spans="1:5" ht="30">
      <c r="A48" s="8" t="s">
        <v>1752</v>
      </c>
      <c r="B48" s="3"/>
      <c r="C48" s="3"/>
      <c r="D48" s="3"/>
      <c r="E48" s="3"/>
    </row>
    <row r="49" spans="1:5" ht="45">
      <c r="A49" s="2" t="s">
        <v>1650</v>
      </c>
      <c r="B49" s="6">
        <v>353833</v>
      </c>
      <c r="C49" s="6">
        <v>175336</v>
      </c>
      <c r="D49" s="3"/>
      <c r="E49" s="3"/>
    </row>
    <row r="50" spans="1:5" ht="30">
      <c r="A50" s="8" t="s">
        <v>1753</v>
      </c>
      <c r="B50" s="3"/>
      <c r="C50" s="3"/>
      <c r="D50" s="3"/>
      <c r="E50" s="3"/>
    </row>
    <row r="51" spans="1:5" ht="45">
      <c r="A51" s="2" t="s">
        <v>1634</v>
      </c>
      <c r="B51" s="6">
        <v>3079</v>
      </c>
      <c r="C51" s="3">
        <v>866</v>
      </c>
      <c r="D51" s="3"/>
      <c r="E51" s="3"/>
    </row>
    <row r="52" spans="1:5">
      <c r="A52" s="2" t="s">
        <v>1651</v>
      </c>
      <c r="B52" s="3"/>
      <c r="C52" s="3"/>
      <c r="D52" s="3"/>
      <c r="E52" s="3"/>
    </row>
    <row r="53" spans="1:5" ht="30">
      <c r="A53" s="8" t="s">
        <v>1753</v>
      </c>
      <c r="B53" s="3"/>
      <c r="C53" s="3"/>
      <c r="D53" s="3"/>
      <c r="E53" s="3"/>
    </row>
    <row r="54" spans="1:5" ht="45">
      <c r="A54" s="2" t="s">
        <v>1634</v>
      </c>
      <c r="B54" s="6">
        <v>3079</v>
      </c>
      <c r="C54" s="3">
        <v>866</v>
      </c>
      <c r="D54" s="3"/>
      <c r="E54" s="3"/>
    </row>
    <row r="55" spans="1:5">
      <c r="A55" s="2" t="s">
        <v>779</v>
      </c>
      <c r="B55" s="3"/>
      <c r="C55" s="3"/>
      <c r="D55" s="3"/>
      <c r="E55" s="3"/>
    </row>
    <row r="56" spans="1:5" ht="30">
      <c r="A56" s="8" t="s">
        <v>1747</v>
      </c>
      <c r="B56" s="3"/>
      <c r="C56" s="3"/>
      <c r="D56" s="3"/>
      <c r="E56" s="3"/>
    </row>
    <row r="57" spans="1:5">
      <c r="A57" s="2" t="s">
        <v>1749</v>
      </c>
      <c r="B57" s="6">
        <v>7368</v>
      </c>
      <c r="C57" s="3"/>
      <c r="D57" s="3"/>
      <c r="E57" s="3"/>
    </row>
    <row r="58" spans="1:5" ht="30">
      <c r="A58" s="8" t="s">
        <v>1752</v>
      </c>
      <c r="B58" s="3"/>
      <c r="C58" s="3"/>
      <c r="D58" s="3"/>
      <c r="E58" s="3"/>
    </row>
    <row r="59" spans="1:5" ht="45">
      <c r="A59" s="2" t="s">
        <v>1650</v>
      </c>
      <c r="B59" s="6">
        <v>6319893</v>
      </c>
      <c r="C59" s="6">
        <v>3604950</v>
      </c>
      <c r="D59" s="3"/>
      <c r="E59" s="3"/>
    </row>
    <row r="60" spans="1:5" ht="30">
      <c r="A60" s="8" t="s">
        <v>1753</v>
      </c>
      <c r="B60" s="3"/>
      <c r="C60" s="3"/>
      <c r="D60" s="3"/>
      <c r="E60" s="3"/>
    </row>
    <row r="61" spans="1:5" ht="45">
      <c r="A61" s="2" t="s">
        <v>1634</v>
      </c>
      <c r="B61" s="6">
        <v>460375</v>
      </c>
      <c r="C61" s="6">
        <v>248119</v>
      </c>
      <c r="D61" s="3"/>
      <c r="E61" s="3"/>
    </row>
    <row r="62" spans="1:5">
      <c r="A62" s="2" t="s">
        <v>1641</v>
      </c>
      <c r="B62" s="3"/>
      <c r="C62" s="3"/>
      <c r="D62" s="3"/>
      <c r="E62" s="3"/>
    </row>
    <row r="63" spans="1:5" ht="30">
      <c r="A63" s="8" t="s">
        <v>1752</v>
      </c>
      <c r="B63" s="3"/>
      <c r="C63" s="3"/>
      <c r="D63" s="3"/>
      <c r="E63" s="3"/>
    </row>
    <row r="64" spans="1:5" ht="45">
      <c r="A64" s="2" t="s">
        <v>1650</v>
      </c>
      <c r="B64" s="6">
        <v>2520542</v>
      </c>
      <c r="C64" s="6">
        <v>982421</v>
      </c>
      <c r="D64" s="3"/>
      <c r="E64" s="3"/>
    </row>
    <row r="65" spans="1:5" ht="30">
      <c r="A65" s="8" t="s">
        <v>1753</v>
      </c>
      <c r="B65" s="3"/>
      <c r="C65" s="3"/>
      <c r="D65" s="3"/>
      <c r="E65" s="3"/>
    </row>
    <row r="66" spans="1:5" ht="45">
      <c r="A66" s="2" t="s">
        <v>1634</v>
      </c>
      <c r="B66" s="6">
        <v>382340</v>
      </c>
      <c r="C66" s="6">
        <v>213851</v>
      </c>
      <c r="D66" s="3"/>
      <c r="E66" s="3"/>
    </row>
    <row r="67" spans="1:5" ht="30">
      <c r="A67" s="2" t="s">
        <v>1642</v>
      </c>
      <c r="B67" s="3"/>
      <c r="C67" s="3"/>
      <c r="D67" s="3"/>
      <c r="E67" s="3"/>
    </row>
    <row r="68" spans="1:5" ht="30">
      <c r="A68" s="8" t="s">
        <v>1752</v>
      </c>
      <c r="B68" s="3"/>
      <c r="C68" s="3"/>
      <c r="D68" s="3"/>
      <c r="E68" s="3"/>
    </row>
    <row r="69" spans="1:5" ht="45">
      <c r="A69" s="2" t="s">
        <v>1650</v>
      </c>
      <c r="B69" s="6">
        <v>120097</v>
      </c>
      <c r="C69" s="6">
        <v>122792</v>
      </c>
      <c r="D69" s="3"/>
      <c r="E69" s="3"/>
    </row>
    <row r="70" spans="1:5" ht="30">
      <c r="A70" s="8" t="s">
        <v>1753</v>
      </c>
      <c r="B70" s="3"/>
      <c r="C70" s="3"/>
      <c r="D70" s="3"/>
      <c r="E70" s="3"/>
    </row>
    <row r="71" spans="1:5" ht="45">
      <c r="A71" s="2" t="s">
        <v>1634</v>
      </c>
      <c r="B71" s="3">
        <v>912</v>
      </c>
      <c r="C71" s="6">
        <v>2583</v>
      </c>
      <c r="D71" s="3"/>
      <c r="E71" s="3"/>
    </row>
    <row r="72" spans="1:5">
      <c r="A72" s="2" t="s">
        <v>1643</v>
      </c>
      <c r="B72" s="3"/>
      <c r="C72" s="3"/>
      <c r="D72" s="3"/>
      <c r="E72" s="3"/>
    </row>
    <row r="73" spans="1:5" ht="30">
      <c r="A73" s="8" t="s">
        <v>1752</v>
      </c>
      <c r="B73" s="3"/>
      <c r="C73" s="3"/>
      <c r="D73" s="3"/>
      <c r="E73" s="3"/>
    </row>
    <row r="74" spans="1:5" ht="45">
      <c r="A74" s="2" t="s">
        <v>1650</v>
      </c>
      <c r="B74" s="6">
        <v>2561800</v>
      </c>
      <c r="C74" s="6">
        <v>2113285</v>
      </c>
      <c r="D74" s="3"/>
      <c r="E74" s="3"/>
    </row>
    <row r="75" spans="1:5" ht="30">
      <c r="A75" s="8" t="s">
        <v>1753</v>
      </c>
      <c r="B75" s="3"/>
      <c r="C75" s="3"/>
      <c r="D75" s="3"/>
      <c r="E75" s="3"/>
    </row>
    <row r="76" spans="1:5" ht="45">
      <c r="A76" s="2" t="s">
        <v>1634</v>
      </c>
      <c r="B76" s="6">
        <v>74109</v>
      </c>
      <c r="C76" s="6">
        <v>30834</v>
      </c>
      <c r="D76" s="3"/>
      <c r="E76" s="3"/>
    </row>
    <row r="77" spans="1:5">
      <c r="A77" s="2" t="s">
        <v>1644</v>
      </c>
      <c r="B77" s="3"/>
      <c r="C77" s="3"/>
      <c r="D77" s="3"/>
      <c r="E77" s="3"/>
    </row>
    <row r="78" spans="1:5" ht="30">
      <c r="A78" s="8" t="s">
        <v>1752</v>
      </c>
      <c r="B78" s="3"/>
      <c r="C78" s="3"/>
      <c r="D78" s="3"/>
      <c r="E78" s="3"/>
    </row>
    <row r="79" spans="1:5" ht="45">
      <c r="A79" s="2" t="s">
        <v>1650</v>
      </c>
      <c r="B79" s="6">
        <v>1117454</v>
      </c>
      <c r="C79" s="6">
        <v>386452</v>
      </c>
      <c r="D79" s="3"/>
      <c r="E79" s="3"/>
    </row>
    <row r="80" spans="1:5" ht="30">
      <c r="A80" s="8" t="s">
        <v>1753</v>
      </c>
      <c r="B80" s="3"/>
      <c r="C80" s="3"/>
      <c r="D80" s="3"/>
      <c r="E80" s="3"/>
    </row>
    <row r="81" spans="1:5" ht="45">
      <c r="A81" s="2" t="s">
        <v>1634</v>
      </c>
      <c r="B81" s="6">
        <v>3014</v>
      </c>
      <c r="C81" s="3">
        <v>851</v>
      </c>
      <c r="D81" s="3"/>
      <c r="E81" s="3"/>
    </row>
    <row r="82" spans="1:5">
      <c r="A82" s="2" t="s">
        <v>1754</v>
      </c>
      <c r="B82" s="3"/>
      <c r="C82" s="3"/>
      <c r="D82" s="3"/>
      <c r="E82" s="3"/>
    </row>
    <row r="83" spans="1:5" ht="30">
      <c r="A83" s="8" t="s">
        <v>1747</v>
      </c>
      <c r="B83" s="3"/>
      <c r="C83" s="3"/>
      <c r="D83" s="3"/>
      <c r="E83" s="3"/>
    </row>
    <row r="84" spans="1:5">
      <c r="A84" s="2" t="s">
        <v>1749</v>
      </c>
      <c r="B84" s="6">
        <v>-15772</v>
      </c>
      <c r="C84" s="3"/>
      <c r="D84" s="3"/>
      <c r="E84" s="3"/>
    </row>
    <row r="85" spans="1:5">
      <c r="A85" s="2" t="s">
        <v>640</v>
      </c>
      <c r="B85" s="3"/>
      <c r="C85" s="3"/>
      <c r="D85" s="3"/>
      <c r="E85" s="3"/>
    </row>
    <row r="86" spans="1:5" ht="30">
      <c r="A86" s="8" t="s">
        <v>1747</v>
      </c>
      <c r="B86" s="3"/>
      <c r="C86" s="3"/>
      <c r="D86" s="3"/>
      <c r="E86" s="3"/>
    </row>
    <row r="87" spans="1:5">
      <c r="A87" s="2" t="s">
        <v>1748</v>
      </c>
      <c r="B87" s="6">
        <v>179874</v>
      </c>
      <c r="C87" s="6">
        <v>179046</v>
      </c>
      <c r="D87" s="3"/>
      <c r="E87" s="6">
        <v>180883</v>
      </c>
    </row>
    <row r="88" spans="1:5" ht="17.25">
      <c r="A88" s="2" t="s">
        <v>1749</v>
      </c>
      <c r="B88" s="3"/>
      <c r="C88" s="6">
        <v>7368</v>
      </c>
      <c r="D88" s="10" t="s">
        <v>208</v>
      </c>
      <c r="E88" s="3"/>
    </row>
    <row r="89" spans="1:5">
      <c r="A89" s="2" t="s">
        <v>1750</v>
      </c>
      <c r="B89" s="6">
        <v>15260</v>
      </c>
      <c r="C89" s="6">
        <v>19289</v>
      </c>
      <c r="D89" s="3"/>
      <c r="E89" s="6">
        <v>42046</v>
      </c>
    </row>
    <row r="90" spans="1:5">
      <c r="A90" s="2" t="s">
        <v>647</v>
      </c>
      <c r="B90" s="6">
        <v>-20499</v>
      </c>
      <c r="C90" s="6">
        <v>-33118</v>
      </c>
      <c r="D90" s="3"/>
      <c r="E90" s="6">
        <v>-50208</v>
      </c>
    </row>
    <row r="91" spans="1:5">
      <c r="A91" s="2" t="s">
        <v>658</v>
      </c>
      <c r="B91" s="6">
        <v>8202</v>
      </c>
      <c r="C91" s="6">
        <v>7289</v>
      </c>
      <c r="D91" s="3"/>
      <c r="E91" s="6">
        <v>6325</v>
      </c>
    </row>
    <row r="92" spans="1:5">
      <c r="A92" s="2" t="s">
        <v>609</v>
      </c>
      <c r="B92" s="6">
        <v>-12297</v>
      </c>
      <c r="C92" s="6">
        <v>-25829</v>
      </c>
      <c r="D92" s="3"/>
      <c r="E92" s="6">
        <v>-43883</v>
      </c>
    </row>
    <row r="93" spans="1:5">
      <c r="A93" s="2" t="s">
        <v>1726</v>
      </c>
      <c r="B93" s="6">
        <v>182837</v>
      </c>
      <c r="C93" s="6">
        <v>179874</v>
      </c>
      <c r="D93" s="3"/>
      <c r="E93" s="6">
        <v>179046</v>
      </c>
    </row>
    <row r="94" spans="1:5" ht="30">
      <c r="A94" s="8" t="s">
        <v>1751</v>
      </c>
      <c r="B94" s="3"/>
      <c r="C94" s="3"/>
      <c r="D94" s="3"/>
      <c r="E94" s="3"/>
    </row>
    <row r="95" spans="1:5" ht="30">
      <c r="A95" s="2" t="s">
        <v>699</v>
      </c>
      <c r="B95" s="6">
        <v>15717</v>
      </c>
      <c r="C95" s="6">
        <v>10161</v>
      </c>
      <c r="D95" s="3"/>
      <c r="E95" s="3"/>
    </row>
    <row r="96" spans="1:5" ht="30">
      <c r="A96" s="2" t="s">
        <v>700</v>
      </c>
      <c r="B96" s="6">
        <v>167120</v>
      </c>
      <c r="C96" s="6">
        <v>169713</v>
      </c>
      <c r="D96" s="3"/>
      <c r="E96" s="3"/>
    </row>
    <row r="97" spans="1:5" ht="30">
      <c r="A97" s="2" t="s">
        <v>701</v>
      </c>
      <c r="B97" s="6">
        <v>182837</v>
      </c>
      <c r="C97" s="6">
        <v>179874</v>
      </c>
      <c r="D97" s="3"/>
      <c r="E97" s="6">
        <v>179046</v>
      </c>
    </row>
    <row r="98" spans="1:5" ht="30">
      <c r="A98" s="8" t="s">
        <v>1752</v>
      </c>
      <c r="B98" s="3"/>
      <c r="C98" s="3"/>
      <c r="D98" s="3"/>
      <c r="E98" s="3"/>
    </row>
    <row r="99" spans="1:5" ht="30">
      <c r="A99" s="2" t="s">
        <v>702</v>
      </c>
      <c r="B99" s="6">
        <v>119593</v>
      </c>
      <c r="C99" s="6">
        <v>132146</v>
      </c>
      <c r="D99" s="3"/>
      <c r="E99" s="3"/>
    </row>
    <row r="100" spans="1:5" ht="45">
      <c r="A100" s="2" t="s">
        <v>1650</v>
      </c>
      <c r="B100" s="6">
        <v>17582967</v>
      </c>
      <c r="C100" s="6">
        <v>12104298</v>
      </c>
      <c r="D100" s="3"/>
      <c r="E100" s="3"/>
    </row>
    <row r="101" spans="1:5" ht="30">
      <c r="A101" s="2" t="s">
        <v>1702</v>
      </c>
      <c r="B101" s="3"/>
      <c r="C101" s="3"/>
      <c r="D101" s="3"/>
      <c r="E101" s="3"/>
    </row>
    <row r="102" spans="1:5" ht="30">
      <c r="A102" s="8" t="s">
        <v>1747</v>
      </c>
      <c r="B102" s="3"/>
      <c r="C102" s="3"/>
      <c r="D102" s="3"/>
      <c r="E102" s="3"/>
    </row>
    <row r="103" spans="1:5">
      <c r="A103" s="2" t="s">
        <v>1748</v>
      </c>
      <c r="B103" s="6">
        <v>10335</v>
      </c>
      <c r="C103" s="6">
        <v>6031</v>
      </c>
      <c r="D103" s="3"/>
      <c r="E103" s="6">
        <v>5467</v>
      </c>
    </row>
    <row r="104" spans="1:5" ht="17.25">
      <c r="A104" s="2" t="s">
        <v>1749</v>
      </c>
      <c r="B104" s="3"/>
      <c r="C104" s="6">
        <v>5141</v>
      </c>
      <c r="D104" s="10" t="s">
        <v>208</v>
      </c>
      <c r="E104" s="3"/>
    </row>
    <row r="105" spans="1:5">
      <c r="A105" s="2" t="s">
        <v>1750</v>
      </c>
      <c r="B105" s="6">
        <v>1735</v>
      </c>
      <c r="C105" s="6">
        <v>2809</v>
      </c>
      <c r="D105" s="3"/>
      <c r="E105" s="6">
        <v>9665</v>
      </c>
    </row>
    <row r="106" spans="1:5">
      <c r="A106" s="2" t="s">
        <v>647</v>
      </c>
      <c r="B106" s="3">
        <v>-316</v>
      </c>
      <c r="C106" s="6">
        <v>-4685</v>
      </c>
      <c r="D106" s="3"/>
      <c r="E106" s="6">
        <v>-9546</v>
      </c>
    </row>
    <row r="107" spans="1:5">
      <c r="A107" s="2" t="s">
        <v>658</v>
      </c>
      <c r="B107" s="3">
        <v>207</v>
      </c>
      <c r="C107" s="6">
        <v>1039</v>
      </c>
      <c r="D107" s="3"/>
      <c r="E107" s="3">
        <v>445</v>
      </c>
    </row>
    <row r="108" spans="1:5">
      <c r="A108" s="2" t="s">
        <v>1726</v>
      </c>
      <c r="B108" s="6">
        <v>11961</v>
      </c>
      <c r="C108" s="6">
        <v>10335</v>
      </c>
      <c r="D108" s="3"/>
      <c r="E108" s="6">
        <v>6031</v>
      </c>
    </row>
    <row r="109" spans="1:5" ht="30">
      <c r="A109" s="8" t="s">
        <v>1751</v>
      </c>
      <c r="B109" s="3"/>
      <c r="C109" s="3"/>
      <c r="D109" s="3"/>
      <c r="E109" s="3"/>
    </row>
    <row r="110" spans="1:5" ht="30">
      <c r="A110" s="2" t="s">
        <v>699</v>
      </c>
      <c r="B110" s="3">
        <v>92</v>
      </c>
      <c r="C110" s="3">
        <v>103</v>
      </c>
      <c r="D110" s="3"/>
      <c r="E110" s="3"/>
    </row>
    <row r="111" spans="1:5" ht="30">
      <c r="A111" s="2" t="s">
        <v>700</v>
      </c>
      <c r="B111" s="6">
        <v>11869</v>
      </c>
      <c r="C111" s="6">
        <v>10232</v>
      </c>
      <c r="D111" s="3"/>
      <c r="E111" s="3"/>
    </row>
    <row r="112" spans="1:5" ht="30">
      <c r="A112" s="2" t="s">
        <v>701</v>
      </c>
      <c r="B112" s="6">
        <v>11961</v>
      </c>
      <c r="C112" s="6">
        <v>10335</v>
      </c>
      <c r="D112" s="3"/>
      <c r="E112" s="6">
        <v>6031</v>
      </c>
    </row>
    <row r="113" spans="1:5" ht="30">
      <c r="A113" s="8" t="s">
        <v>1752</v>
      </c>
      <c r="B113" s="3"/>
      <c r="C113" s="3"/>
      <c r="D113" s="3"/>
      <c r="E113" s="3"/>
    </row>
    <row r="114" spans="1:5" ht="30">
      <c r="A114" s="2" t="s">
        <v>702</v>
      </c>
      <c r="B114" s="6">
        <v>1620</v>
      </c>
      <c r="C114" s="6">
        <v>2272</v>
      </c>
      <c r="D114" s="3"/>
      <c r="E114" s="3"/>
    </row>
    <row r="115" spans="1:5" ht="30">
      <c r="A115" s="2" t="s">
        <v>703</v>
      </c>
      <c r="B115" s="6">
        <v>548948</v>
      </c>
      <c r="C115" s="6">
        <v>317575</v>
      </c>
      <c r="D115" s="3"/>
      <c r="E115" s="3"/>
    </row>
    <row r="116" spans="1:5" ht="45">
      <c r="A116" s="2" t="s">
        <v>1650</v>
      </c>
      <c r="B116" s="6">
        <v>550568</v>
      </c>
      <c r="C116" s="6">
        <v>319847</v>
      </c>
      <c r="D116" s="3"/>
      <c r="E116" s="3"/>
    </row>
    <row r="117" spans="1:5" ht="30">
      <c r="A117" s="2" t="s">
        <v>1703</v>
      </c>
      <c r="B117" s="3"/>
      <c r="C117" s="3"/>
      <c r="D117" s="3"/>
      <c r="E117" s="3"/>
    </row>
    <row r="118" spans="1:5" ht="30">
      <c r="A118" s="8" t="s">
        <v>1747</v>
      </c>
      <c r="B118" s="3"/>
      <c r="C118" s="3"/>
      <c r="D118" s="3"/>
      <c r="E118" s="3"/>
    </row>
    <row r="119" spans="1:5">
      <c r="A119" s="2" t="s">
        <v>1748</v>
      </c>
      <c r="B119" s="6">
        <v>100257</v>
      </c>
      <c r="C119" s="6">
        <v>80229</v>
      </c>
      <c r="D119" s="3"/>
      <c r="E119" s="6">
        <v>67486</v>
      </c>
    </row>
    <row r="120" spans="1:5" ht="17.25">
      <c r="A120" s="2" t="s">
        <v>1749</v>
      </c>
      <c r="B120" s="3"/>
      <c r="C120" s="6">
        <v>27421</v>
      </c>
      <c r="D120" s="10" t="s">
        <v>208</v>
      </c>
      <c r="E120" s="3"/>
    </row>
    <row r="121" spans="1:5">
      <c r="A121" s="2" t="s">
        <v>1750</v>
      </c>
      <c r="B121" s="6">
        <v>-16746</v>
      </c>
      <c r="C121" s="6">
        <v>-4485</v>
      </c>
      <c r="D121" s="3"/>
      <c r="E121" s="6">
        <v>18198</v>
      </c>
    </row>
    <row r="122" spans="1:5">
      <c r="A122" s="2" t="s">
        <v>647</v>
      </c>
      <c r="B122" s="6">
        <v>-1147</v>
      </c>
      <c r="C122" s="6">
        <v>-3904</v>
      </c>
      <c r="D122" s="3"/>
      <c r="E122" s="6">
        <v>-7081</v>
      </c>
    </row>
    <row r="123" spans="1:5">
      <c r="A123" s="2" t="s">
        <v>658</v>
      </c>
      <c r="B123" s="6">
        <v>2825</v>
      </c>
      <c r="C123" s="3">
        <v>996</v>
      </c>
      <c r="D123" s="3"/>
      <c r="E123" s="6">
        <v>1626</v>
      </c>
    </row>
    <row r="124" spans="1:5">
      <c r="A124" s="2" t="s">
        <v>1726</v>
      </c>
      <c r="B124" s="6">
        <v>85189</v>
      </c>
      <c r="C124" s="6">
        <v>100257</v>
      </c>
      <c r="D124" s="3"/>
      <c r="E124" s="6">
        <v>80229</v>
      </c>
    </row>
    <row r="125" spans="1:5" ht="30">
      <c r="A125" s="8" t="s">
        <v>1751</v>
      </c>
      <c r="B125" s="3"/>
      <c r="C125" s="3"/>
      <c r="D125" s="3"/>
      <c r="E125" s="3"/>
    </row>
    <row r="126" spans="1:5" ht="30">
      <c r="A126" s="2" t="s">
        <v>699</v>
      </c>
      <c r="B126" s="6">
        <v>8610</v>
      </c>
      <c r="C126" s="6">
        <v>6873</v>
      </c>
      <c r="D126" s="3"/>
      <c r="E126" s="3"/>
    </row>
    <row r="127" spans="1:5" ht="30">
      <c r="A127" s="2" t="s">
        <v>700</v>
      </c>
      <c r="B127" s="6">
        <v>76579</v>
      </c>
      <c r="C127" s="6">
        <v>93384</v>
      </c>
      <c r="D127" s="3"/>
      <c r="E127" s="3"/>
    </row>
    <row r="128" spans="1:5" ht="30">
      <c r="A128" s="2" t="s">
        <v>701</v>
      </c>
      <c r="B128" s="6">
        <v>85189</v>
      </c>
      <c r="C128" s="6">
        <v>100257</v>
      </c>
      <c r="D128" s="3"/>
      <c r="E128" s="6">
        <v>80229</v>
      </c>
    </row>
    <row r="129" spans="1:5" ht="30">
      <c r="A129" s="8" t="s">
        <v>1752</v>
      </c>
      <c r="B129" s="3"/>
      <c r="C129" s="3"/>
      <c r="D129" s="3"/>
      <c r="E129" s="3"/>
    </row>
    <row r="130" spans="1:5" ht="30">
      <c r="A130" s="2" t="s">
        <v>702</v>
      </c>
      <c r="B130" s="6">
        <v>82803</v>
      </c>
      <c r="C130" s="6">
        <v>97111</v>
      </c>
      <c r="D130" s="3"/>
      <c r="E130" s="3"/>
    </row>
    <row r="131" spans="1:5" ht="30">
      <c r="A131" s="2" t="s">
        <v>703</v>
      </c>
      <c r="B131" s="6">
        <v>7470145</v>
      </c>
      <c r="C131" s="6">
        <v>6265379</v>
      </c>
      <c r="D131" s="3"/>
      <c r="E131" s="3"/>
    </row>
    <row r="132" spans="1:5" ht="45">
      <c r="A132" s="2" t="s">
        <v>1650</v>
      </c>
      <c r="B132" s="6">
        <v>7552948</v>
      </c>
      <c r="C132" s="6">
        <v>6362490</v>
      </c>
      <c r="D132" s="3"/>
      <c r="E132" s="3"/>
    </row>
    <row r="133" spans="1:5" ht="30">
      <c r="A133" s="2" t="s">
        <v>1704</v>
      </c>
      <c r="B133" s="3"/>
      <c r="C133" s="3"/>
      <c r="D133" s="3"/>
      <c r="E133" s="3"/>
    </row>
    <row r="134" spans="1:5" ht="30">
      <c r="A134" s="8" t="s">
        <v>1747</v>
      </c>
      <c r="B134" s="3"/>
      <c r="C134" s="3"/>
      <c r="D134" s="3"/>
      <c r="E134" s="3"/>
    </row>
    <row r="135" spans="1:5">
      <c r="A135" s="2" t="s">
        <v>1748</v>
      </c>
      <c r="B135" s="6">
        <v>1009</v>
      </c>
      <c r="C135" s="6">
        <v>2059</v>
      </c>
      <c r="D135" s="3"/>
      <c r="E135" s="6">
        <v>2169</v>
      </c>
    </row>
    <row r="136" spans="1:5" ht="17.25">
      <c r="A136" s="2" t="s">
        <v>1749</v>
      </c>
      <c r="B136" s="3"/>
      <c r="C136" s="3">
        <v>-815</v>
      </c>
      <c r="D136" s="10" t="s">
        <v>208</v>
      </c>
      <c r="E136" s="3"/>
    </row>
    <row r="137" spans="1:5">
      <c r="A137" s="2" t="s">
        <v>1750</v>
      </c>
      <c r="B137" s="3">
        <v>-401</v>
      </c>
      <c r="C137" s="3">
        <v>-32</v>
      </c>
      <c r="D137" s="3"/>
      <c r="E137" s="3">
        <v>130</v>
      </c>
    </row>
    <row r="138" spans="1:5">
      <c r="A138" s="2" t="s">
        <v>647</v>
      </c>
      <c r="B138" s="3">
        <v>0</v>
      </c>
      <c r="C138" s="3">
        <v>-312</v>
      </c>
      <c r="D138" s="3"/>
      <c r="E138" s="3">
        <v>-254</v>
      </c>
    </row>
    <row r="139" spans="1:5">
      <c r="A139" s="2" t="s">
        <v>658</v>
      </c>
      <c r="B139" s="3">
        <v>124</v>
      </c>
      <c r="C139" s="3">
        <v>109</v>
      </c>
      <c r="D139" s="3"/>
      <c r="E139" s="3">
        <v>14</v>
      </c>
    </row>
    <row r="140" spans="1:5">
      <c r="A140" s="2" t="s">
        <v>1726</v>
      </c>
      <c r="B140" s="3">
        <v>732</v>
      </c>
      <c r="C140" s="6">
        <v>1009</v>
      </c>
      <c r="D140" s="3"/>
      <c r="E140" s="6">
        <v>2059</v>
      </c>
    </row>
    <row r="141" spans="1:5" ht="30">
      <c r="A141" s="8" t="s">
        <v>1751</v>
      </c>
      <c r="B141" s="3"/>
      <c r="C141" s="3"/>
      <c r="D141" s="3"/>
      <c r="E141" s="3"/>
    </row>
    <row r="142" spans="1:5" ht="30">
      <c r="A142" s="2" t="s">
        <v>699</v>
      </c>
      <c r="B142" s="3">
        <v>112</v>
      </c>
      <c r="C142" s="3">
        <v>209</v>
      </c>
      <c r="D142" s="3"/>
      <c r="E142" s="3"/>
    </row>
    <row r="143" spans="1:5" ht="30">
      <c r="A143" s="2" t="s">
        <v>700</v>
      </c>
      <c r="B143" s="3">
        <v>620</v>
      </c>
      <c r="C143" s="3">
        <v>800</v>
      </c>
      <c r="D143" s="3"/>
      <c r="E143" s="3"/>
    </row>
    <row r="144" spans="1:5" ht="30">
      <c r="A144" s="2" t="s">
        <v>701</v>
      </c>
      <c r="B144" s="3">
        <v>732</v>
      </c>
      <c r="C144" s="6">
        <v>1009</v>
      </c>
      <c r="D144" s="3"/>
      <c r="E144" s="6">
        <v>2059</v>
      </c>
    </row>
    <row r="145" spans="1:5" ht="30">
      <c r="A145" s="8" t="s">
        <v>1752</v>
      </c>
      <c r="B145" s="3"/>
      <c r="C145" s="3"/>
      <c r="D145" s="3"/>
      <c r="E145" s="3"/>
    </row>
    <row r="146" spans="1:5" ht="30">
      <c r="A146" s="2" t="s">
        <v>702</v>
      </c>
      <c r="B146" s="3">
        <v>584</v>
      </c>
      <c r="C146" s="6">
        <v>1878</v>
      </c>
      <c r="D146" s="3"/>
      <c r="E146" s="3"/>
    </row>
    <row r="147" spans="1:5" ht="30">
      <c r="A147" s="2" t="s">
        <v>703</v>
      </c>
      <c r="B147" s="6">
        <v>244291</v>
      </c>
      <c r="C147" s="6">
        <v>176876</v>
      </c>
      <c r="D147" s="3"/>
      <c r="E147" s="3"/>
    </row>
    <row r="148" spans="1:5" ht="45">
      <c r="A148" s="2" t="s">
        <v>1650</v>
      </c>
      <c r="B148" s="6">
        <v>244875</v>
      </c>
      <c r="C148" s="6">
        <v>178754</v>
      </c>
      <c r="D148" s="3"/>
      <c r="E148" s="3"/>
    </row>
    <row r="149" spans="1:5" ht="30">
      <c r="A149" s="2" t="s">
        <v>1705</v>
      </c>
      <c r="B149" s="3"/>
      <c r="C149" s="3"/>
      <c r="D149" s="3"/>
      <c r="E149" s="3"/>
    </row>
    <row r="150" spans="1:5" ht="30">
      <c r="A150" s="8" t="s">
        <v>1747</v>
      </c>
      <c r="B150" s="3"/>
      <c r="C150" s="3"/>
      <c r="D150" s="3"/>
      <c r="E150" s="3"/>
    </row>
    <row r="151" spans="1:5">
      <c r="A151" s="2" t="s">
        <v>1748</v>
      </c>
      <c r="B151" s="6">
        <v>22362</v>
      </c>
      <c r="C151" s="6">
        <v>14050</v>
      </c>
      <c r="D151" s="3"/>
      <c r="E151" s="6">
        <v>23723</v>
      </c>
    </row>
    <row r="152" spans="1:5" ht="17.25">
      <c r="A152" s="2" t="s">
        <v>1749</v>
      </c>
      <c r="B152" s="3"/>
      <c r="C152" s="6">
        <v>7551</v>
      </c>
      <c r="D152" s="10" t="s">
        <v>208</v>
      </c>
      <c r="E152" s="3"/>
    </row>
    <row r="153" spans="1:5">
      <c r="A153" s="2" t="s">
        <v>1750</v>
      </c>
      <c r="B153" s="6">
        <v>10441</v>
      </c>
      <c r="C153" s="6">
        <v>4333</v>
      </c>
      <c r="D153" s="3"/>
      <c r="E153" s="6">
        <v>-4982</v>
      </c>
    </row>
    <row r="154" spans="1:5">
      <c r="A154" s="2" t="s">
        <v>647</v>
      </c>
      <c r="B154" s="6">
        <v>-3014</v>
      </c>
      <c r="C154" s="6">
        <v>-4785</v>
      </c>
      <c r="D154" s="3"/>
      <c r="E154" s="6">
        <v>-5472</v>
      </c>
    </row>
    <row r="155" spans="1:5">
      <c r="A155" s="2" t="s">
        <v>658</v>
      </c>
      <c r="B155" s="3">
        <v>938</v>
      </c>
      <c r="C155" s="6">
        <v>1213</v>
      </c>
      <c r="D155" s="3"/>
      <c r="E155" s="3">
        <v>781</v>
      </c>
    </row>
    <row r="156" spans="1:5">
      <c r="A156" s="2" t="s">
        <v>1726</v>
      </c>
      <c r="B156" s="6">
        <v>30727</v>
      </c>
      <c r="C156" s="6">
        <v>22362</v>
      </c>
      <c r="D156" s="3"/>
      <c r="E156" s="6">
        <v>14050</v>
      </c>
    </row>
    <row r="157" spans="1:5" ht="30">
      <c r="A157" s="8" t="s">
        <v>1751</v>
      </c>
      <c r="B157" s="3"/>
      <c r="C157" s="3"/>
      <c r="D157" s="3"/>
      <c r="E157" s="3"/>
    </row>
    <row r="158" spans="1:5" ht="30">
      <c r="A158" s="2" t="s">
        <v>699</v>
      </c>
      <c r="B158" s="6">
        <v>1743</v>
      </c>
      <c r="C158" s="3">
        <v>771</v>
      </c>
      <c r="D158" s="3"/>
      <c r="E158" s="3"/>
    </row>
    <row r="159" spans="1:5" ht="30">
      <c r="A159" s="2" t="s">
        <v>700</v>
      </c>
      <c r="B159" s="6">
        <v>28984</v>
      </c>
      <c r="C159" s="6">
        <v>21591</v>
      </c>
      <c r="D159" s="3"/>
      <c r="E159" s="3"/>
    </row>
    <row r="160" spans="1:5" ht="30">
      <c r="A160" s="2" t="s">
        <v>701</v>
      </c>
      <c r="B160" s="6">
        <v>30727</v>
      </c>
      <c r="C160" s="6">
        <v>22362</v>
      </c>
      <c r="D160" s="3"/>
      <c r="E160" s="6">
        <v>14050</v>
      </c>
    </row>
    <row r="161" spans="1:5" ht="30">
      <c r="A161" s="8" t="s">
        <v>1752</v>
      </c>
      <c r="B161" s="3"/>
      <c r="C161" s="3"/>
      <c r="D161" s="3"/>
      <c r="E161" s="3"/>
    </row>
    <row r="162" spans="1:5" ht="30">
      <c r="A162" s="2" t="s">
        <v>702</v>
      </c>
      <c r="B162" s="6">
        <v>11040</v>
      </c>
      <c r="C162" s="6">
        <v>9300</v>
      </c>
      <c r="D162" s="3"/>
      <c r="E162" s="3"/>
    </row>
    <row r="163" spans="1:5" ht="30">
      <c r="A163" s="2" t="s">
        <v>703</v>
      </c>
      <c r="B163" s="6">
        <v>1977894</v>
      </c>
      <c r="C163" s="6">
        <v>1071858</v>
      </c>
      <c r="D163" s="3"/>
      <c r="E163" s="3"/>
    </row>
    <row r="164" spans="1:5" ht="45">
      <c r="A164" s="2" t="s">
        <v>1650</v>
      </c>
      <c r="B164" s="6">
        <v>1988934</v>
      </c>
      <c r="C164" s="6">
        <v>1081158</v>
      </c>
      <c r="D164" s="3"/>
      <c r="E164" s="3"/>
    </row>
    <row r="165" spans="1:5" ht="30">
      <c r="A165" s="2" t="s">
        <v>1706</v>
      </c>
      <c r="B165" s="3"/>
      <c r="C165" s="3"/>
      <c r="D165" s="3"/>
      <c r="E165" s="3"/>
    </row>
    <row r="166" spans="1:5" ht="30">
      <c r="A166" s="8" t="s">
        <v>1747</v>
      </c>
      <c r="B166" s="3"/>
      <c r="C166" s="3"/>
      <c r="D166" s="3"/>
      <c r="E166" s="3"/>
    </row>
    <row r="167" spans="1:5">
      <c r="A167" s="2" t="s">
        <v>1748</v>
      </c>
      <c r="B167" s="6">
        <v>4749</v>
      </c>
      <c r="C167" s="6">
        <v>3521</v>
      </c>
      <c r="D167" s="3"/>
      <c r="E167" s="6">
        <v>3288</v>
      </c>
    </row>
    <row r="168" spans="1:5" ht="17.25">
      <c r="A168" s="2" t="s">
        <v>1749</v>
      </c>
      <c r="B168" s="3"/>
      <c r="C168" s="3">
        <v>-253</v>
      </c>
      <c r="D168" s="10" t="s">
        <v>208</v>
      </c>
      <c r="E168" s="3"/>
    </row>
    <row r="169" spans="1:5">
      <c r="A169" s="2" t="s">
        <v>1750</v>
      </c>
      <c r="B169" s="3">
        <v>-473</v>
      </c>
      <c r="C169" s="6">
        <v>1646</v>
      </c>
      <c r="D169" s="3"/>
      <c r="E169" s="3">
        <v>498</v>
      </c>
    </row>
    <row r="170" spans="1:5">
      <c r="A170" s="2" t="s">
        <v>647</v>
      </c>
      <c r="B170" s="3">
        <v>-100</v>
      </c>
      <c r="C170" s="3">
        <v>-272</v>
      </c>
      <c r="D170" s="3"/>
      <c r="E170" s="3">
        <v>-361</v>
      </c>
    </row>
    <row r="171" spans="1:5">
      <c r="A171" s="2" t="s">
        <v>658</v>
      </c>
      <c r="B171" s="3">
        <v>110</v>
      </c>
      <c r="C171" s="3">
        <v>107</v>
      </c>
      <c r="D171" s="3"/>
      <c r="E171" s="3">
        <v>96</v>
      </c>
    </row>
    <row r="172" spans="1:5">
      <c r="A172" s="2" t="s">
        <v>1726</v>
      </c>
      <c r="B172" s="6">
        <v>4286</v>
      </c>
      <c r="C172" s="6">
        <v>4749</v>
      </c>
      <c r="D172" s="3"/>
      <c r="E172" s="6">
        <v>3521</v>
      </c>
    </row>
    <row r="173" spans="1:5" ht="30">
      <c r="A173" s="8" t="s">
        <v>1751</v>
      </c>
      <c r="B173" s="3"/>
      <c r="C173" s="3"/>
      <c r="D173" s="3"/>
      <c r="E173" s="3"/>
    </row>
    <row r="174" spans="1:5" ht="30">
      <c r="A174" s="2" t="s">
        <v>699</v>
      </c>
      <c r="B174" s="3">
        <v>150</v>
      </c>
      <c r="C174" s="3">
        <v>54</v>
      </c>
      <c r="D174" s="3"/>
      <c r="E174" s="3"/>
    </row>
    <row r="175" spans="1:5" ht="30">
      <c r="A175" s="2" t="s">
        <v>700</v>
      </c>
      <c r="B175" s="6">
        <v>4136</v>
      </c>
      <c r="C175" s="6">
        <v>4695</v>
      </c>
      <c r="D175" s="3"/>
      <c r="E175" s="3"/>
    </row>
    <row r="176" spans="1:5" ht="30">
      <c r="A176" s="2" t="s">
        <v>701</v>
      </c>
      <c r="B176" s="6">
        <v>4286</v>
      </c>
      <c r="C176" s="6">
        <v>4749</v>
      </c>
      <c r="D176" s="3"/>
      <c r="E176" s="6">
        <v>3521</v>
      </c>
    </row>
    <row r="177" spans="1:5" ht="30">
      <c r="A177" s="8" t="s">
        <v>1752</v>
      </c>
      <c r="B177" s="3"/>
      <c r="C177" s="3"/>
      <c r="D177" s="3"/>
      <c r="E177" s="3"/>
    </row>
    <row r="178" spans="1:5" ht="30">
      <c r="A178" s="2" t="s">
        <v>702</v>
      </c>
      <c r="B178" s="3">
        <v>623</v>
      </c>
      <c r="C178" s="3">
        <v>188</v>
      </c>
      <c r="D178" s="3"/>
      <c r="E178" s="3"/>
    </row>
    <row r="179" spans="1:5" ht="30">
      <c r="A179" s="2" t="s">
        <v>703</v>
      </c>
      <c r="B179" s="6">
        <v>571293</v>
      </c>
      <c r="C179" s="6">
        <v>381575</v>
      </c>
      <c r="D179" s="3"/>
      <c r="E179" s="3"/>
    </row>
    <row r="180" spans="1:5" ht="45">
      <c r="A180" s="2" t="s">
        <v>1650</v>
      </c>
      <c r="B180" s="6">
        <v>571916</v>
      </c>
      <c r="C180" s="6">
        <v>381763</v>
      </c>
      <c r="D180" s="3"/>
      <c r="E180" s="3"/>
    </row>
    <row r="181" spans="1:5">
      <c r="A181" s="2" t="s">
        <v>1707</v>
      </c>
      <c r="B181" s="3"/>
      <c r="C181" s="3"/>
      <c r="D181" s="3"/>
      <c r="E181" s="3"/>
    </row>
    <row r="182" spans="1:5" ht="30">
      <c r="A182" s="8" t="s">
        <v>1747</v>
      </c>
      <c r="B182" s="3"/>
      <c r="C182" s="3"/>
      <c r="D182" s="3"/>
      <c r="E182" s="3"/>
    </row>
    <row r="183" spans="1:5">
      <c r="A183" s="2" t="s">
        <v>1748</v>
      </c>
      <c r="B183" s="3">
        <v>190</v>
      </c>
      <c r="C183" s="6">
        <v>1175</v>
      </c>
      <c r="D183" s="3"/>
      <c r="E183" s="6">
        <v>1315</v>
      </c>
    </row>
    <row r="184" spans="1:5" ht="17.25">
      <c r="A184" s="2" t="s">
        <v>1749</v>
      </c>
      <c r="B184" s="3"/>
      <c r="C184" s="6">
        <v>-1288</v>
      </c>
      <c r="D184" s="10" t="s">
        <v>208</v>
      </c>
      <c r="E184" s="3"/>
    </row>
    <row r="185" spans="1:5">
      <c r="A185" s="2" t="s">
        <v>1750</v>
      </c>
      <c r="B185" s="6">
        <v>3007</v>
      </c>
      <c r="C185" s="3">
        <v>308</v>
      </c>
      <c r="D185" s="3"/>
      <c r="E185" s="3">
        <v>-116</v>
      </c>
    </row>
    <row r="186" spans="1:5">
      <c r="A186" s="2" t="s">
        <v>647</v>
      </c>
      <c r="B186" s="3">
        <v>-13</v>
      </c>
      <c r="C186" s="3">
        <v>-6</v>
      </c>
      <c r="D186" s="3"/>
      <c r="E186" s="3">
        <v>-28</v>
      </c>
    </row>
    <row r="187" spans="1:5">
      <c r="A187" s="2" t="s">
        <v>658</v>
      </c>
      <c r="B187" s="3">
        <v>0</v>
      </c>
      <c r="C187" s="3">
        <v>1</v>
      </c>
      <c r="D187" s="3"/>
      <c r="E187" s="3">
        <v>4</v>
      </c>
    </row>
    <row r="188" spans="1:5">
      <c r="A188" s="2" t="s">
        <v>1726</v>
      </c>
      <c r="B188" s="6">
        <v>3184</v>
      </c>
      <c r="C188" s="3">
        <v>190</v>
      </c>
      <c r="D188" s="3"/>
      <c r="E188" s="6">
        <v>1175</v>
      </c>
    </row>
    <row r="189" spans="1:5" ht="30">
      <c r="A189" s="8" t="s">
        <v>1751</v>
      </c>
      <c r="B189" s="3"/>
      <c r="C189" s="3"/>
      <c r="D189" s="3"/>
      <c r="E189" s="3"/>
    </row>
    <row r="190" spans="1:5" ht="30">
      <c r="A190" s="2" t="s">
        <v>699</v>
      </c>
      <c r="B190" s="6">
        <v>1972</v>
      </c>
      <c r="C190" s="3">
        <v>0</v>
      </c>
      <c r="D190" s="3"/>
      <c r="E190" s="3"/>
    </row>
    <row r="191" spans="1:5" ht="30">
      <c r="A191" s="2" t="s">
        <v>700</v>
      </c>
      <c r="B191" s="6">
        <v>1212</v>
      </c>
      <c r="C191" s="3">
        <v>190</v>
      </c>
      <c r="D191" s="3"/>
      <c r="E191" s="3"/>
    </row>
    <row r="192" spans="1:5" ht="30">
      <c r="A192" s="2" t="s">
        <v>701</v>
      </c>
      <c r="B192" s="6">
        <v>3184</v>
      </c>
      <c r="C192" s="3">
        <v>190</v>
      </c>
      <c r="D192" s="3"/>
      <c r="E192" s="6">
        <v>1175</v>
      </c>
    </row>
    <row r="193" spans="1:5" ht="30">
      <c r="A193" s="8" t="s">
        <v>1752</v>
      </c>
      <c r="B193" s="3"/>
      <c r="C193" s="3"/>
      <c r="D193" s="3"/>
      <c r="E193" s="3"/>
    </row>
    <row r="194" spans="1:5" ht="30">
      <c r="A194" s="2" t="s">
        <v>702</v>
      </c>
      <c r="B194" s="6">
        <v>2000</v>
      </c>
      <c r="C194" s="3">
        <v>0</v>
      </c>
      <c r="D194" s="3"/>
      <c r="E194" s="3"/>
    </row>
    <row r="195" spans="1:5" ht="30">
      <c r="A195" s="2" t="s">
        <v>703</v>
      </c>
      <c r="B195" s="6">
        <v>351833</v>
      </c>
      <c r="C195" s="6">
        <v>175336</v>
      </c>
      <c r="D195" s="3"/>
      <c r="E195" s="3"/>
    </row>
    <row r="196" spans="1:5" ht="45">
      <c r="A196" s="2" t="s">
        <v>1650</v>
      </c>
      <c r="B196" s="6">
        <v>353833</v>
      </c>
      <c r="C196" s="6">
        <v>175336</v>
      </c>
      <c r="D196" s="3"/>
      <c r="E196" s="3"/>
    </row>
    <row r="197" spans="1:5">
      <c r="A197" s="2" t="s">
        <v>1708</v>
      </c>
      <c r="B197" s="3"/>
      <c r="C197" s="3"/>
      <c r="D197" s="3"/>
      <c r="E197" s="3"/>
    </row>
    <row r="198" spans="1:5" ht="30">
      <c r="A198" s="8" t="s">
        <v>1752</v>
      </c>
      <c r="B198" s="3"/>
      <c r="C198" s="3"/>
      <c r="D198" s="3"/>
      <c r="E198" s="3"/>
    </row>
    <row r="199" spans="1:5" ht="45">
      <c r="A199" s="2" t="s">
        <v>1650</v>
      </c>
      <c r="B199" s="6">
        <v>6319893</v>
      </c>
      <c r="C199" s="6">
        <v>3604950</v>
      </c>
      <c r="D199" s="3"/>
      <c r="E199" s="3"/>
    </row>
    <row r="200" spans="1:5" ht="30">
      <c r="A200" s="2" t="s">
        <v>1709</v>
      </c>
      <c r="B200" s="3"/>
      <c r="C200" s="3"/>
      <c r="D200" s="3"/>
      <c r="E200" s="3"/>
    </row>
    <row r="201" spans="1:5" ht="30">
      <c r="A201" s="8" t="s">
        <v>1747</v>
      </c>
      <c r="B201" s="3"/>
      <c r="C201" s="3"/>
      <c r="D201" s="3"/>
      <c r="E201" s="3"/>
    </row>
    <row r="202" spans="1:5">
      <c r="A202" s="2" t="s">
        <v>1748</v>
      </c>
      <c r="B202" s="6">
        <v>10511</v>
      </c>
      <c r="C202" s="6">
        <v>3836</v>
      </c>
      <c r="D202" s="3"/>
      <c r="E202" s="6">
        <v>8879</v>
      </c>
    </row>
    <row r="203" spans="1:5" ht="17.25">
      <c r="A203" s="2" t="s">
        <v>1749</v>
      </c>
      <c r="B203" s="3"/>
      <c r="C203" s="6">
        <v>5717</v>
      </c>
      <c r="D203" s="10" t="s">
        <v>208</v>
      </c>
      <c r="E203" s="3"/>
    </row>
    <row r="204" spans="1:5">
      <c r="A204" s="2" t="s">
        <v>1750</v>
      </c>
      <c r="B204" s="6">
        <v>1219</v>
      </c>
      <c r="C204" s="6">
        <v>2786</v>
      </c>
      <c r="D204" s="3"/>
      <c r="E204" s="3">
        <v>-782</v>
      </c>
    </row>
    <row r="205" spans="1:5">
      <c r="A205" s="2" t="s">
        <v>647</v>
      </c>
      <c r="B205" s="6">
        <v>-1260</v>
      </c>
      <c r="C205" s="6">
        <v>-2387</v>
      </c>
      <c r="D205" s="3"/>
      <c r="E205" s="6">
        <v>-4790</v>
      </c>
    </row>
    <row r="206" spans="1:5">
      <c r="A206" s="2" t="s">
        <v>658</v>
      </c>
      <c r="B206" s="3">
        <v>191</v>
      </c>
      <c r="C206" s="3">
        <v>559</v>
      </c>
      <c r="D206" s="3"/>
      <c r="E206" s="3">
        <v>529</v>
      </c>
    </row>
    <row r="207" spans="1:5">
      <c r="A207" s="2" t="s">
        <v>1726</v>
      </c>
      <c r="B207" s="6">
        <v>10661</v>
      </c>
      <c r="C207" s="6">
        <v>10511</v>
      </c>
      <c r="D207" s="3"/>
      <c r="E207" s="6">
        <v>3836</v>
      </c>
    </row>
    <row r="208" spans="1:5" ht="30">
      <c r="A208" s="8" t="s">
        <v>1751</v>
      </c>
      <c r="B208" s="3"/>
      <c r="C208" s="3"/>
      <c r="D208" s="3"/>
      <c r="E208" s="3"/>
    </row>
    <row r="209" spans="1:5" ht="30">
      <c r="A209" s="2" t="s">
        <v>699</v>
      </c>
      <c r="B209" s="6">
        <v>1360</v>
      </c>
      <c r="C209" s="6">
        <v>1586</v>
      </c>
      <c r="D209" s="3"/>
      <c r="E209" s="3"/>
    </row>
    <row r="210" spans="1:5" ht="30">
      <c r="A210" s="2" t="s">
        <v>700</v>
      </c>
      <c r="B210" s="6">
        <v>9301</v>
      </c>
      <c r="C210" s="6">
        <v>8925</v>
      </c>
      <c r="D210" s="3"/>
      <c r="E210" s="3"/>
    </row>
    <row r="211" spans="1:5" ht="30">
      <c r="A211" s="2" t="s">
        <v>701</v>
      </c>
      <c r="B211" s="6">
        <v>10661</v>
      </c>
      <c r="C211" s="6">
        <v>10511</v>
      </c>
      <c r="D211" s="3"/>
      <c r="E211" s="6">
        <v>3836</v>
      </c>
    </row>
    <row r="212" spans="1:5" ht="30">
      <c r="A212" s="8" t="s">
        <v>1752</v>
      </c>
      <c r="B212" s="3"/>
      <c r="C212" s="3"/>
      <c r="D212" s="3"/>
      <c r="E212" s="3"/>
    </row>
    <row r="213" spans="1:5" ht="30">
      <c r="A213" s="2" t="s">
        <v>702</v>
      </c>
      <c r="B213" s="6">
        <v>14913</v>
      </c>
      <c r="C213" s="6">
        <v>15539</v>
      </c>
      <c r="D213" s="3"/>
      <c r="E213" s="3"/>
    </row>
    <row r="214" spans="1:5" ht="30">
      <c r="A214" s="2" t="s">
        <v>703</v>
      </c>
      <c r="B214" s="6">
        <v>2505629</v>
      </c>
      <c r="C214" s="6">
        <v>966882</v>
      </c>
      <c r="D214" s="3"/>
      <c r="E214" s="3"/>
    </row>
    <row r="215" spans="1:5" ht="45">
      <c r="A215" s="2" t="s">
        <v>1650</v>
      </c>
      <c r="B215" s="6">
        <v>2520542</v>
      </c>
      <c r="C215" s="6">
        <v>982421</v>
      </c>
      <c r="D215" s="3"/>
      <c r="E215" s="3"/>
    </row>
    <row r="216" spans="1:5" ht="30">
      <c r="A216" s="2" t="s">
        <v>1711</v>
      </c>
      <c r="B216" s="3"/>
      <c r="C216" s="3"/>
      <c r="D216" s="3"/>
      <c r="E216" s="3"/>
    </row>
    <row r="217" spans="1:5" ht="30">
      <c r="A217" s="8" t="s">
        <v>1747</v>
      </c>
      <c r="B217" s="3"/>
      <c r="C217" s="3"/>
      <c r="D217" s="3"/>
      <c r="E217" s="3"/>
    </row>
    <row r="218" spans="1:5">
      <c r="A218" s="2" t="s">
        <v>1748</v>
      </c>
      <c r="B218" s="3">
        <v>681</v>
      </c>
      <c r="C218" s="6">
        <v>1721</v>
      </c>
      <c r="D218" s="3"/>
      <c r="E218" s="6">
        <v>1427</v>
      </c>
    </row>
    <row r="219" spans="1:5" ht="17.25">
      <c r="A219" s="2" t="s">
        <v>1749</v>
      </c>
      <c r="B219" s="3"/>
      <c r="C219" s="3">
        <v>-478</v>
      </c>
      <c r="D219" s="10" t="s">
        <v>208</v>
      </c>
      <c r="E219" s="3"/>
    </row>
    <row r="220" spans="1:5">
      <c r="A220" s="2" t="s">
        <v>1750</v>
      </c>
      <c r="B220" s="3">
        <v>245</v>
      </c>
      <c r="C220" s="3">
        <v>-379</v>
      </c>
      <c r="D220" s="3"/>
      <c r="E220" s="6">
        <v>1161</v>
      </c>
    </row>
    <row r="221" spans="1:5">
      <c r="A221" s="2" t="s">
        <v>647</v>
      </c>
      <c r="B221" s="3">
        <v>-118</v>
      </c>
      <c r="C221" s="3">
        <v>-392</v>
      </c>
      <c r="D221" s="3"/>
      <c r="E221" s="6">
        <v>-1047</v>
      </c>
    </row>
    <row r="222" spans="1:5">
      <c r="A222" s="2" t="s">
        <v>658</v>
      </c>
      <c r="B222" s="3">
        <v>84</v>
      </c>
      <c r="C222" s="3">
        <v>209</v>
      </c>
      <c r="D222" s="3"/>
      <c r="E222" s="3">
        <v>180</v>
      </c>
    </row>
    <row r="223" spans="1:5">
      <c r="A223" s="2" t="s">
        <v>1726</v>
      </c>
      <c r="B223" s="3">
        <v>892</v>
      </c>
      <c r="C223" s="3">
        <v>681</v>
      </c>
      <c r="D223" s="3"/>
      <c r="E223" s="6">
        <v>1721</v>
      </c>
    </row>
    <row r="224" spans="1:5" ht="30">
      <c r="A224" s="8" t="s">
        <v>1751</v>
      </c>
      <c r="B224" s="3"/>
      <c r="C224" s="3"/>
      <c r="D224" s="3"/>
      <c r="E224" s="3"/>
    </row>
    <row r="225" spans="1:5" ht="30">
      <c r="A225" s="2" t="s">
        <v>699</v>
      </c>
      <c r="B225" s="3">
        <v>71</v>
      </c>
      <c r="C225" s="3">
        <v>72</v>
      </c>
      <c r="D225" s="3"/>
      <c r="E225" s="3"/>
    </row>
    <row r="226" spans="1:5" ht="30">
      <c r="A226" s="2" t="s">
        <v>700</v>
      </c>
      <c r="B226" s="3">
        <v>821</v>
      </c>
      <c r="C226" s="3">
        <v>609</v>
      </c>
      <c r="D226" s="3"/>
      <c r="E226" s="3"/>
    </row>
    <row r="227" spans="1:5" ht="30">
      <c r="A227" s="2" t="s">
        <v>701</v>
      </c>
      <c r="B227" s="3">
        <v>892</v>
      </c>
      <c r="C227" s="3">
        <v>681</v>
      </c>
      <c r="D227" s="3"/>
      <c r="E227" s="6">
        <v>1721</v>
      </c>
    </row>
    <row r="228" spans="1:5" ht="30">
      <c r="A228" s="8" t="s">
        <v>1752</v>
      </c>
      <c r="B228" s="3"/>
      <c r="C228" s="3"/>
      <c r="D228" s="3"/>
      <c r="E228" s="3"/>
    </row>
    <row r="229" spans="1:5" ht="30">
      <c r="A229" s="2" t="s">
        <v>702</v>
      </c>
      <c r="B229" s="6">
        <v>1340</v>
      </c>
      <c r="C229" s="6">
        <v>1108</v>
      </c>
      <c r="D229" s="3"/>
      <c r="E229" s="3"/>
    </row>
    <row r="230" spans="1:5" ht="30">
      <c r="A230" s="2" t="s">
        <v>703</v>
      </c>
      <c r="B230" s="6">
        <v>118757</v>
      </c>
      <c r="C230" s="6">
        <v>121684</v>
      </c>
      <c r="D230" s="3"/>
      <c r="E230" s="3"/>
    </row>
    <row r="231" spans="1:5" ht="45">
      <c r="A231" s="2" t="s">
        <v>1650</v>
      </c>
      <c r="B231" s="6">
        <v>120097</v>
      </c>
      <c r="C231" s="6">
        <v>122792</v>
      </c>
      <c r="D231" s="3"/>
      <c r="E231" s="3"/>
    </row>
    <row r="232" spans="1:5" ht="30">
      <c r="A232" s="2" t="s">
        <v>1710</v>
      </c>
      <c r="B232" s="3"/>
      <c r="C232" s="3"/>
      <c r="D232" s="3"/>
      <c r="E232" s="3"/>
    </row>
    <row r="233" spans="1:5" ht="30">
      <c r="A233" s="8" t="s">
        <v>1747</v>
      </c>
      <c r="B233" s="3"/>
      <c r="C233" s="3"/>
      <c r="D233" s="3"/>
      <c r="E233" s="3"/>
    </row>
    <row r="234" spans="1:5">
      <c r="A234" s="2" t="s">
        <v>1748</v>
      </c>
      <c r="B234" s="6">
        <v>16239</v>
      </c>
      <c r="C234" s="6">
        <v>25185</v>
      </c>
      <c r="D234" s="3"/>
      <c r="E234" s="6">
        <v>27045</v>
      </c>
    </row>
    <row r="235" spans="1:5" ht="17.25">
      <c r="A235" s="2" t="s">
        <v>1749</v>
      </c>
      <c r="B235" s="3"/>
      <c r="C235" s="6">
        <v>-9838</v>
      </c>
      <c r="D235" s="10" t="s">
        <v>208</v>
      </c>
      <c r="E235" s="3"/>
    </row>
    <row r="236" spans="1:5">
      <c r="A236" s="2" t="s">
        <v>1750</v>
      </c>
      <c r="B236" s="6">
        <v>6301</v>
      </c>
      <c r="C236" s="6">
        <v>6296</v>
      </c>
      <c r="D236" s="3"/>
      <c r="E236" s="6">
        <v>8783</v>
      </c>
    </row>
    <row r="237" spans="1:5">
      <c r="A237" s="2" t="s">
        <v>647</v>
      </c>
      <c r="B237" s="6">
        <v>-4744</v>
      </c>
      <c r="C237" s="6">
        <v>-6064</v>
      </c>
      <c r="D237" s="3"/>
      <c r="E237" s="6">
        <v>-11341</v>
      </c>
    </row>
    <row r="238" spans="1:5">
      <c r="A238" s="2" t="s">
        <v>658</v>
      </c>
      <c r="B238" s="3">
        <v>854</v>
      </c>
      <c r="C238" s="3">
        <v>660</v>
      </c>
      <c r="D238" s="3"/>
      <c r="E238" s="3">
        <v>698</v>
      </c>
    </row>
    <row r="239" spans="1:5">
      <c r="A239" s="2" t="s">
        <v>1726</v>
      </c>
      <c r="B239" s="6">
        <v>18650</v>
      </c>
      <c r="C239" s="6">
        <v>16239</v>
      </c>
      <c r="D239" s="3"/>
      <c r="E239" s="6">
        <v>25185</v>
      </c>
    </row>
    <row r="240" spans="1:5" ht="30">
      <c r="A240" s="8" t="s">
        <v>1751</v>
      </c>
      <c r="B240" s="3"/>
      <c r="C240" s="3"/>
      <c r="D240" s="3"/>
      <c r="E240" s="3"/>
    </row>
    <row r="241" spans="1:5" ht="30">
      <c r="A241" s="2" t="s">
        <v>699</v>
      </c>
      <c r="B241" s="6">
        <v>1052</v>
      </c>
      <c r="C241" s="3">
        <v>372</v>
      </c>
      <c r="D241" s="3"/>
      <c r="E241" s="3"/>
    </row>
    <row r="242" spans="1:5" ht="30">
      <c r="A242" s="2" t="s">
        <v>700</v>
      </c>
      <c r="B242" s="6">
        <v>17598</v>
      </c>
      <c r="C242" s="6">
        <v>15867</v>
      </c>
      <c r="D242" s="3"/>
      <c r="E242" s="3"/>
    </row>
    <row r="243" spans="1:5" ht="30">
      <c r="A243" s="2" t="s">
        <v>701</v>
      </c>
      <c r="B243" s="6">
        <v>18650</v>
      </c>
      <c r="C243" s="6">
        <v>16239</v>
      </c>
      <c r="D243" s="3"/>
      <c r="E243" s="6">
        <v>25185</v>
      </c>
    </row>
    <row r="244" spans="1:5" ht="30">
      <c r="A244" s="8" t="s">
        <v>1752</v>
      </c>
      <c r="B244" s="3"/>
      <c r="C244" s="3"/>
      <c r="D244" s="3"/>
      <c r="E244" s="3"/>
    </row>
    <row r="245" spans="1:5" ht="30">
      <c r="A245" s="2" t="s">
        <v>702</v>
      </c>
      <c r="B245" s="6">
        <v>3675</v>
      </c>
      <c r="C245" s="6">
        <v>3596</v>
      </c>
      <c r="D245" s="3"/>
      <c r="E245" s="3"/>
    </row>
    <row r="246" spans="1:5" ht="30">
      <c r="A246" s="2" t="s">
        <v>703</v>
      </c>
      <c r="B246" s="6">
        <v>2558125</v>
      </c>
      <c r="C246" s="6">
        <v>2109689</v>
      </c>
      <c r="D246" s="3"/>
      <c r="E246" s="3"/>
    </row>
    <row r="247" spans="1:5" ht="45">
      <c r="A247" s="2" t="s">
        <v>1650</v>
      </c>
      <c r="B247" s="6">
        <v>2561800</v>
      </c>
      <c r="C247" s="6">
        <v>2113285</v>
      </c>
      <c r="D247" s="3"/>
      <c r="E247" s="3"/>
    </row>
    <row r="248" spans="1:5" ht="30">
      <c r="A248" s="2" t="s">
        <v>1712</v>
      </c>
      <c r="B248" s="3"/>
      <c r="C248" s="3"/>
      <c r="D248" s="3"/>
      <c r="E248" s="3"/>
    </row>
    <row r="249" spans="1:5" ht="30">
      <c r="A249" s="8" t="s">
        <v>1747</v>
      </c>
      <c r="B249" s="3"/>
      <c r="C249" s="3"/>
      <c r="D249" s="3"/>
      <c r="E249" s="3"/>
    </row>
    <row r="250" spans="1:5">
      <c r="A250" s="2" t="s">
        <v>1748</v>
      </c>
      <c r="B250" s="6">
        <v>13541</v>
      </c>
      <c r="C250" s="6">
        <v>25389</v>
      </c>
      <c r="D250" s="3"/>
      <c r="E250" s="6">
        <v>25962</v>
      </c>
    </row>
    <row r="251" spans="1:5" ht="17.25">
      <c r="A251" s="2" t="s">
        <v>1749</v>
      </c>
      <c r="B251" s="3"/>
      <c r="C251" s="6">
        <v>-10018</v>
      </c>
      <c r="D251" s="10" t="s">
        <v>208</v>
      </c>
      <c r="E251" s="3"/>
    </row>
    <row r="252" spans="1:5">
      <c r="A252" s="2" t="s">
        <v>1750</v>
      </c>
      <c r="B252" s="6">
        <v>9932</v>
      </c>
      <c r="C252" s="6">
        <v>6085</v>
      </c>
      <c r="D252" s="3"/>
      <c r="E252" s="6">
        <v>7763</v>
      </c>
    </row>
    <row r="253" spans="1:5">
      <c r="A253" s="2" t="s">
        <v>647</v>
      </c>
      <c r="B253" s="6">
        <v>-9787</v>
      </c>
      <c r="C253" s="6">
        <v>-10311</v>
      </c>
      <c r="D253" s="3"/>
      <c r="E253" s="6">
        <v>-10288</v>
      </c>
    </row>
    <row r="254" spans="1:5">
      <c r="A254" s="2" t="s">
        <v>658</v>
      </c>
      <c r="B254" s="6">
        <v>2869</v>
      </c>
      <c r="C254" s="6">
        <v>2396</v>
      </c>
      <c r="D254" s="3"/>
      <c r="E254" s="6">
        <v>1952</v>
      </c>
    </row>
    <row r="255" spans="1:5">
      <c r="A255" s="2" t="s">
        <v>1726</v>
      </c>
      <c r="B255" s="6">
        <v>16555</v>
      </c>
      <c r="C255" s="6">
        <v>13541</v>
      </c>
      <c r="D255" s="3"/>
      <c r="E255" s="6">
        <v>25389</v>
      </c>
    </row>
    <row r="256" spans="1:5" ht="30">
      <c r="A256" s="8" t="s">
        <v>1751</v>
      </c>
      <c r="B256" s="3"/>
      <c r="C256" s="3"/>
      <c r="D256" s="3"/>
      <c r="E256" s="3"/>
    </row>
    <row r="257" spans="1:5" ht="30">
      <c r="A257" s="2" t="s">
        <v>699</v>
      </c>
      <c r="B257" s="3">
        <v>555</v>
      </c>
      <c r="C257" s="3">
        <v>121</v>
      </c>
      <c r="D257" s="3"/>
      <c r="E257" s="3"/>
    </row>
    <row r="258" spans="1:5" ht="30">
      <c r="A258" s="2" t="s">
        <v>700</v>
      </c>
      <c r="B258" s="6">
        <v>16000</v>
      </c>
      <c r="C258" s="6">
        <v>13420</v>
      </c>
      <c r="D258" s="3"/>
      <c r="E258" s="3"/>
    </row>
    <row r="259" spans="1:5" ht="30">
      <c r="A259" s="2" t="s">
        <v>701</v>
      </c>
      <c r="B259" s="6">
        <v>16555</v>
      </c>
      <c r="C259" s="6">
        <v>13541</v>
      </c>
      <c r="D259" s="3"/>
      <c r="E259" s="6">
        <v>25389</v>
      </c>
    </row>
    <row r="260" spans="1:5" ht="30">
      <c r="A260" s="8" t="s">
        <v>1752</v>
      </c>
      <c r="B260" s="3"/>
      <c r="C260" s="3"/>
      <c r="D260" s="3"/>
      <c r="E260" s="3"/>
    </row>
    <row r="261" spans="1:5" ht="30">
      <c r="A261" s="2" t="s">
        <v>702</v>
      </c>
      <c r="B261" s="3">
        <v>995</v>
      </c>
      <c r="C261" s="6">
        <v>1154</v>
      </c>
      <c r="D261" s="3"/>
      <c r="E261" s="3"/>
    </row>
    <row r="262" spans="1:5" ht="30">
      <c r="A262" s="2" t="s">
        <v>703</v>
      </c>
      <c r="B262" s="6">
        <v>1116459</v>
      </c>
      <c r="C262" s="6">
        <v>385298</v>
      </c>
      <c r="D262" s="3"/>
      <c r="E262" s="3"/>
    </row>
    <row r="263" spans="1:5" ht="45">
      <c r="A263" s="2" t="s">
        <v>1650</v>
      </c>
      <c r="B263" s="6">
        <v>1117454</v>
      </c>
      <c r="C263" s="6">
        <v>386452</v>
      </c>
      <c r="D263" s="3"/>
      <c r="E263" s="3"/>
    </row>
    <row r="264" spans="1:5" ht="30">
      <c r="A264" s="2" t="s">
        <v>1755</v>
      </c>
      <c r="B264" s="3"/>
      <c r="C264" s="3"/>
      <c r="D264" s="3"/>
      <c r="E264" s="3"/>
    </row>
    <row r="265" spans="1:5" ht="30">
      <c r="A265" s="8" t="s">
        <v>1747</v>
      </c>
      <c r="B265" s="3"/>
      <c r="C265" s="3"/>
      <c r="D265" s="3"/>
      <c r="E265" s="3"/>
    </row>
    <row r="266" spans="1:5">
      <c r="A266" s="2" t="s">
        <v>1748</v>
      </c>
      <c r="B266" s="3">
        <v>0</v>
      </c>
      <c r="C266" s="6">
        <v>15850</v>
      </c>
      <c r="D266" s="3"/>
      <c r="E266" s="6">
        <v>14122</v>
      </c>
    </row>
    <row r="267" spans="1:5" ht="17.25">
      <c r="A267" s="2" t="s">
        <v>1749</v>
      </c>
      <c r="B267" s="3"/>
      <c r="C267" s="6">
        <v>-15772</v>
      </c>
      <c r="D267" s="10" t="s">
        <v>208</v>
      </c>
      <c r="E267" s="3"/>
    </row>
    <row r="268" spans="1:5">
      <c r="A268" s="2" t="s">
        <v>1750</v>
      </c>
      <c r="B268" s="3">
        <v>0</v>
      </c>
      <c r="C268" s="3">
        <v>-78</v>
      </c>
      <c r="D268" s="3"/>
      <c r="E268" s="6">
        <v>1728</v>
      </c>
    </row>
    <row r="269" spans="1:5">
      <c r="A269" s="2" t="s">
        <v>647</v>
      </c>
      <c r="B269" s="3">
        <v>0</v>
      </c>
      <c r="C269" s="3">
        <v>0</v>
      </c>
      <c r="D269" s="3"/>
      <c r="E269" s="3">
        <v>0</v>
      </c>
    </row>
    <row r="270" spans="1:5">
      <c r="A270" s="2" t="s">
        <v>658</v>
      </c>
      <c r="B270" s="3">
        <v>0</v>
      </c>
      <c r="C270" s="3">
        <v>0</v>
      </c>
      <c r="D270" s="3"/>
      <c r="E270" s="3">
        <v>0</v>
      </c>
    </row>
    <row r="271" spans="1:5">
      <c r="A271" s="2" t="s">
        <v>1726</v>
      </c>
      <c r="B271" s="3">
        <v>0</v>
      </c>
      <c r="C271" s="3">
        <v>0</v>
      </c>
      <c r="D271" s="3"/>
      <c r="E271" s="6">
        <v>15850</v>
      </c>
    </row>
    <row r="272" spans="1:5" ht="30">
      <c r="A272" s="8" t="s">
        <v>1751</v>
      </c>
      <c r="B272" s="3"/>
      <c r="C272" s="3"/>
      <c r="D272" s="3"/>
      <c r="E272" s="3"/>
    </row>
    <row r="273" spans="1:5" ht="30">
      <c r="A273" s="2" t="s">
        <v>701</v>
      </c>
      <c r="B273" s="3">
        <v>0</v>
      </c>
      <c r="C273" s="3">
        <v>0</v>
      </c>
      <c r="D273" s="3"/>
      <c r="E273" s="6">
        <v>15850</v>
      </c>
    </row>
    <row r="274" spans="1:5" ht="30">
      <c r="A274" s="2" t="s">
        <v>1756</v>
      </c>
      <c r="B274" s="3"/>
      <c r="C274" s="3"/>
      <c r="D274" s="3"/>
      <c r="E274" s="3"/>
    </row>
    <row r="275" spans="1:5" ht="30">
      <c r="A275" s="8" t="s">
        <v>1747</v>
      </c>
      <c r="B275" s="3"/>
      <c r="C275" s="3"/>
      <c r="D275" s="3"/>
      <c r="E275" s="3"/>
    </row>
    <row r="276" spans="1:5">
      <c r="A276" s="2" t="s">
        <v>1748</v>
      </c>
      <c r="B276" s="6">
        <v>53520</v>
      </c>
      <c r="C276" s="6">
        <v>139972</v>
      </c>
      <c r="D276" s="3"/>
      <c r="E276" s="6">
        <v>89261</v>
      </c>
    </row>
    <row r="277" spans="1:5" ht="17.25">
      <c r="A277" s="2" t="s">
        <v>1749</v>
      </c>
      <c r="B277" s="3"/>
      <c r="C277" s="3">
        <v>0</v>
      </c>
      <c r="D277" s="10" t="s">
        <v>208</v>
      </c>
      <c r="E277" s="3"/>
    </row>
    <row r="278" spans="1:5">
      <c r="A278" s="2" t="s">
        <v>1750</v>
      </c>
      <c r="B278" s="6">
        <v>-14620</v>
      </c>
      <c r="C278" s="6">
        <v>-51544</v>
      </c>
      <c r="D278" s="3"/>
      <c r="E278" s="6">
        <v>100839</v>
      </c>
    </row>
    <row r="279" spans="1:5">
      <c r="A279" s="2" t="s">
        <v>647</v>
      </c>
      <c r="B279" s="6">
        <v>-17271</v>
      </c>
      <c r="C279" s="6">
        <v>-34908</v>
      </c>
      <c r="D279" s="3"/>
      <c r="E279" s="6">
        <v>-50270</v>
      </c>
    </row>
    <row r="280" spans="1:5">
      <c r="A280" s="2" t="s">
        <v>658</v>
      </c>
      <c r="B280" s="3">
        <v>0</v>
      </c>
      <c r="C280" s="3">
        <v>0</v>
      </c>
      <c r="D280" s="3"/>
      <c r="E280" s="3">
        <v>142</v>
      </c>
    </row>
    <row r="281" spans="1:5">
      <c r="A281" s="2" t="s">
        <v>609</v>
      </c>
      <c r="B281" s="6">
        <v>-17271</v>
      </c>
      <c r="C281" s="6">
        <v>-34908</v>
      </c>
      <c r="D281" s="3"/>
      <c r="E281" s="6">
        <v>-50128</v>
      </c>
    </row>
    <row r="282" spans="1:5">
      <c r="A282" s="2" t="s">
        <v>1726</v>
      </c>
      <c r="B282" s="6">
        <v>21629</v>
      </c>
      <c r="C282" s="6">
        <v>53520</v>
      </c>
      <c r="D282" s="3"/>
      <c r="E282" s="6">
        <v>139972</v>
      </c>
    </row>
    <row r="283" spans="1:5" ht="30">
      <c r="A283" s="8" t="s">
        <v>1751</v>
      </c>
      <c r="B283" s="3"/>
      <c r="C283" s="3"/>
      <c r="D283" s="3"/>
      <c r="E283" s="3"/>
    </row>
    <row r="284" spans="1:5" ht="30">
      <c r="A284" s="2" t="s">
        <v>701</v>
      </c>
      <c r="B284" s="6">
        <v>21629</v>
      </c>
      <c r="C284" s="6">
        <v>53520</v>
      </c>
      <c r="D284" s="3"/>
      <c r="E284" s="6">
        <v>139972</v>
      </c>
    </row>
    <row r="285" spans="1:5" ht="30">
      <c r="A285" s="8" t="s">
        <v>1753</v>
      </c>
      <c r="B285" s="3"/>
      <c r="C285" s="3"/>
      <c r="D285" s="3"/>
      <c r="E285" s="3"/>
    </row>
    <row r="286" spans="1:5" ht="30">
      <c r="A286" s="2" t="s">
        <v>747</v>
      </c>
      <c r="B286" s="6">
        <v>21629</v>
      </c>
      <c r="C286" s="6">
        <v>53520</v>
      </c>
      <c r="D286" s="3"/>
      <c r="E286" s="3"/>
    </row>
    <row r="287" spans="1:5" ht="30">
      <c r="A287" s="2" t="s">
        <v>748</v>
      </c>
      <c r="B287" s="3"/>
      <c r="C287" s="6">
        <v>1029426</v>
      </c>
      <c r="D287" s="3"/>
      <c r="E287" s="3"/>
    </row>
    <row r="288" spans="1:5" ht="45">
      <c r="A288" s="2" t="s">
        <v>1757</v>
      </c>
      <c r="B288" s="3"/>
      <c r="C288" s="3"/>
      <c r="D288" s="3"/>
      <c r="E288" s="3"/>
    </row>
    <row r="289" spans="1:5" ht="30">
      <c r="A289" s="8" t="s">
        <v>1747</v>
      </c>
      <c r="B289" s="3"/>
      <c r="C289" s="3"/>
      <c r="D289" s="3"/>
      <c r="E289" s="3"/>
    </row>
    <row r="290" spans="1:5">
      <c r="A290" s="2" t="s">
        <v>1748</v>
      </c>
      <c r="B290" s="6">
        <v>1320</v>
      </c>
      <c r="C290" s="6">
        <v>31186</v>
      </c>
      <c r="D290" s="3"/>
      <c r="E290" s="6">
        <v>16693</v>
      </c>
    </row>
    <row r="291" spans="1:5">
      <c r="A291" s="2" t="s">
        <v>1750</v>
      </c>
      <c r="B291" s="6">
        <v>1284</v>
      </c>
      <c r="C291" s="6">
        <v>-22942</v>
      </c>
      <c r="D291" s="3"/>
      <c r="E291" s="6">
        <v>23160</v>
      </c>
    </row>
    <row r="292" spans="1:5">
      <c r="A292" s="2" t="s">
        <v>647</v>
      </c>
      <c r="B292" s="6">
        <v>-2454</v>
      </c>
      <c r="C292" s="6">
        <v>-6924</v>
      </c>
      <c r="D292" s="3"/>
      <c r="E292" s="6">
        <v>-8667</v>
      </c>
    </row>
    <row r="293" spans="1:5">
      <c r="A293" s="2" t="s">
        <v>658</v>
      </c>
      <c r="B293" s="3">
        <v>0</v>
      </c>
      <c r="C293" s="3">
        <v>0</v>
      </c>
      <c r="D293" s="3"/>
      <c r="E293" s="3">
        <v>0</v>
      </c>
    </row>
    <row r="294" spans="1:5">
      <c r="A294" s="2" t="s">
        <v>1726</v>
      </c>
      <c r="B294" s="3">
        <v>150</v>
      </c>
      <c r="C294" s="6">
        <v>1320</v>
      </c>
      <c r="D294" s="3"/>
      <c r="E294" s="6">
        <v>31186</v>
      </c>
    </row>
    <row r="295" spans="1:5" ht="30">
      <c r="A295" s="8" t="s">
        <v>1751</v>
      </c>
      <c r="B295" s="3"/>
      <c r="C295" s="3"/>
      <c r="D295" s="3"/>
      <c r="E295" s="3"/>
    </row>
    <row r="296" spans="1:5" ht="30">
      <c r="A296" s="2" t="s">
        <v>701</v>
      </c>
      <c r="B296" s="3">
        <v>150</v>
      </c>
      <c r="C296" s="6">
        <v>1320</v>
      </c>
      <c r="D296" s="3"/>
      <c r="E296" s="6">
        <v>31186</v>
      </c>
    </row>
    <row r="297" spans="1:5" ht="30">
      <c r="A297" s="8" t="s">
        <v>1753</v>
      </c>
      <c r="B297" s="3"/>
      <c r="C297" s="3"/>
      <c r="D297" s="3"/>
      <c r="E297" s="3"/>
    </row>
    <row r="298" spans="1:5" ht="30">
      <c r="A298" s="2" t="s">
        <v>747</v>
      </c>
      <c r="B298" s="3">
        <v>150</v>
      </c>
      <c r="C298" s="6">
        <v>1320</v>
      </c>
      <c r="D298" s="3"/>
      <c r="E298" s="3"/>
    </row>
    <row r="299" spans="1:5" ht="30">
      <c r="A299" s="2" t="s">
        <v>748</v>
      </c>
      <c r="B299" s="6">
        <v>78079</v>
      </c>
      <c r="C299" s="6">
        <v>78915</v>
      </c>
      <c r="D299" s="3"/>
      <c r="E299" s="3"/>
    </row>
    <row r="300" spans="1:5" ht="45">
      <c r="A300" s="2" t="s">
        <v>1758</v>
      </c>
      <c r="B300" s="3"/>
      <c r="C300" s="3"/>
      <c r="D300" s="3"/>
      <c r="E300" s="3"/>
    </row>
    <row r="301" spans="1:5" ht="30">
      <c r="A301" s="8" t="s">
        <v>1747</v>
      </c>
      <c r="B301" s="3"/>
      <c r="C301" s="3"/>
      <c r="D301" s="3"/>
      <c r="E301" s="3"/>
    </row>
    <row r="302" spans="1:5">
      <c r="A302" s="2" t="s">
        <v>1748</v>
      </c>
      <c r="B302" s="6">
        <v>29906</v>
      </c>
      <c r="C302" s="6">
        <v>50275</v>
      </c>
      <c r="D302" s="3"/>
      <c r="E302" s="6">
        <v>39557</v>
      </c>
    </row>
    <row r="303" spans="1:5">
      <c r="A303" s="2" t="s">
        <v>1750</v>
      </c>
      <c r="B303" s="6">
        <v>-7903</v>
      </c>
      <c r="C303" s="6">
        <v>-3872</v>
      </c>
      <c r="D303" s="3"/>
      <c r="E303" s="6">
        <v>34227</v>
      </c>
    </row>
    <row r="304" spans="1:5">
      <c r="A304" s="2" t="s">
        <v>647</v>
      </c>
      <c r="B304" s="6">
        <v>-11868</v>
      </c>
      <c r="C304" s="6">
        <v>-16497</v>
      </c>
      <c r="D304" s="3"/>
      <c r="E304" s="6">
        <v>-23509</v>
      </c>
    </row>
    <row r="305" spans="1:5">
      <c r="A305" s="2" t="s">
        <v>658</v>
      </c>
      <c r="B305" s="3">
        <v>0</v>
      </c>
      <c r="C305" s="3">
        <v>0</v>
      </c>
      <c r="D305" s="3"/>
      <c r="E305" s="3">
        <v>0</v>
      </c>
    </row>
    <row r="306" spans="1:5">
      <c r="A306" s="2" t="s">
        <v>1726</v>
      </c>
      <c r="B306" s="6">
        <v>10135</v>
      </c>
      <c r="C306" s="6">
        <v>29906</v>
      </c>
      <c r="D306" s="3"/>
      <c r="E306" s="6">
        <v>50275</v>
      </c>
    </row>
    <row r="307" spans="1:5" ht="30">
      <c r="A307" s="8" t="s">
        <v>1751</v>
      </c>
      <c r="B307" s="3"/>
      <c r="C307" s="3"/>
      <c r="D307" s="3"/>
      <c r="E307" s="3"/>
    </row>
    <row r="308" spans="1:5" ht="30">
      <c r="A308" s="2" t="s">
        <v>701</v>
      </c>
      <c r="B308" s="6">
        <v>10135</v>
      </c>
      <c r="C308" s="6">
        <v>29906</v>
      </c>
      <c r="D308" s="3"/>
      <c r="E308" s="6">
        <v>50275</v>
      </c>
    </row>
    <row r="309" spans="1:5" ht="30">
      <c r="A309" s="8" t="s">
        <v>1753</v>
      </c>
      <c r="B309" s="3"/>
      <c r="C309" s="3"/>
      <c r="D309" s="3"/>
      <c r="E309" s="3"/>
    </row>
    <row r="310" spans="1:5" ht="30">
      <c r="A310" s="2" t="s">
        <v>747</v>
      </c>
      <c r="B310" s="6">
        <v>10135</v>
      </c>
      <c r="C310" s="6">
        <v>29906</v>
      </c>
      <c r="D310" s="3"/>
      <c r="E310" s="3"/>
    </row>
    <row r="311" spans="1:5" ht="30">
      <c r="A311" s="2" t="s">
        <v>748</v>
      </c>
      <c r="B311" s="6">
        <v>577518</v>
      </c>
      <c r="C311" s="6">
        <v>642891</v>
      </c>
      <c r="D311" s="3"/>
      <c r="E311" s="3"/>
    </row>
    <row r="312" spans="1:5" ht="45">
      <c r="A312" s="2" t="s">
        <v>1759</v>
      </c>
      <c r="B312" s="3"/>
      <c r="C312" s="3"/>
      <c r="D312" s="3"/>
      <c r="E312" s="3"/>
    </row>
    <row r="313" spans="1:5" ht="30">
      <c r="A313" s="8" t="s">
        <v>1747</v>
      </c>
      <c r="B313" s="3"/>
      <c r="C313" s="3"/>
      <c r="D313" s="3"/>
      <c r="E313" s="3"/>
    </row>
    <row r="314" spans="1:5">
      <c r="A314" s="2" t="s">
        <v>1748</v>
      </c>
      <c r="B314" s="6">
        <v>1354</v>
      </c>
      <c r="C314" s="6">
        <v>11234</v>
      </c>
      <c r="D314" s="3"/>
      <c r="E314" s="6">
        <v>16862</v>
      </c>
    </row>
    <row r="315" spans="1:5">
      <c r="A315" s="2" t="s">
        <v>1750</v>
      </c>
      <c r="B315" s="6">
        <v>-1385</v>
      </c>
      <c r="C315" s="6">
        <v>-8949</v>
      </c>
      <c r="D315" s="3"/>
      <c r="E315" s="6">
        <v>-4372</v>
      </c>
    </row>
    <row r="316" spans="1:5">
      <c r="A316" s="2" t="s">
        <v>647</v>
      </c>
      <c r="B316" s="3">
        <v>106</v>
      </c>
      <c r="C316" s="3">
        <v>-931</v>
      </c>
      <c r="D316" s="3"/>
      <c r="E316" s="6">
        <v>-1256</v>
      </c>
    </row>
    <row r="317" spans="1:5">
      <c r="A317" s="2" t="s">
        <v>658</v>
      </c>
      <c r="B317" s="3">
        <v>0</v>
      </c>
      <c r="C317" s="3">
        <v>0</v>
      </c>
      <c r="D317" s="3"/>
      <c r="E317" s="3"/>
    </row>
    <row r="318" spans="1:5">
      <c r="A318" s="2" t="s">
        <v>1726</v>
      </c>
      <c r="B318" s="3">
        <v>75</v>
      </c>
      <c r="C318" s="6">
        <v>1354</v>
      </c>
      <c r="D318" s="3"/>
      <c r="E318" s="6">
        <v>11234</v>
      </c>
    </row>
    <row r="319" spans="1:5" ht="30">
      <c r="A319" s="8" t="s">
        <v>1751</v>
      </c>
      <c r="B319" s="3"/>
      <c r="C319" s="3"/>
      <c r="D319" s="3"/>
      <c r="E319" s="3"/>
    </row>
    <row r="320" spans="1:5" ht="30">
      <c r="A320" s="2" t="s">
        <v>701</v>
      </c>
      <c r="B320" s="3">
        <v>75</v>
      </c>
      <c r="C320" s="6">
        <v>1354</v>
      </c>
      <c r="D320" s="3"/>
      <c r="E320" s="6">
        <v>11234</v>
      </c>
    </row>
    <row r="321" spans="1:5" ht="30">
      <c r="A321" s="8" t="s">
        <v>1753</v>
      </c>
      <c r="B321" s="3"/>
      <c r="C321" s="3"/>
      <c r="D321" s="3"/>
      <c r="E321" s="3"/>
    </row>
    <row r="322" spans="1:5" ht="30">
      <c r="A322" s="2" t="s">
        <v>747</v>
      </c>
      <c r="B322" s="3">
        <v>75</v>
      </c>
      <c r="C322" s="6">
        <v>1354</v>
      </c>
      <c r="D322" s="3"/>
      <c r="E322" s="3"/>
    </row>
    <row r="323" spans="1:5" ht="30">
      <c r="A323" s="2" t="s">
        <v>748</v>
      </c>
      <c r="B323" s="6">
        <v>40193</v>
      </c>
      <c r="C323" s="6">
        <v>41381</v>
      </c>
      <c r="D323" s="3"/>
      <c r="E323" s="3"/>
    </row>
    <row r="324" spans="1:5" ht="45">
      <c r="A324" s="2" t="s">
        <v>1760</v>
      </c>
      <c r="B324" s="3"/>
      <c r="C324" s="3"/>
      <c r="D324" s="3"/>
      <c r="E324" s="3"/>
    </row>
    <row r="325" spans="1:5" ht="30">
      <c r="A325" s="8" t="s">
        <v>1747</v>
      </c>
      <c r="B325" s="3"/>
      <c r="C325" s="3"/>
      <c r="D325" s="3"/>
      <c r="E325" s="3"/>
    </row>
    <row r="326" spans="1:5">
      <c r="A326" s="2" t="s">
        <v>1748</v>
      </c>
      <c r="B326" s="6">
        <v>5275</v>
      </c>
      <c r="C326" s="6">
        <v>8897</v>
      </c>
      <c r="D326" s="3"/>
      <c r="E326" s="6">
        <v>5500</v>
      </c>
    </row>
    <row r="327" spans="1:5">
      <c r="A327" s="2" t="s">
        <v>1750</v>
      </c>
      <c r="B327" s="6">
        <v>-2023</v>
      </c>
      <c r="C327" s="3">
        <v>470</v>
      </c>
      <c r="D327" s="3"/>
      <c r="E327" s="6">
        <v>11839</v>
      </c>
    </row>
    <row r="328" spans="1:5">
      <c r="A328" s="2" t="s">
        <v>647</v>
      </c>
      <c r="B328" s="6">
        <v>-2012</v>
      </c>
      <c r="C328" s="6">
        <v>-4092</v>
      </c>
      <c r="D328" s="3"/>
      <c r="E328" s="6">
        <v>-8442</v>
      </c>
    </row>
    <row r="329" spans="1:5">
      <c r="A329" s="2" t="s">
        <v>658</v>
      </c>
      <c r="B329" s="3">
        <v>0</v>
      </c>
      <c r="C329" s="3">
        <v>0</v>
      </c>
      <c r="D329" s="3"/>
      <c r="E329" s="3">
        <v>0</v>
      </c>
    </row>
    <row r="330" spans="1:5">
      <c r="A330" s="2" t="s">
        <v>1726</v>
      </c>
      <c r="B330" s="6">
        <v>1240</v>
      </c>
      <c r="C330" s="6">
        <v>5275</v>
      </c>
      <c r="D330" s="3"/>
      <c r="E330" s="6">
        <v>8897</v>
      </c>
    </row>
    <row r="331" spans="1:5" ht="30">
      <c r="A331" s="8" t="s">
        <v>1751</v>
      </c>
      <c r="B331" s="3"/>
      <c r="C331" s="3"/>
      <c r="D331" s="3"/>
      <c r="E331" s="3"/>
    </row>
    <row r="332" spans="1:5" ht="30">
      <c r="A332" s="2" t="s">
        <v>701</v>
      </c>
      <c r="B332" s="6">
        <v>1240</v>
      </c>
      <c r="C332" s="6">
        <v>5275</v>
      </c>
      <c r="D332" s="3"/>
      <c r="E332" s="6">
        <v>8897</v>
      </c>
    </row>
    <row r="333" spans="1:5" ht="30">
      <c r="A333" s="8" t="s">
        <v>1753</v>
      </c>
      <c r="B333" s="3"/>
      <c r="C333" s="3"/>
      <c r="D333" s="3"/>
      <c r="E333" s="3"/>
    </row>
    <row r="334" spans="1:5" ht="30">
      <c r="A334" s="2" t="s">
        <v>747</v>
      </c>
      <c r="B334" s="6">
        <v>1240</v>
      </c>
      <c r="C334" s="6">
        <v>5275</v>
      </c>
      <c r="D334" s="3"/>
      <c r="E334" s="3"/>
    </row>
    <row r="335" spans="1:5" ht="30">
      <c r="A335" s="2" t="s">
        <v>748</v>
      </c>
      <c r="B335" s="6">
        <v>27254</v>
      </c>
      <c r="C335" s="6">
        <v>17254</v>
      </c>
      <c r="D335" s="3"/>
      <c r="E335" s="3"/>
    </row>
    <row r="336" spans="1:5" ht="45">
      <c r="A336" s="2" t="s">
        <v>1761</v>
      </c>
      <c r="B336" s="3"/>
      <c r="C336" s="3"/>
      <c r="D336" s="3"/>
      <c r="E336" s="3"/>
    </row>
    <row r="337" spans="1:5" ht="30">
      <c r="A337" s="8" t="s">
        <v>1747</v>
      </c>
      <c r="B337" s="3"/>
      <c r="C337" s="3"/>
      <c r="D337" s="3"/>
      <c r="E337" s="3"/>
    </row>
    <row r="338" spans="1:5">
      <c r="A338" s="2" t="s">
        <v>1748</v>
      </c>
      <c r="B338" s="3">
        <v>0</v>
      </c>
      <c r="C338" s="3">
        <v>0</v>
      </c>
      <c r="D338" s="3"/>
      <c r="E338" s="3">
        <v>13</v>
      </c>
    </row>
    <row r="339" spans="1:5">
      <c r="A339" s="2" t="s">
        <v>1750</v>
      </c>
      <c r="B339" s="3">
        <v>0</v>
      </c>
      <c r="C339" s="3">
        <v>0</v>
      </c>
      <c r="D339" s="3"/>
      <c r="E339" s="3">
        <v>-13</v>
      </c>
    </row>
    <row r="340" spans="1:5">
      <c r="A340" s="2" t="s">
        <v>647</v>
      </c>
      <c r="B340" s="3">
        <v>0</v>
      </c>
      <c r="C340" s="3">
        <v>0</v>
      </c>
      <c r="D340" s="3"/>
      <c r="E340" s="3">
        <v>0</v>
      </c>
    </row>
    <row r="341" spans="1:5">
      <c r="A341" s="2" t="s">
        <v>658</v>
      </c>
      <c r="B341" s="3">
        <v>0</v>
      </c>
      <c r="C341" s="3">
        <v>0</v>
      </c>
      <c r="D341" s="3"/>
      <c r="E341" s="3">
        <v>0</v>
      </c>
    </row>
    <row r="342" spans="1:5">
      <c r="A342" s="2" t="s">
        <v>1726</v>
      </c>
      <c r="B342" s="3">
        <v>0</v>
      </c>
      <c r="C342" s="3">
        <v>0</v>
      </c>
      <c r="D342" s="3"/>
      <c r="E342" s="3">
        <v>0</v>
      </c>
    </row>
    <row r="343" spans="1:5" ht="30">
      <c r="A343" s="8" t="s">
        <v>1751</v>
      </c>
      <c r="B343" s="3"/>
      <c r="C343" s="3"/>
      <c r="D343" s="3"/>
      <c r="E343" s="3"/>
    </row>
    <row r="344" spans="1:5" ht="30">
      <c r="A344" s="2" t="s">
        <v>701</v>
      </c>
      <c r="B344" s="3">
        <v>0</v>
      </c>
      <c r="C344" s="3">
        <v>0</v>
      </c>
      <c r="D344" s="3"/>
      <c r="E344" s="3">
        <v>0</v>
      </c>
    </row>
    <row r="345" spans="1:5" ht="30">
      <c r="A345" s="8" t="s">
        <v>1753</v>
      </c>
      <c r="B345" s="3"/>
      <c r="C345" s="3"/>
      <c r="D345" s="3"/>
      <c r="E345" s="3"/>
    </row>
    <row r="346" spans="1:5" ht="30">
      <c r="A346" s="2" t="s">
        <v>747</v>
      </c>
      <c r="B346" s="3">
        <v>0</v>
      </c>
      <c r="C346" s="3">
        <v>0</v>
      </c>
      <c r="D346" s="3"/>
      <c r="E346" s="3"/>
    </row>
    <row r="347" spans="1:5" ht="30">
      <c r="A347" s="2" t="s">
        <v>748</v>
      </c>
      <c r="B347" s="3">
        <v>0</v>
      </c>
      <c r="C347" s="3">
        <v>0</v>
      </c>
      <c r="D347" s="3"/>
      <c r="E347" s="3"/>
    </row>
    <row r="348" spans="1:5" ht="45">
      <c r="A348" s="2" t="s">
        <v>1762</v>
      </c>
      <c r="B348" s="3"/>
      <c r="C348" s="3"/>
      <c r="D348" s="3"/>
      <c r="E348" s="3"/>
    </row>
    <row r="349" spans="1:5" ht="30">
      <c r="A349" s="8" t="s">
        <v>1747</v>
      </c>
      <c r="B349" s="3"/>
      <c r="C349" s="3"/>
      <c r="D349" s="3"/>
      <c r="E349" s="3"/>
    </row>
    <row r="350" spans="1:5">
      <c r="A350" s="2" t="s">
        <v>1748</v>
      </c>
      <c r="B350" s="6">
        <v>11802</v>
      </c>
      <c r="C350" s="6">
        <v>19837</v>
      </c>
      <c r="D350" s="3"/>
      <c r="E350" s="6">
        <v>5433</v>
      </c>
    </row>
    <row r="351" spans="1:5">
      <c r="A351" s="2" t="s">
        <v>1750</v>
      </c>
      <c r="B351" s="6">
        <v>-5576</v>
      </c>
      <c r="C351" s="6">
        <v>-5487</v>
      </c>
      <c r="D351" s="3"/>
      <c r="E351" s="6">
        <v>18401</v>
      </c>
    </row>
    <row r="352" spans="1:5">
      <c r="A352" s="2" t="s">
        <v>647</v>
      </c>
      <c r="B352" s="3">
        <v>-406</v>
      </c>
      <c r="C352" s="6">
        <v>-2548</v>
      </c>
      <c r="D352" s="3"/>
      <c r="E352" s="6">
        <v>-4139</v>
      </c>
    </row>
    <row r="353" spans="1:5">
      <c r="A353" s="2" t="s">
        <v>658</v>
      </c>
      <c r="B353" s="3">
        <v>0</v>
      </c>
      <c r="C353" s="3">
        <v>0</v>
      </c>
      <c r="D353" s="3"/>
      <c r="E353" s="3">
        <v>142</v>
      </c>
    </row>
    <row r="354" spans="1:5">
      <c r="A354" s="2" t="s">
        <v>1726</v>
      </c>
      <c r="B354" s="6">
        <v>5820</v>
      </c>
      <c r="C354" s="6">
        <v>11802</v>
      </c>
      <c r="D354" s="3"/>
      <c r="E354" s="6">
        <v>19837</v>
      </c>
    </row>
    <row r="355" spans="1:5" ht="30">
      <c r="A355" s="8" t="s">
        <v>1751</v>
      </c>
      <c r="B355" s="3"/>
      <c r="C355" s="3"/>
      <c r="D355" s="3"/>
      <c r="E355" s="3"/>
    </row>
    <row r="356" spans="1:5" ht="30">
      <c r="A356" s="2" t="s">
        <v>701</v>
      </c>
      <c r="B356" s="6">
        <v>5820</v>
      </c>
      <c r="C356" s="6">
        <v>11802</v>
      </c>
      <c r="D356" s="3"/>
      <c r="E356" s="6">
        <v>19837</v>
      </c>
    </row>
    <row r="357" spans="1:5" ht="30">
      <c r="A357" s="8" t="s">
        <v>1753</v>
      </c>
      <c r="B357" s="3"/>
      <c r="C357" s="3"/>
      <c r="D357" s="3"/>
      <c r="E357" s="3"/>
    </row>
    <row r="358" spans="1:5" ht="30">
      <c r="A358" s="2" t="s">
        <v>747</v>
      </c>
      <c r="B358" s="6">
        <v>5820</v>
      </c>
      <c r="C358" s="6">
        <v>11802</v>
      </c>
      <c r="D358" s="3"/>
      <c r="E358" s="3"/>
    </row>
    <row r="359" spans="1:5" ht="30">
      <c r="A359" s="2" t="s">
        <v>748</v>
      </c>
      <c r="B359" s="6">
        <v>382339</v>
      </c>
      <c r="C359" s="6">
        <v>213851</v>
      </c>
      <c r="D359" s="3"/>
      <c r="E359" s="3"/>
    </row>
    <row r="360" spans="1:5" ht="60">
      <c r="A360" s="2" t="s">
        <v>1763</v>
      </c>
      <c r="B360" s="3"/>
      <c r="C360" s="3"/>
      <c r="D360" s="3"/>
      <c r="E360" s="3"/>
    </row>
    <row r="361" spans="1:5" ht="30">
      <c r="A361" s="8" t="s">
        <v>1747</v>
      </c>
      <c r="B361" s="3"/>
      <c r="C361" s="3"/>
      <c r="D361" s="3"/>
      <c r="E361" s="3"/>
    </row>
    <row r="362" spans="1:5">
      <c r="A362" s="2" t="s">
        <v>1748</v>
      </c>
      <c r="B362" s="3">
        <v>682</v>
      </c>
      <c r="C362" s="6">
        <v>8287</v>
      </c>
      <c r="D362" s="3"/>
      <c r="E362" s="6">
        <v>4652</v>
      </c>
    </row>
    <row r="363" spans="1:5">
      <c r="A363" s="2" t="s">
        <v>1750</v>
      </c>
      <c r="B363" s="3">
        <v>-395</v>
      </c>
      <c r="C363" s="6">
        <v>-4170</v>
      </c>
      <c r="D363" s="3"/>
      <c r="E363" s="6">
        <v>6520</v>
      </c>
    </row>
    <row r="364" spans="1:5">
      <c r="A364" s="2" t="s">
        <v>647</v>
      </c>
      <c r="B364" s="3">
        <v>-104</v>
      </c>
      <c r="C364" s="6">
        <v>-3435</v>
      </c>
      <c r="D364" s="3"/>
      <c r="E364" s="6">
        <v>-2885</v>
      </c>
    </row>
    <row r="365" spans="1:5">
      <c r="A365" s="2" t="s">
        <v>658</v>
      </c>
      <c r="B365" s="3">
        <v>0</v>
      </c>
      <c r="C365" s="3">
        <v>0</v>
      </c>
      <c r="D365" s="3"/>
      <c r="E365" s="3">
        <v>0</v>
      </c>
    </row>
    <row r="366" spans="1:5">
      <c r="A366" s="2" t="s">
        <v>1726</v>
      </c>
      <c r="B366" s="3">
        <v>183</v>
      </c>
      <c r="C366" s="3">
        <v>682</v>
      </c>
      <c r="D366" s="3"/>
      <c r="E366" s="6">
        <v>8287</v>
      </c>
    </row>
    <row r="367" spans="1:5" ht="30">
      <c r="A367" s="8" t="s">
        <v>1751</v>
      </c>
      <c r="B367" s="3"/>
      <c r="C367" s="3"/>
      <c r="D367" s="3"/>
      <c r="E367" s="3"/>
    </row>
    <row r="368" spans="1:5" ht="30">
      <c r="A368" s="2" t="s">
        <v>701</v>
      </c>
      <c r="B368" s="3">
        <v>183</v>
      </c>
      <c r="C368" s="3">
        <v>682</v>
      </c>
      <c r="D368" s="3"/>
      <c r="E368" s="6">
        <v>8287</v>
      </c>
    </row>
    <row r="369" spans="1:5" ht="30">
      <c r="A369" s="8" t="s">
        <v>1753</v>
      </c>
      <c r="B369" s="3"/>
      <c r="C369" s="3"/>
      <c r="D369" s="3"/>
      <c r="E369" s="3"/>
    </row>
    <row r="370" spans="1:5" ht="30">
      <c r="A370" s="2" t="s">
        <v>747</v>
      </c>
      <c r="B370" s="3">
        <v>183</v>
      </c>
      <c r="C370" s="3">
        <v>682</v>
      </c>
      <c r="D370" s="3"/>
      <c r="E370" s="3"/>
    </row>
    <row r="371" spans="1:5" ht="30">
      <c r="A371" s="2" t="s">
        <v>748</v>
      </c>
      <c r="B371" s="3">
        <v>912</v>
      </c>
      <c r="C371" s="6">
        <v>2583</v>
      </c>
      <c r="D371" s="3"/>
      <c r="E371" s="3"/>
    </row>
    <row r="372" spans="1:5" ht="45">
      <c r="A372" s="2" t="s">
        <v>1764</v>
      </c>
      <c r="B372" s="3"/>
      <c r="C372" s="3"/>
      <c r="D372" s="3"/>
      <c r="E372" s="3"/>
    </row>
    <row r="373" spans="1:5" ht="30">
      <c r="A373" s="8" t="s">
        <v>1747</v>
      </c>
      <c r="B373" s="3"/>
      <c r="C373" s="3"/>
      <c r="D373" s="3"/>
      <c r="E373" s="3"/>
    </row>
    <row r="374" spans="1:5">
      <c r="A374" s="2" t="s">
        <v>1748</v>
      </c>
      <c r="B374" s="6">
        <v>2959</v>
      </c>
      <c r="C374" s="6">
        <v>9754</v>
      </c>
      <c r="D374" s="3"/>
      <c r="E374" s="3">
        <v>77</v>
      </c>
    </row>
    <row r="375" spans="1:5">
      <c r="A375" s="2" t="s">
        <v>1750</v>
      </c>
      <c r="B375" s="6">
        <v>1523</v>
      </c>
      <c r="C375" s="6">
        <v>-6399</v>
      </c>
      <c r="D375" s="3"/>
      <c r="E375" s="6">
        <v>10796</v>
      </c>
    </row>
    <row r="376" spans="1:5">
      <c r="A376" s="2" t="s">
        <v>647</v>
      </c>
      <c r="B376" s="3">
        <v>-483</v>
      </c>
      <c r="C376" s="3">
        <v>-396</v>
      </c>
      <c r="D376" s="3"/>
      <c r="E376" s="6">
        <v>-1119</v>
      </c>
    </row>
    <row r="377" spans="1:5">
      <c r="A377" s="2" t="s">
        <v>658</v>
      </c>
      <c r="B377" s="3">
        <v>0</v>
      </c>
      <c r="C377" s="3">
        <v>0</v>
      </c>
      <c r="D377" s="3"/>
      <c r="E377" s="3">
        <v>0</v>
      </c>
    </row>
    <row r="378" spans="1:5">
      <c r="A378" s="2" t="s">
        <v>1726</v>
      </c>
      <c r="B378" s="6">
        <v>3999</v>
      </c>
      <c r="C378" s="6">
        <v>2959</v>
      </c>
      <c r="D378" s="3"/>
      <c r="E378" s="6">
        <v>9754</v>
      </c>
    </row>
    <row r="379" spans="1:5" ht="30">
      <c r="A379" s="8" t="s">
        <v>1751</v>
      </c>
      <c r="B379" s="3"/>
      <c r="C379" s="3"/>
      <c r="D379" s="3"/>
      <c r="E379" s="3"/>
    </row>
    <row r="380" spans="1:5" ht="30">
      <c r="A380" s="2" t="s">
        <v>701</v>
      </c>
      <c r="B380" s="6">
        <v>3999</v>
      </c>
      <c r="C380" s="6">
        <v>2959</v>
      </c>
      <c r="D380" s="3"/>
      <c r="E380" s="6">
        <v>9754</v>
      </c>
    </row>
    <row r="381" spans="1:5" ht="30">
      <c r="A381" s="8" t="s">
        <v>1753</v>
      </c>
      <c r="B381" s="3"/>
      <c r="C381" s="3"/>
      <c r="D381" s="3"/>
      <c r="E381" s="3"/>
    </row>
    <row r="382" spans="1:5" ht="30">
      <c r="A382" s="2" t="s">
        <v>747</v>
      </c>
      <c r="B382" s="6">
        <v>3999</v>
      </c>
      <c r="C382" s="6">
        <v>2959</v>
      </c>
      <c r="D382" s="3"/>
      <c r="E382" s="3"/>
    </row>
    <row r="383" spans="1:5" ht="30">
      <c r="A383" s="2" t="s">
        <v>748</v>
      </c>
      <c r="B383" s="6">
        <v>74109</v>
      </c>
      <c r="C383" s="6">
        <v>30834</v>
      </c>
      <c r="D383" s="3"/>
      <c r="E383" s="3"/>
    </row>
    <row r="384" spans="1:5" ht="45">
      <c r="A384" s="2" t="s">
        <v>1765</v>
      </c>
      <c r="B384" s="3"/>
      <c r="C384" s="3"/>
      <c r="D384" s="3"/>
      <c r="E384" s="3"/>
    </row>
    <row r="385" spans="1:5" ht="30">
      <c r="A385" s="8" t="s">
        <v>1747</v>
      </c>
      <c r="B385" s="3"/>
      <c r="C385" s="3"/>
      <c r="D385" s="3"/>
      <c r="E385" s="3"/>
    </row>
    <row r="386" spans="1:5">
      <c r="A386" s="2" t="s">
        <v>1748</v>
      </c>
      <c r="B386" s="3">
        <v>222</v>
      </c>
      <c r="C386" s="3">
        <v>502</v>
      </c>
      <c r="D386" s="3"/>
      <c r="E386" s="3">
        <v>474</v>
      </c>
    </row>
    <row r="387" spans="1:5">
      <c r="A387" s="2" t="s">
        <v>1750</v>
      </c>
      <c r="B387" s="3">
        <v>-145</v>
      </c>
      <c r="C387" s="3">
        <v>-195</v>
      </c>
      <c r="D387" s="3"/>
      <c r="E387" s="3">
        <v>281</v>
      </c>
    </row>
    <row r="388" spans="1:5">
      <c r="A388" s="2" t="s">
        <v>647</v>
      </c>
      <c r="B388" s="3">
        <v>-50</v>
      </c>
      <c r="C388" s="3">
        <v>-85</v>
      </c>
      <c r="D388" s="3"/>
      <c r="E388" s="3">
        <v>-253</v>
      </c>
    </row>
    <row r="389" spans="1:5">
      <c r="A389" s="2" t="s">
        <v>658</v>
      </c>
      <c r="B389" s="3">
        <v>0</v>
      </c>
      <c r="C389" s="3">
        <v>0</v>
      </c>
      <c r="D389" s="3"/>
      <c r="E389" s="3">
        <v>0</v>
      </c>
    </row>
    <row r="390" spans="1:5">
      <c r="A390" s="2" t="s">
        <v>1726</v>
      </c>
      <c r="B390" s="3">
        <v>27</v>
      </c>
      <c r="C390" s="3">
        <v>222</v>
      </c>
      <c r="D390" s="3"/>
      <c r="E390" s="3">
        <v>502</v>
      </c>
    </row>
    <row r="391" spans="1:5" ht="30">
      <c r="A391" s="8" t="s">
        <v>1751</v>
      </c>
      <c r="B391" s="3"/>
      <c r="C391" s="3"/>
      <c r="D391" s="3"/>
      <c r="E391" s="3"/>
    </row>
    <row r="392" spans="1:5" ht="30">
      <c r="A392" s="2" t="s">
        <v>701</v>
      </c>
      <c r="B392" s="3">
        <v>27</v>
      </c>
      <c r="C392" s="3">
        <v>222</v>
      </c>
      <c r="D392" s="3"/>
      <c r="E392" s="3">
        <v>502</v>
      </c>
    </row>
    <row r="393" spans="1:5" ht="30">
      <c r="A393" s="8" t="s">
        <v>1753</v>
      </c>
      <c r="B393" s="3"/>
      <c r="C393" s="3"/>
      <c r="D393" s="3"/>
      <c r="E393" s="3"/>
    </row>
    <row r="394" spans="1:5" ht="30">
      <c r="A394" s="2" t="s">
        <v>747</v>
      </c>
      <c r="B394" s="3">
        <v>27</v>
      </c>
      <c r="C394" s="3">
        <v>222</v>
      </c>
      <c r="D394" s="3"/>
      <c r="E394" s="3"/>
    </row>
    <row r="395" spans="1:5" ht="30">
      <c r="A395" s="2" t="s">
        <v>748</v>
      </c>
      <c r="B395" s="5">
        <v>6094</v>
      </c>
      <c r="C395" s="5">
        <v>1717</v>
      </c>
      <c r="D395" s="3"/>
      <c r="E395" s="3"/>
    </row>
    <row r="396" spans="1:5">
      <c r="A396" s="11"/>
      <c r="B396" s="11"/>
      <c r="C396" s="11"/>
      <c r="D396" s="11"/>
      <c r="E396" s="11"/>
    </row>
    <row r="397" spans="1:5" ht="60" customHeight="1">
      <c r="A397" s="2" t="s">
        <v>208</v>
      </c>
      <c r="B397" s="12" t="s">
        <v>210</v>
      </c>
      <c r="C397" s="12"/>
      <c r="D397" s="12"/>
      <c r="E397" s="12"/>
    </row>
  </sheetData>
  <mergeCells count="4">
    <mergeCell ref="B1:E1"/>
    <mergeCell ref="C2:D2"/>
    <mergeCell ref="A396:E396"/>
    <mergeCell ref="B397:E39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showGridLines="0" workbookViewId="0"/>
  </sheetViews>
  <sheetFormatPr defaultRowHeight="15"/>
  <cols>
    <col min="1" max="1" width="36.5703125" bestFit="1" customWidth="1"/>
    <col min="2" max="3" width="33.42578125" customWidth="1"/>
    <col min="4" max="4" width="6.7109375" customWidth="1"/>
    <col min="5" max="5" width="32.28515625" customWidth="1"/>
  </cols>
  <sheetData>
    <row r="1" spans="1:5" ht="30" customHeight="1">
      <c r="A1" s="7" t="s">
        <v>1766</v>
      </c>
      <c r="B1" s="7" t="s">
        <v>1</v>
      </c>
      <c r="C1" s="7"/>
      <c r="D1" s="7"/>
      <c r="E1" s="7"/>
    </row>
    <row r="2" spans="1:5" ht="15" customHeight="1">
      <c r="A2" s="7"/>
      <c r="B2" s="1" t="s">
        <v>2</v>
      </c>
      <c r="C2" s="7" t="s">
        <v>29</v>
      </c>
      <c r="D2" s="7"/>
      <c r="E2" s="1" t="s">
        <v>76</v>
      </c>
    </row>
    <row r="3" spans="1:5" ht="30">
      <c r="A3" s="8" t="s">
        <v>1767</v>
      </c>
      <c r="B3" s="3"/>
      <c r="C3" s="3"/>
      <c r="D3" s="3"/>
      <c r="E3" s="3"/>
    </row>
    <row r="4" spans="1:5">
      <c r="A4" s="2" t="s">
        <v>1768</v>
      </c>
      <c r="B4" s="5">
        <v>907800000</v>
      </c>
      <c r="C4" s="3"/>
      <c r="D4" s="3"/>
      <c r="E4" s="3"/>
    </row>
    <row r="5" spans="1:5" ht="17.25">
      <c r="A5" s="2" t="s">
        <v>1749</v>
      </c>
      <c r="B5" s="3">
        <v>0</v>
      </c>
      <c r="C5" s="6">
        <v>7368000</v>
      </c>
      <c r="D5" s="10" t="s">
        <v>208</v>
      </c>
      <c r="E5" s="3">
        <v>0</v>
      </c>
    </row>
    <row r="6" spans="1:5">
      <c r="A6" s="2" t="s">
        <v>1769</v>
      </c>
      <c r="B6" s="6">
        <v>2057691000</v>
      </c>
      <c r="C6" s="6">
        <v>1833955000</v>
      </c>
      <c r="D6" s="3"/>
      <c r="E6" s="3"/>
    </row>
    <row r="7" spans="1:5" ht="30">
      <c r="A7" s="2" t="s">
        <v>1619</v>
      </c>
      <c r="B7" s="6">
        <v>119593000</v>
      </c>
      <c r="C7" s="6">
        <v>132146000</v>
      </c>
      <c r="D7" s="3"/>
      <c r="E7" s="3"/>
    </row>
    <row r="8" spans="1:5">
      <c r="A8" s="2" t="s">
        <v>779</v>
      </c>
      <c r="B8" s="3"/>
      <c r="C8" s="3"/>
      <c r="D8" s="3"/>
      <c r="E8" s="3"/>
    </row>
    <row r="9" spans="1:5" ht="30">
      <c r="A9" s="8" t="s">
        <v>1767</v>
      </c>
      <c r="B9" s="3"/>
      <c r="C9" s="3"/>
      <c r="D9" s="3"/>
      <c r="E9" s="3"/>
    </row>
    <row r="10" spans="1:5">
      <c r="A10" s="2" t="s">
        <v>1749</v>
      </c>
      <c r="B10" s="6">
        <v>7368000</v>
      </c>
      <c r="C10" s="3"/>
      <c r="D10" s="3"/>
      <c r="E10" s="3"/>
    </row>
    <row r="11" spans="1:5">
      <c r="A11" s="2" t="s">
        <v>1754</v>
      </c>
      <c r="B11" s="3"/>
      <c r="C11" s="3"/>
      <c r="D11" s="3"/>
      <c r="E11" s="3"/>
    </row>
    <row r="12" spans="1:5" ht="30">
      <c r="A12" s="8" t="s">
        <v>1767</v>
      </c>
      <c r="B12" s="3"/>
      <c r="C12" s="3"/>
      <c r="D12" s="3"/>
      <c r="E12" s="3"/>
    </row>
    <row r="13" spans="1:5">
      <c r="A13" s="2" t="s">
        <v>1749</v>
      </c>
      <c r="B13" s="6">
        <v>-15772000</v>
      </c>
      <c r="C13" s="3"/>
      <c r="D13" s="3"/>
      <c r="E13" s="3"/>
    </row>
    <row r="14" spans="1:5">
      <c r="A14" s="2" t="s">
        <v>1770</v>
      </c>
      <c r="B14" s="3"/>
      <c r="C14" s="3"/>
      <c r="D14" s="3"/>
      <c r="E14" s="3"/>
    </row>
    <row r="15" spans="1:5" ht="30">
      <c r="A15" s="8" t="s">
        <v>1767</v>
      </c>
      <c r="B15" s="3"/>
      <c r="C15" s="3"/>
      <c r="D15" s="3"/>
      <c r="E15" s="3"/>
    </row>
    <row r="16" spans="1:5" ht="30">
      <c r="A16" s="2" t="s">
        <v>1771</v>
      </c>
      <c r="B16" s="6">
        <v>1700000</v>
      </c>
      <c r="C16" s="3"/>
      <c r="D16" s="3"/>
      <c r="E16" s="3"/>
    </row>
    <row r="17" spans="1:5">
      <c r="A17" s="2" t="s">
        <v>640</v>
      </c>
      <c r="B17" s="3"/>
      <c r="C17" s="3"/>
      <c r="D17" s="3"/>
      <c r="E17" s="3"/>
    </row>
    <row r="18" spans="1:5" ht="30">
      <c r="A18" s="8" t="s">
        <v>1767</v>
      </c>
      <c r="B18" s="3"/>
      <c r="C18" s="3"/>
      <c r="D18" s="3"/>
      <c r="E18" s="3"/>
    </row>
    <row r="19" spans="1:5" ht="17.25">
      <c r="A19" s="2" t="s">
        <v>1749</v>
      </c>
      <c r="B19" s="3"/>
      <c r="C19" s="6">
        <v>7368000</v>
      </c>
      <c r="D19" s="10" t="s">
        <v>208</v>
      </c>
      <c r="E19" s="3"/>
    </row>
    <row r="20" spans="1:5">
      <c r="A20" s="2" t="s">
        <v>1769</v>
      </c>
      <c r="B20" s="6">
        <v>133466000</v>
      </c>
      <c r="C20" s="6">
        <v>145485000</v>
      </c>
      <c r="D20" s="3"/>
      <c r="E20" s="3"/>
    </row>
    <row r="21" spans="1:5" ht="30">
      <c r="A21" s="2" t="s">
        <v>699</v>
      </c>
      <c r="B21" s="6">
        <v>15717000</v>
      </c>
      <c r="C21" s="6">
        <v>10161000</v>
      </c>
      <c r="D21" s="3"/>
      <c r="E21" s="3"/>
    </row>
    <row r="22" spans="1:5" ht="30">
      <c r="A22" s="2" t="s">
        <v>1619</v>
      </c>
      <c r="B22" s="6">
        <v>119593000</v>
      </c>
      <c r="C22" s="6">
        <v>132146000</v>
      </c>
      <c r="D22" s="3"/>
      <c r="E22" s="3"/>
    </row>
    <row r="23" spans="1:5" ht="45">
      <c r="A23" s="2" t="s">
        <v>1772</v>
      </c>
      <c r="B23" s="6">
        <v>-12600000</v>
      </c>
      <c r="C23" s="3"/>
      <c r="D23" s="3"/>
      <c r="E23" s="3"/>
    </row>
    <row r="24" spans="1:5">
      <c r="A24" s="2" t="s">
        <v>1773</v>
      </c>
      <c r="B24" s="6">
        <v>127421000</v>
      </c>
      <c r="C24" s="6">
        <v>151330000</v>
      </c>
      <c r="D24" s="3"/>
      <c r="E24" s="6">
        <v>158426000</v>
      </c>
    </row>
    <row r="25" spans="1:5">
      <c r="A25" s="2" t="s">
        <v>1774</v>
      </c>
      <c r="B25" s="6">
        <v>5427000</v>
      </c>
      <c r="C25" s="6">
        <v>7817000</v>
      </c>
      <c r="D25" s="3"/>
      <c r="E25" s="6">
        <v>6735000</v>
      </c>
    </row>
    <row r="26" spans="1:5" ht="45">
      <c r="A26" s="2" t="s">
        <v>1775</v>
      </c>
      <c r="B26" s="6">
        <v>5490000000</v>
      </c>
      <c r="C26" s="3"/>
      <c r="D26" s="3"/>
      <c r="E26" s="3"/>
    </row>
    <row r="27" spans="1:5" ht="30">
      <c r="A27" s="2" t="s">
        <v>1702</v>
      </c>
      <c r="B27" s="3"/>
      <c r="C27" s="3"/>
      <c r="D27" s="3"/>
      <c r="E27" s="3"/>
    </row>
    <row r="28" spans="1:5" ht="30">
      <c r="A28" s="8" t="s">
        <v>1767</v>
      </c>
      <c r="B28" s="3"/>
      <c r="C28" s="3"/>
      <c r="D28" s="3"/>
      <c r="E28" s="3"/>
    </row>
    <row r="29" spans="1:5" ht="17.25">
      <c r="A29" s="2" t="s">
        <v>1749</v>
      </c>
      <c r="B29" s="3"/>
      <c r="C29" s="6">
        <v>5141000</v>
      </c>
      <c r="D29" s="10" t="s">
        <v>208</v>
      </c>
      <c r="E29" s="3"/>
    </row>
    <row r="30" spans="1:5">
      <c r="A30" s="2" t="s">
        <v>1769</v>
      </c>
      <c r="B30" s="6">
        <v>6945000</v>
      </c>
      <c r="C30" s="6">
        <v>7306000</v>
      </c>
      <c r="D30" s="3"/>
      <c r="E30" s="3"/>
    </row>
    <row r="31" spans="1:5" ht="30">
      <c r="A31" s="2" t="s">
        <v>699</v>
      </c>
      <c r="B31" s="6">
        <v>92000</v>
      </c>
      <c r="C31" s="6">
        <v>103000</v>
      </c>
      <c r="D31" s="3"/>
      <c r="E31" s="3"/>
    </row>
    <row r="32" spans="1:5" ht="30">
      <c r="A32" s="2" t="s">
        <v>1619</v>
      </c>
      <c r="B32" s="6">
        <v>1620000</v>
      </c>
      <c r="C32" s="6">
        <v>2272000</v>
      </c>
      <c r="D32" s="3"/>
      <c r="E32" s="3"/>
    </row>
    <row r="33" spans="1:5">
      <c r="A33" s="2" t="s">
        <v>1773</v>
      </c>
      <c r="B33" s="6">
        <v>1689000</v>
      </c>
      <c r="C33" s="6">
        <v>6414000</v>
      </c>
      <c r="D33" s="3"/>
      <c r="E33" s="6">
        <v>22493000</v>
      </c>
    </row>
    <row r="34" spans="1:5">
      <c r="A34" s="2" t="s">
        <v>1774</v>
      </c>
      <c r="B34" s="6">
        <v>83000</v>
      </c>
      <c r="C34" s="6">
        <v>270000</v>
      </c>
      <c r="D34" s="3"/>
      <c r="E34" s="6">
        <v>399000</v>
      </c>
    </row>
    <row r="35" spans="1:5" ht="30">
      <c r="A35" s="2" t="s">
        <v>1703</v>
      </c>
      <c r="B35" s="3"/>
      <c r="C35" s="3"/>
      <c r="D35" s="3"/>
      <c r="E35" s="3"/>
    </row>
    <row r="36" spans="1:5" ht="30">
      <c r="A36" s="8" t="s">
        <v>1767</v>
      </c>
      <c r="B36" s="3"/>
      <c r="C36" s="3"/>
      <c r="D36" s="3"/>
      <c r="E36" s="3"/>
    </row>
    <row r="37" spans="1:5" ht="17.25">
      <c r="A37" s="2" t="s">
        <v>1749</v>
      </c>
      <c r="B37" s="3"/>
      <c r="C37" s="6">
        <v>27421000</v>
      </c>
      <c r="D37" s="10" t="s">
        <v>208</v>
      </c>
      <c r="E37" s="3"/>
    </row>
    <row r="38" spans="1:5">
      <c r="A38" s="2" t="s">
        <v>1769</v>
      </c>
      <c r="B38" s="6">
        <v>87702000</v>
      </c>
      <c r="C38" s="6">
        <v>103522000</v>
      </c>
      <c r="D38" s="3"/>
      <c r="E38" s="3"/>
    </row>
    <row r="39" spans="1:5" ht="30">
      <c r="A39" s="2" t="s">
        <v>699</v>
      </c>
      <c r="B39" s="6">
        <v>8610000</v>
      </c>
      <c r="C39" s="6">
        <v>6873000</v>
      </c>
      <c r="D39" s="3"/>
      <c r="E39" s="3"/>
    </row>
    <row r="40" spans="1:5" ht="30">
      <c r="A40" s="2" t="s">
        <v>1619</v>
      </c>
      <c r="B40" s="6">
        <v>82803000</v>
      </c>
      <c r="C40" s="6">
        <v>97111000</v>
      </c>
      <c r="D40" s="3"/>
      <c r="E40" s="3"/>
    </row>
    <row r="41" spans="1:5">
      <c r="A41" s="2" t="s">
        <v>1773</v>
      </c>
      <c r="B41" s="6">
        <v>86250000</v>
      </c>
      <c r="C41" s="6">
        <v>105628000</v>
      </c>
      <c r="D41" s="3"/>
      <c r="E41" s="6">
        <v>96082000</v>
      </c>
    </row>
    <row r="42" spans="1:5">
      <c r="A42" s="2" t="s">
        <v>1774</v>
      </c>
      <c r="B42" s="6">
        <v>3698000</v>
      </c>
      <c r="C42" s="6">
        <v>5702000</v>
      </c>
      <c r="D42" s="3"/>
      <c r="E42" s="6">
        <v>4630000</v>
      </c>
    </row>
    <row r="43" spans="1:5" ht="30">
      <c r="A43" s="2" t="s">
        <v>1704</v>
      </c>
      <c r="B43" s="3"/>
      <c r="C43" s="3"/>
      <c r="D43" s="3"/>
      <c r="E43" s="3"/>
    </row>
    <row r="44" spans="1:5" ht="30">
      <c r="A44" s="8" t="s">
        <v>1767</v>
      </c>
      <c r="B44" s="3"/>
      <c r="C44" s="3"/>
      <c r="D44" s="3"/>
      <c r="E44" s="3"/>
    </row>
    <row r="45" spans="1:5" ht="17.25">
      <c r="A45" s="2" t="s">
        <v>1749</v>
      </c>
      <c r="B45" s="3"/>
      <c r="C45" s="6">
        <v>-815000</v>
      </c>
      <c r="D45" s="10" t="s">
        <v>208</v>
      </c>
      <c r="E45" s="3"/>
    </row>
    <row r="46" spans="1:5">
      <c r="A46" s="2" t="s">
        <v>1769</v>
      </c>
      <c r="B46" s="6">
        <v>913000</v>
      </c>
      <c r="C46" s="6">
        <v>2279000</v>
      </c>
      <c r="D46" s="3"/>
      <c r="E46" s="3"/>
    </row>
    <row r="47" spans="1:5" ht="30">
      <c r="A47" s="2" t="s">
        <v>699</v>
      </c>
      <c r="B47" s="6">
        <v>112000</v>
      </c>
      <c r="C47" s="6">
        <v>209000</v>
      </c>
      <c r="D47" s="3"/>
      <c r="E47" s="3"/>
    </row>
    <row r="48" spans="1:5" ht="30">
      <c r="A48" s="2" t="s">
        <v>1619</v>
      </c>
      <c r="B48" s="6">
        <v>584000</v>
      </c>
      <c r="C48" s="6">
        <v>1878000</v>
      </c>
      <c r="D48" s="3"/>
      <c r="E48" s="3"/>
    </row>
    <row r="49" spans="1:5">
      <c r="A49" s="2" t="s">
        <v>1773</v>
      </c>
      <c r="B49" s="6">
        <v>2125000</v>
      </c>
      <c r="C49" s="6">
        <v>2658000</v>
      </c>
      <c r="D49" s="3"/>
      <c r="E49" s="6">
        <v>2690000</v>
      </c>
    </row>
    <row r="50" spans="1:5">
      <c r="A50" s="2" t="s">
        <v>1774</v>
      </c>
      <c r="B50" s="6">
        <v>80000</v>
      </c>
      <c r="C50" s="6">
        <v>144000</v>
      </c>
      <c r="D50" s="3"/>
      <c r="E50" s="6">
        <v>142000</v>
      </c>
    </row>
    <row r="51" spans="1:5" ht="30">
      <c r="A51" s="2" t="s">
        <v>1705</v>
      </c>
      <c r="B51" s="3"/>
      <c r="C51" s="3"/>
      <c r="D51" s="3"/>
      <c r="E51" s="3"/>
    </row>
    <row r="52" spans="1:5" ht="30">
      <c r="A52" s="8" t="s">
        <v>1767</v>
      </c>
      <c r="B52" s="3"/>
      <c r="C52" s="3"/>
      <c r="D52" s="3"/>
      <c r="E52" s="3"/>
    </row>
    <row r="53" spans="1:5" ht="17.25">
      <c r="A53" s="2" t="s">
        <v>1749</v>
      </c>
      <c r="B53" s="3"/>
      <c r="C53" s="6">
        <v>7551000</v>
      </c>
      <c r="D53" s="10" t="s">
        <v>208</v>
      </c>
      <c r="E53" s="3"/>
    </row>
    <row r="54" spans="1:5">
      <c r="A54" s="2" t="s">
        <v>1769</v>
      </c>
      <c r="B54" s="6">
        <v>12197000</v>
      </c>
      <c r="C54" s="6">
        <v>10393000</v>
      </c>
      <c r="D54" s="3"/>
      <c r="E54" s="3"/>
    </row>
    <row r="55" spans="1:5" ht="30">
      <c r="A55" s="2" t="s">
        <v>699</v>
      </c>
      <c r="B55" s="6">
        <v>1743000</v>
      </c>
      <c r="C55" s="6">
        <v>771000</v>
      </c>
      <c r="D55" s="3"/>
      <c r="E55" s="3"/>
    </row>
    <row r="56" spans="1:5" ht="30">
      <c r="A56" s="2" t="s">
        <v>1619</v>
      </c>
      <c r="B56" s="6">
        <v>11040000</v>
      </c>
      <c r="C56" s="6">
        <v>9300000</v>
      </c>
      <c r="D56" s="3"/>
      <c r="E56" s="3"/>
    </row>
    <row r="57" spans="1:5">
      <c r="A57" s="2" t="s">
        <v>1773</v>
      </c>
      <c r="B57" s="6">
        <v>13433000</v>
      </c>
      <c r="C57" s="6">
        <v>12772000</v>
      </c>
      <c r="D57" s="3"/>
      <c r="E57" s="6">
        <v>13658000</v>
      </c>
    </row>
    <row r="58" spans="1:5">
      <c r="A58" s="2" t="s">
        <v>1774</v>
      </c>
      <c r="B58" s="6">
        <v>580000</v>
      </c>
      <c r="C58" s="6">
        <v>642000</v>
      </c>
      <c r="D58" s="3"/>
      <c r="E58" s="6">
        <v>788000</v>
      </c>
    </row>
    <row r="59" spans="1:5" ht="30">
      <c r="A59" s="2" t="s">
        <v>1706</v>
      </c>
      <c r="B59" s="3"/>
      <c r="C59" s="3"/>
      <c r="D59" s="3"/>
      <c r="E59" s="3"/>
    </row>
    <row r="60" spans="1:5" ht="30">
      <c r="A60" s="8" t="s">
        <v>1767</v>
      </c>
      <c r="B60" s="3"/>
      <c r="C60" s="3"/>
      <c r="D60" s="3"/>
      <c r="E60" s="3"/>
    </row>
    <row r="61" spans="1:5" ht="17.25">
      <c r="A61" s="2" t="s">
        <v>1749</v>
      </c>
      <c r="B61" s="3"/>
      <c r="C61" s="6">
        <v>-253000</v>
      </c>
      <c r="D61" s="10" t="s">
        <v>208</v>
      </c>
      <c r="E61" s="3"/>
    </row>
    <row r="62" spans="1:5">
      <c r="A62" s="2" t="s">
        <v>1769</v>
      </c>
      <c r="B62" s="6">
        <v>623000</v>
      </c>
      <c r="C62" s="6">
        <v>188000</v>
      </c>
      <c r="D62" s="3"/>
      <c r="E62" s="3"/>
    </row>
    <row r="63" spans="1:5" ht="30">
      <c r="A63" s="2" t="s">
        <v>699</v>
      </c>
      <c r="B63" s="6">
        <v>150000</v>
      </c>
      <c r="C63" s="6">
        <v>54000</v>
      </c>
      <c r="D63" s="3"/>
      <c r="E63" s="3"/>
    </row>
    <row r="64" spans="1:5" ht="30">
      <c r="A64" s="2" t="s">
        <v>1619</v>
      </c>
      <c r="B64" s="6">
        <v>623000</v>
      </c>
      <c r="C64" s="6">
        <v>188000</v>
      </c>
      <c r="D64" s="3"/>
      <c r="E64" s="3"/>
    </row>
    <row r="65" spans="1:5">
      <c r="A65" s="2" t="s">
        <v>1773</v>
      </c>
      <c r="B65" s="6">
        <v>774000</v>
      </c>
      <c r="C65" s="6">
        <v>350000</v>
      </c>
      <c r="D65" s="3"/>
      <c r="E65" s="6">
        <v>497000</v>
      </c>
    </row>
    <row r="66" spans="1:5">
      <c r="A66" s="2" t="s">
        <v>1774</v>
      </c>
      <c r="B66" s="6">
        <v>44000</v>
      </c>
      <c r="C66" s="6">
        <v>22000</v>
      </c>
      <c r="D66" s="3"/>
      <c r="E66" s="6">
        <v>37000</v>
      </c>
    </row>
    <row r="67" spans="1:5">
      <c r="A67" s="2" t="s">
        <v>1707</v>
      </c>
      <c r="B67" s="3"/>
      <c r="C67" s="3"/>
      <c r="D67" s="3"/>
      <c r="E67" s="3"/>
    </row>
    <row r="68" spans="1:5" ht="30">
      <c r="A68" s="8" t="s">
        <v>1767</v>
      </c>
      <c r="B68" s="3"/>
      <c r="C68" s="3"/>
      <c r="D68" s="3"/>
      <c r="E68" s="3"/>
    </row>
    <row r="69" spans="1:5" ht="17.25">
      <c r="A69" s="2" t="s">
        <v>1749</v>
      </c>
      <c r="B69" s="3"/>
      <c r="C69" s="6">
        <v>-1288000</v>
      </c>
      <c r="D69" s="10" t="s">
        <v>208</v>
      </c>
      <c r="E69" s="3"/>
    </row>
    <row r="70" spans="1:5">
      <c r="A70" s="2" t="s">
        <v>1769</v>
      </c>
      <c r="B70" s="6">
        <v>2000000</v>
      </c>
      <c r="C70" s="3"/>
      <c r="D70" s="3"/>
      <c r="E70" s="3"/>
    </row>
    <row r="71" spans="1:5" ht="30">
      <c r="A71" s="2" t="s">
        <v>699</v>
      </c>
      <c r="B71" s="6">
        <v>1972000</v>
      </c>
      <c r="C71" s="3">
        <v>0</v>
      </c>
      <c r="D71" s="3"/>
      <c r="E71" s="3"/>
    </row>
    <row r="72" spans="1:5" ht="30">
      <c r="A72" s="2" t="s">
        <v>1619</v>
      </c>
      <c r="B72" s="6">
        <v>2000000</v>
      </c>
      <c r="C72" s="3">
        <v>0</v>
      </c>
      <c r="D72" s="3"/>
      <c r="E72" s="3"/>
    </row>
    <row r="73" spans="1:5">
      <c r="A73" s="2" t="s">
        <v>1773</v>
      </c>
      <c r="B73" s="6">
        <v>528000</v>
      </c>
      <c r="C73" s="3">
        <v>0</v>
      </c>
      <c r="D73" s="3"/>
      <c r="E73" s="6">
        <v>424000</v>
      </c>
    </row>
    <row r="74" spans="1:5">
      <c r="A74" s="2" t="s">
        <v>1774</v>
      </c>
      <c r="B74" s="6">
        <v>29000</v>
      </c>
      <c r="C74" s="3">
        <v>0</v>
      </c>
      <c r="D74" s="3"/>
      <c r="E74" s="6">
        <v>23000</v>
      </c>
    </row>
    <row r="75" spans="1:5" ht="30">
      <c r="A75" s="2" t="s">
        <v>1709</v>
      </c>
      <c r="B75" s="3"/>
      <c r="C75" s="3"/>
      <c r="D75" s="3"/>
      <c r="E75" s="3"/>
    </row>
    <row r="76" spans="1:5" ht="30">
      <c r="A76" s="8" t="s">
        <v>1767</v>
      </c>
      <c r="B76" s="3"/>
      <c r="C76" s="3"/>
      <c r="D76" s="3"/>
      <c r="E76" s="3"/>
    </row>
    <row r="77" spans="1:5" ht="17.25">
      <c r="A77" s="2" t="s">
        <v>1749</v>
      </c>
      <c r="B77" s="3"/>
      <c r="C77" s="6">
        <v>5717000</v>
      </c>
      <c r="D77" s="10" t="s">
        <v>208</v>
      </c>
      <c r="E77" s="3"/>
    </row>
    <row r="78" spans="1:5">
      <c r="A78" s="2" t="s">
        <v>1769</v>
      </c>
      <c r="B78" s="6">
        <v>15746000</v>
      </c>
      <c r="C78" s="6">
        <v>15939000</v>
      </c>
      <c r="D78" s="3"/>
      <c r="E78" s="3"/>
    </row>
    <row r="79" spans="1:5" ht="30">
      <c r="A79" s="2" t="s">
        <v>699</v>
      </c>
      <c r="B79" s="6">
        <v>1360000</v>
      </c>
      <c r="C79" s="6">
        <v>1586000</v>
      </c>
      <c r="D79" s="3"/>
      <c r="E79" s="3"/>
    </row>
    <row r="80" spans="1:5" ht="30">
      <c r="A80" s="2" t="s">
        <v>1619</v>
      </c>
      <c r="B80" s="6">
        <v>14913000</v>
      </c>
      <c r="C80" s="6">
        <v>15539000</v>
      </c>
      <c r="D80" s="3"/>
      <c r="E80" s="3"/>
    </row>
    <row r="81" spans="1:5">
      <c r="A81" s="2" t="s">
        <v>1773</v>
      </c>
      <c r="B81" s="6">
        <v>15487000</v>
      </c>
      <c r="C81" s="6">
        <v>15470000</v>
      </c>
      <c r="D81" s="3"/>
      <c r="E81" s="6">
        <v>14951000</v>
      </c>
    </row>
    <row r="82" spans="1:5">
      <c r="A82" s="2" t="s">
        <v>1774</v>
      </c>
      <c r="B82" s="6">
        <v>593000</v>
      </c>
      <c r="C82" s="6">
        <v>444000</v>
      </c>
      <c r="D82" s="3"/>
      <c r="E82" s="6">
        <v>586000</v>
      </c>
    </row>
    <row r="83" spans="1:5" ht="30">
      <c r="A83" s="2" t="s">
        <v>1711</v>
      </c>
      <c r="B83" s="3"/>
      <c r="C83" s="3"/>
      <c r="D83" s="3"/>
      <c r="E83" s="3"/>
    </row>
    <row r="84" spans="1:5" ht="30">
      <c r="A84" s="8" t="s">
        <v>1767</v>
      </c>
      <c r="B84" s="3"/>
      <c r="C84" s="3"/>
      <c r="D84" s="3"/>
      <c r="E84" s="3"/>
    </row>
    <row r="85" spans="1:5" ht="17.25">
      <c r="A85" s="2" t="s">
        <v>1749</v>
      </c>
      <c r="B85" s="3"/>
      <c r="C85" s="6">
        <v>-478000</v>
      </c>
      <c r="D85" s="10" t="s">
        <v>208</v>
      </c>
      <c r="E85" s="3"/>
    </row>
    <row r="86" spans="1:5">
      <c r="A86" s="2" t="s">
        <v>1769</v>
      </c>
      <c r="B86" s="6">
        <v>1340000</v>
      </c>
      <c r="C86" s="6">
        <v>1108000</v>
      </c>
      <c r="D86" s="3"/>
      <c r="E86" s="3"/>
    </row>
    <row r="87" spans="1:5" ht="30">
      <c r="A87" s="2" t="s">
        <v>699</v>
      </c>
      <c r="B87" s="6">
        <v>71000</v>
      </c>
      <c r="C87" s="6">
        <v>72000</v>
      </c>
      <c r="D87" s="3"/>
      <c r="E87" s="3"/>
    </row>
    <row r="88" spans="1:5" ht="30">
      <c r="A88" s="2" t="s">
        <v>1619</v>
      </c>
      <c r="B88" s="6">
        <v>1340000</v>
      </c>
      <c r="C88" s="6">
        <v>1108000</v>
      </c>
      <c r="D88" s="3"/>
      <c r="E88" s="3"/>
    </row>
    <row r="89" spans="1:5">
      <c r="A89" s="2" t="s">
        <v>1773</v>
      </c>
      <c r="B89" s="6">
        <v>1678000</v>
      </c>
      <c r="C89" s="6">
        <v>958000</v>
      </c>
      <c r="D89" s="3"/>
      <c r="E89" s="6">
        <v>2850000</v>
      </c>
    </row>
    <row r="90" spans="1:5">
      <c r="A90" s="2" t="s">
        <v>1774</v>
      </c>
      <c r="B90" s="6">
        <v>98000</v>
      </c>
      <c r="C90" s="6">
        <v>55000</v>
      </c>
      <c r="D90" s="3"/>
      <c r="E90" s="6">
        <v>41000</v>
      </c>
    </row>
    <row r="91" spans="1:5" ht="30">
      <c r="A91" s="2" t="s">
        <v>1710</v>
      </c>
      <c r="B91" s="3"/>
      <c r="C91" s="3"/>
      <c r="D91" s="3"/>
      <c r="E91" s="3"/>
    </row>
    <row r="92" spans="1:5" ht="30">
      <c r="A92" s="8" t="s">
        <v>1767</v>
      </c>
      <c r="B92" s="3"/>
      <c r="C92" s="3"/>
      <c r="D92" s="3"/>
      <c r="E92" s="3"/>
    </row>
    <row r="93" spans="1:5" ht="17.25">
      <c r="A93" s="2" t="s">
        <v>1749</v>
      </c>
      <c r="B93" s="3"/>
      <c r="C93" s="6">
        <v>-9838000</v>
      </c>
      <c r="D93" s="10" t="s">
        <v>208</v>
      </c>
      <c r="E93" s="3"/>
    </row>
    <row r="94" spans="1:5">
      <c r="A94" s="2" t="s">
        <v>1769</v>
      </c>
      <c r="B94" s="6">
        <v>4933000</v>
      </c>
      <c r="C94" s="6">
        <v>3596000</v>
      </c>
      <c r="D94" s="3"/>
      <c r="E94" s="3"/>
    </row>
    <row r="95" spans="1:5" ht="30">
      <c r="A95" s="2" t="s">
        <v>699</v>
      </c>
      <c r="B95" s="6">
        <v>1052000</v>
      </c>
      <c r="C95" s="6">
        <v>372000</v>
      </c>
      <c r="D95" s="3"/>
      <c r="E95" s="3"/>
    </row>
    <row r="96" spans="1:5" ht="30">
      <c r="A96" s="2" t="s">
        <v>1619</v>
      </c>
      <c r="B96" s="6">
        <v>3675000</v>
      </c>
      <c r="C96" s="6">
        <v>3596000</v>
      </c>
      <c r="D96" s="3"/>
      <c r="E96" s="3"/>
    </row>
    <row r="97" spans="1:5">
      <c r="A97" s="2" t="s">
        <v>1773</v>
      </c>
      <c r="B97" s="6">
        <v>3922000</v>
      </c>
      <c r="C97" s="6">
        <v>5653000</v>
      </c>
      <c r="D97" s="3"/>
      <c r="E97" s="6">
        <v>2931000</v>
      </c>
    </row>
    <row r="98" spans="1:5">
      <c r="A98" s="2" t="s">
        <v>1774</v>
      </c>
      <c r="B98" s="6">
        <v>134000</v>
      </c>
      <c r="C98" s="6">
        <v>485000</v>
      </c>
      <c r="D98" s="3"/>
      <c r="E98" s="6">
        <v>68000</v>
      </c>
    </row>
    <row r="99" spans="1:5" ht="30">
      <c r="A99" s="2" t="s">
        <v>1712</v>
      </c>
      <c r="B99" s="3"/>
      <c r="C99" s="3"/>
      <c r="D99" s="3"/>
      <c r="E99" s="3"/>
    </row>
    <row r="100" spans="1:5" ht="30">
      <c r="A100" s="8" t="s">
        <v>1767</v>
      </c>
      <c r="B100" s="3"/>
      <c r="C100" s="3"/>
      <c r="D100" s="3"/>
      <c r="E100" s="3"/>
    </row>
    <row r="101" spans="1:5" ht="17.25">
      <c r="A101" s="2" t="s">
        <v>1749</v>
      </c>
      <c r="B101" s="3"/>
      <c r="C101" s="6">
        <v>-10018000</v>
      </c>
      <c r="D101" s="10" t="s">
        <v>208</v>
      </c>
      <c r="E101" s="3"/>
    </row>
    <row r="102" spans="1:5">
      <c r="A102" s="2" t="s">
        <v>1769</v>
      </c>
      <c r="B102" s="6">
        <v>1067000</v>
      </c>
      <c r="C102" s="6">
        <v>1154000</v>
      </c>
      <c r="D102" s="3"/>
      <c r="E102" s="3"/>
    </row>
    <row r="103" spans="1:5" ht="30">
      <c r="A103" s="2" t="s">
        <v>699</v>
      </c>
      <c r="B103" s="6">
        <v>555000</v>
      </c>
      <c r="C103" s="6">
        <v>121000</v>
      </c>
      <c r="D103" s="3"/>
      <c r="E103" s="3"/>
    </row>
    <row r="104" spans="1:5" ht="30">
      <c r="A104" s="2" t="s">
        <v>1619</v>
      </c>
      <c r="B104" s="6">
        <v>995000</v>
      </c>
      <c r="C104" s="6">
        <v>1154000</v>
      </c>
      <c r="D104" s="3"/>
      <c r="E104" s="3"/>
    </row>
    <row r="105" spans="1:5">
      <c r="A105" s="2" t="s">
        <v>1773</v>
      </c>
      <c r="B105" s="6">
        <v>1535000</v>
      </c>
      <c r="C105" s="6">
        <v>1427000</v>
      </c>
      <c r="D105" s="3"/>
      <c r="E105" s="6">
        <v>1850000</v>
      </c>
    </row>
    <row r="106" spans="1:5">
      <c r="A106" s="2" t="s">
        <v>1774</v>
      </c>
      <c r="B106" s="6">
        <v>88000</v>
      </c>
      <c r="C106" s="6">
        <v>53000</v>
      </c>
      <c r="D106" s="3"/>
      <c r="E106" s="6">
        <v>21000</v>
      </c>
    </row>
    <row r="107" spans="1:5" ht="30">
      <c r="A107" s="2" t="s">
        <v>1755</v>
      </c>
      <c r="B107" s="3"/>
      <c r="C107" s="3"/>
      <c r="D107" s="3"/>
      <c r="E107" s="3"/>
    </row>
    <row r="108" spans="1:5" ht="30">
      <c r="A108" s="8" t="s">
        <v>1767</v>
      </c>
      <c r="B108" s="3"/>
      <c r="C108" s="3"/>
      <c r="D108" s="3"/>
      <c r="E108" s="3"/>
    </row>
    <row r="109" spans="1:5" ht="17.25">
      <c r="A109" s="2" t="s">
        <v>1749</v>
      </c>
      <c r="B109" s="3"/>
      <c r="C109" s="6">
        <v>-15772000</v>
      </c>
      <c r="D109" s="10" t="s">
        <v>208</v>
      </c>
      <c r="E109" s="3"/>
    </row>
    <row r="110" spans="1:5">
      <c r="A110" s="2" t="s">
        <v>1776</v>
      </c>
      <c r="B110" s="3"/>
      <c r="C110" s="3"/>
      <c r="D110" s="3"/>
      <c r="E110" s="3"/>
    </row>
    <row r="111" spans="1:5" ht="30">
      <c r="A111" s="8" t="s">
        <v>1767</v>
      </c>
      <c r="B111" s="3"/>
      <c r="C111" s="3"/>
      <c r="D111" s="3"/>
      <c r="E111" s="3"/>
    </row>
    <row r="112" spans="1:5" ht="45">
      <c r="A112" s="2" t="s">
        <v>1772</v>
      </c>
      <c r="B112" s="6">
        <v>2000000</v>
      </c>
      <c r="C112" s="3"/>
      <c r="D112" s="3"/>
      <c r="E112" s="3"/>
    </row>
    <row r="113" spans="1:5" ht="30">
      <c r="A113" s="2" t="s">
        <v>1777</v>
      </c>
      <c r="B113" s="3"/>
      <c r="C113" s="3"/>
      <c r="D113" s="3"/>
      <c r="E113" s="3"/>
    </row>
    <row r="114" spans="1:5" ht="30">
      <c r="A114" s="8" t="s">
        <v>1767</v>
      </c>
      <c r="B114" s="3"/>
      <c r="C114" s="3"/>
      <c r="D114" s="3"/>
      <c r="E114" s="3"/>
    </row>
    <row r="115" spans="1:5" ht="30">
      <c r="A115" s="2" t="s">
        <v>1619</v>
      </c>
      <c r="B115" s="6">
        <v>87007000</v>
      </c>
      <c r="C115" s="6">
        <v>83678000</v>
      </c>
      <c r="D115" s="3"/>
      <c r="E115" s="3"/>
    </row>
    <row r="116" spans="1:5" ht="45">
      <c r="A116" s="2" t="s">
        <v>1778</v>
      </c>
      <c r="B116" s="3"/>
      <c r="C116" s="3"/>
      <c r="D116" s="3"/>
      <c r="E116" s="3"/>
    </row>
    <row r="117" spans="1:5" ht="30">
      <c r="A117" s="8" t="s">
        <v>1767</v>
      </c>
      <c r="B117" s="3"/>
      <c r="C117" s="3"/>
      <c r="D117" s="3"/>
      <c r="E117" s="3"/>
    </row>
    <row r="118" spans="1:5" ht="30">
      <c r="A118" s="2" t="s">
        <v>1619</v>
      </c>
      <c r="B118" s="6">
        <v>996000</v>
      </c>
      <c r="C118" s="6">
        <v>1025000</v>
      </c>
      <c r="D118" s="3"/>
      <c r="E118" s="3"/>
    </row>
    <row r="119" spans="1:5" ht="30">
      <c r="A119" s="2" t="s">
        <v>1779</v>
      </c>
      <c r="B119" s="3"/>
      <c r="C119" s="3"/>
      <c r="D119" s="3"/>
      <c r="E119" s="3"/>
    </row>
    <row r="120" spans="1:5" ht="30">
      <c r="A120" s="8" t="s">
        <v>1767</v>
      </c>
      <c r="B120" s="3"/>
      <c r="C120" s="3"/>
      <c r="D120" s="3"/>
      <c r="E120" s="3"/>
    </row>
    <row r="121" spans="1:5" ht="30">
      <c r="A121" s="2" t="s">
        <v>1619</v>
      </c>
      <c r="B121" s="6">
        <v>57324000</v>
      </c>
      <c r="C121" s="6">
        <v>57819000</v>
      </c>
      <c r="D121" s="3"/>
      <c r="E121" s="3"/>
    </row>
    <row r="122" spans="1:5" ht="45">
      <c r="A122" s="2" t="s">
        <v>1780</v>
      </c>
      <c r="B122" s="3"/>
      <c r="C122" s="3"/>
      <c r="D122" s="3"/>
      <c r="E122" s="3"/>
    </row>
    <row r="123" spans="1:5" ht="30">
      <c r="A123" s="8" t="s">
        <v>1767</v>
      </c>
      <c r="B123" s="3"/>
      <c r="C123" s="3"/>
      <c r="D123" s="3"/>
      <c r="E123" s="3"/>
    </row>
    <row r="124" spans="1:5" ht="30">
      <c r="A124" s="2" t="s">
        <v>1619</v>
      </c>
      <c r="B124" s="6">
        <v>112000</v>
      </c>
      <c r="C124" s="6">
        <v>783000</v>
      </c>
      <c r="D124" s="3"/>
      <c r="E124" s="3"/>
    </row>
    <row r="125" spans="1:5" ht="45">
      <c r="A125" s="2" t="s">
        <v>1781</v>
      </c>
      <c r="B125" s="3"/>
      <c r="C125" s="3"/>
      <c r="D125" s="3"/>
      <c r="E125" s="3"/>
    </row>
    <row r="126" spans="1:5" ht="30">
      <c r="A126" s="8" t="s">
        <v>1767</v>
      </c>
      <c r="B126" s="3"/>
      <c r="C126" s="3"/>
      <c r="D126" s="3"/>
      <c r="E126" s="3"/>
    </row>
    <row r="127" spans="1:5" ht="30">
      <c r="A127" s="2" t="s">
        <v>1619</v>
      </c>
      <c r="B127" s="6">
        <v>10319000</v>
      </c>
      <c r="C127" s="6">
        <v>7197000</v>
      </c>
      <c r="D127" s="3"/>
      <c r="E127" s="3"/>
    </row>
    <row r="128" spans="1:5" ht="45">
      <c r="A128" s="2" t="s">
        <v>1782</v>
      </c>
      <c r="B128" s="3"/>
      <c r="C128" s="3"/>
      <c r="D128" s="3"/>
      <c r="E128" s="3"/>
    </row>
    <row r="129" spans="1:5" ht="30">
      <c r="A129" s="8" t="s">
        <v>1767</v>
      </c>
      <c r="B129" s="3"/>
      <c r="C129" s="3"/>
      <c r="D129" s="3"/>
      <c r="E129" s="3"/>
    </row>
    <row r="130" spans="1:5" ht="30">
      <c r="A130" s="2" t="s">
        <v>1619</v>
      </c>
      <c r="B130" s="6">
        <v>319000</v>
      </c>
      <c r="C130" s="6">
        <v>133000</v>
      </c>
      <c r="D130" s="3"/>
      <c r="E130" s="3"/>
    </row>
    <row r="131" spans="1:5" ht="30">
      <c r="A131" s="2" t="s">
        <v>1783</v>
      </c>
      <c r="B131" s="3"/>
      <c r="C131" s="3"/>
      <c r="D131" s="3"/>
      <c r="E131" s="3"/>
    </row>
    <row r="132" spans="1:5" ht="30">
      <c r="A132" s="8" t="s">
        <v>1767</v>
      </c>
      <c r="B132" s="3"/>
      <c r="C132" s="3"/>
      <c r="D132" s="3"/>
      <c r="E132" s="3"/>
    </row>
    <row r="133" spans="1:5" ht="30">
      <c r="A133" s="2" t="s">
        <v>1619</v>
      </c>
      <c r="B133" s="6">
        <v>2000000</v>
      </c>
      <c r="C133" s="3"/>
      <c r="D133" s="3"/>
      <c r="E133" s="3"/>
    </row>
    <row r="134" spans="1:5" ht="45">
      <c r="A134" s="2" t="s">
        <v>1784</v>
      </c>
      <c r="B134" s="3"/>
      <c r="C134" s="3"/>
      <c r="D134" s="3"/>
      <c r="E134" s="3"/>
    </row>
    <row r="135" spans="1:5" ht="30">
      <c r="A135" s="8" t="s">
        <v>1767</v>
      </c>
      <c r="B135" s="3"/>
      <c r="C135" s="3"/>
      <c r="D135" s="3"/>
      <c r="E135" s="3"/>
    </row>
    <row r="136" spans="1:5" ht="30">
      <c r="A136" s="2" t="s">
        <v>1619</v>
      </c>
      <c r="B136" s="6">
        <v>10198000</v>
      </c>
      <c r="C136" s="6">
        <v>11534000</v>
      </c>
      <c r="D136" s="3"/>
      <c r="E136" s="3"/>
    </row>
    <row r="137" spans="1:5" ht="45">
      <c r="A137" s="2" t="s">
        <v>1785</v>
      </c>
      <c r="B137" s="3"/>
      <c r="C137" s="3"/>
      <c r="D137" s="3"/>
      <c r="E137" s="3"/>
    </row>
    <row r="138" spans="1:5" ht="30">
      <c r="A138" s="8" t="s">
        <v>1767</v>
      </c>
      <c r="B138" s="3"/>
      <c r="C138" s="3"/>
      <c r="D138" s="3"/>
      <c r="E138" s="3"/>
    </row>
    <row r="139" spans="1:5" ht="30">
      <c r="A139" s="2" t="s">
        <v>1619</v>
      </c>
      <c r="B139" s="6">
        <v>1077000</v>
      </c>
      <c r="C139" s="6">
        <v>651000</v>
      </c>
      <c r="D139" s="3"/>
      <c r="E139" s="3"/>
    </row>
    <row r="140" spans="1:5" ht="45">
      <c r="A140" s="2" t="s">
        <v>1786</v>
      </c>
      <c r="B140" s="3"/>
      <c r="C140" s="3"/>
      <c r="D140" s="3"/>
      <c r="E140" s="3"/>
    </row>
    <row r="141" spans="1:5" ht="30">
      <c r="A141" s="8" t="s">
        <v>1767</v>
      </c>
      <c r="B141" s="3"/>
      <c r="C141" s="3"/>
      <c r="D141" s="3"/>
      <c r="E141" s="3"/>
    </row>
    <row r="142" spans="1:5" ht="30">
      <c r="A142" s="2" t="s">
        <v>1619</v>
      </c>
      <c r="B142" s="6">
        <v>3675000</v>
      </c>
      <c r="C142" s="6">
        <v>3382000</v>
      </c>
      <c r="D142" s="3"/>
      <c r="E142" s="3"/>
    </row>
    <row r="143" spans="1:5" ht="45">
      <c r="A143" s="2" t="s">
        <v>1787</v>
      </c>
      <c r="B143" s="3"/>
      <c r="C143" s="3"/>
      <c r="D143" s="3"/>
      <c r="E143" s="3"/>
    </row>
    <row r="144" spans="1:5" ht="30">
      <c r="A144" s="8" t="s">
        <v>1767</v>
      </c>
      <c r="B144" s="3"/>
      <c r="C144" s="3"/>
      <c r="D144" s="3"/>
      <c r="E144" s="3"/>
    </row>
    <row r="145" spans="1:5" ht="30">
      <c r="A145" s="2" t="s">
        <v>1619</v>
      </c>
      <c r="B145" s="6">
        <v>987000</v>
      </c>
      <c r="C145" s="6">
        <v>1154000</v>
      </c>
      <c r="D145" s="3"/>
      <c r="E145" s="3"/>
    </row>
    <row r="146" spans="1:5" ht="30">
      <c r="A146" s="2" t="s">
        <v>1788</v>
      </c>
      <c r="B146" s="3"/>
      <c r="C146" s="3"/>
      <c r="D146" s="3"/>
      <c r="E146" s="3"/>
    </row>
    <row r="147" spans="1:5" ht="30">
      <c r="A147" s="8" t="s">
        <v>1767</v>
      </c>
      <c r="B147" s="3"/>
      <c r="C147" s="3"/>
      <c r="D147" s="3"/>
      <c r="E147" s="3"/>
    </row>
    <row r="148" spans="1:5" ht="30">
      <c r="A148" s="2" t="s">
        <v>1619</v>
      </c>
      <c r="B148" s="6">
        <v>32586000</v>
      </c>
      <c r="C148" s="6">
        <v>48468000</v>
      </c>
      <c r="D148" s="3"/>
      <c r="E148" s="3"/>
    </row>
    <row r="149" spans="1:5" ht="45">
      <c r="A149" s="2" t="s">
        <v>1789</v>
      </c>
      <c r="B149" s="3"/>
      <c r="C149" s="3"/>
      <c r="D149" s="3"/>
      <c r="E149" s="3"/>
    </row>
    <row r="150" spans="1:5" ht="30">
      <c r="A150" s="8" t="s">
        <v>1767</v>
      </c>
      <c r="B150" s="3"/>
      <c r="C150" s="3"/>
      <c r="D150" s="3"/>
      <c r="E150" s="3"/>
    </row>
    <row r="151" spans="1:5" ht="30">
      <c r="A151" s="2" t="s">
        <v>1619</v>
      </c>
      <c r="B151" s="6">
        <v>624000</v>
      </c>
      <c r="C151" s="6">
        <v>1247000</v>
      </c>
      <c r="D151" s="3"/>
      <c r="E151" s="3"/>
    </row>
    <row r="152" spans="1:5" ht="30">
      <c r="A152" s="2" t="s">
        <v>1790</v>
      </c>
      <c r="B152" s="3"/>
      <c r="C152" s="3"/>
      <c r="D152" s="3"/>
      <c r="E152" s="3"/>
    </row>
    <row r="153" spans="1:5" ht="30">
      <c r="A153" s="8" t="s">
        <v>1767</v>
      </c>
      <c r="B153" s="3"/>
      <c r="C153" s="3"/>
      <c r="D153" s="3"/>
      <c r="E153" s="3"/>
    </row>
    <row r="154" spans="1:5" ht="30">
      <c r="A154" s="2" t="s">
        <v>1619</v>
      </c>
      <c r="B154" s="6">
        <v>25479000</v>
      </c>
      <c r="C154" s="6">
        <v>39292000</v>
      </c>
      <c r="D154" s="3"/>
      <c r="E154" s="3"/>
    </row>
    <row r="155" spans="1:5" ht="45">
      <c r="A155" s="2" t="s">
        <v>1791</v>
      </c>
      <c r="B155" s="3"/>
      <c r="C155" s="3"/>
      <c r="D155" s="3"/>
      <c r="E155" s="3"/>
    </row>
    <row r="156" spans="1:5" ht="30">
      <c r="A156" s="8" t="s">
        <v>1767</v>
      </c>
      <c r="B156" s="3"/>
      <c r="C156" s="3"/>
      <c r="D156" s="3"/>
      <c r="E156" s="3"/>
    </row>
    <row r="157" spans="1:5" ht="30">
      <c r="A157" s="2" t="s">
        <v>1619</v>
      </c>
      <c r="B157" s="6">
        <v>472000</v>
      </c>
      <c r="C157" s="6">
        <v>1095000</v>
      </c>
      <c r="D157" s="3"/>
      <c r="E157" s="3"/>
    </row>
    <row r="158" spans="1:5" ht="45">
      <c r="A158" s="2" t="s">
        <v>1792</v>
      </c>
      <c r="B158" s="3"/>
      <c r="C158" s="3"/>
      <c r="D158" s="3"/>
      <c r="E158" s="3"/>
    </row>
    <row r="159" spans="1:5" ht="30">
      <c r="A159" s="8" t="s">
        <v>1767</v>
      </c>
      <c r="B159" s="3"/>
      <c r="C159" s="3"/>
      <c r="D159" s="3"/>
      <c r="E159" s="3"/>
    </row>
    <row r="160" spans="1:5" ht="30">
      <c r="A160" s="2" t="s">
        <v>1619</v>
      </c>
      <c r="B160" s="6">
        <v>721000</v>
      </c>
      <c r="C160" s="6">
        <v>2103000</v>
      </c>
      <c r="D160" s="3"/>
      <c r="E160" s="3"/>
    </row>
    <row r="161" spans="1:5" ht="45">
      <c r="A161" s="2" t="s">
        <v>1793</v>
      </c>
      <c r="B161" s="3"/>
      <c r="C161" s="3"/>
      <c r="D161" s="3"/>
      <c r="E161" s="3"/>
    </row>
    <row r="162" spans="1:5" ht="30">
      <c r="A162" s="8" t="s">
        <v>1767</v>
      </c>
      <c r="B162" s="3"/>
      <c r="C162" s="3"/>
      <c r="D162" s="3"/>
      <c r="E162" s="3"/>
    </row>
    <row r="163" spans="1:5" ht="30">
      <c r="A163" s="2" t="s">
        <v>1619</v>
      </c>
      <c r="B163" s="6">
        <v>304000</v>
      </c>
      <c r="C163" s="6">
        <v>55000</v>
      </c>
      <c r="D163" s="3"/>
      <c r="E163" s="3"/>
    </row>
    <row r="164" spans="1:5" ht="30">
      <c r="A164" s="2" t="s">
        <v>1794</v>
      </c>
      <c r="B164" s="3"/>
      <c r="C164" s="3"/>
      <c r="D164" s="3"/>
      <c r="E164" s="3"/>
    </row>
    <row r="165" spans="1:5" ht="30">
      <c r="A165" s="8" t="s">
        <v>1767</v>
      </c>
      <c r="B165" s="3"/>
      <c r="C165" s="3"/>
      <c r="D165" s="3"/>
      <c r="E165" s="3"/>
    </row>
    <row r="166" spans="1:5" ht="30">
      <c r="A166" s="2" t="s">
        <v>1619</v>
      </c>
      <c r="B166" s="3">
        <v>0</v>
      </c>
      <c r="C166" s="3"/>
      <c r="D166" s="3"/>
      <c r="E166" s="3"/>
    </row>
    <row r="167" spans="1:5" ht="45">
      <c r="A167" s="2" t="s">
        <v>1795</v>
      </c>
      <c r="B167" s="3"/>
      <c r="C167" s="3"/>
      <c r="D167" s="3"/>
      <c r="E167" s="3"/>
    </row>
    <row r="168" spans="1:5" ht="30">
      <c r="A168" s="8" t="s">
        <v>1767</v>
      </c>
      <c r="B168" s="3"/>
      <c r="C168" s="3"/>
      <c r="D168" s="3"/>
      <c r="E168" s="3"/>
    </row>
    <row r="169" spans="1:5" ht="30">
      <c r="A169" s="2" t="s">
        <v>1619</v>
      </c>
      <c r="B169" s="6">
        <v>4715000</v>
      </c>
      <c r="C169" s="6">
        <v>4005000</v>
      </c>
      <c r="D169" s="3"/>
      <c r="E169" s="3"/>
    </row>
    <row r="170" spans="1:5" ht="45">
      <c r="A170" s="2" t="s">
        <v>1796</v>
      </c>
      <c r="B170" s="3"/>
      <c r="C170" s="3"/>
      <c r="D170" s="3"/>
      <c r="E170" s="3"/>
    </row>
    <row r="171" spans="1:5" ht="30">
      <c r="A171" s="8" t="s">
        <v>1767</v>
      </c>
      <c r="B171" s="3"/>
      <c r="C171" s="3"/>
      <c r="D171" s="3"/>
      <c r="E171" s="3"/>
    </row>
    <row r="172" spans="1:5" ht="30">
      <c r="A172" s="2" t="s">
        <v>1619</v>
      </c>
      <c r="B172" s="6">
        <v>263000</v>
      </c>
      <c r="C172" s="6">
        <v>457000</v>
      </c>
      <c r="D172" s="3"/>
      <c r="E172" s="3"/>
    </row>
    <row r="173" spans="1:5" ht="45">
      <c r="A173" s="2" t="s">
        <v>1797</v>
      </c>
      <c r="B173" s="3"/>
      <c r="C173" s="3"/>
      <c r="D173" s="3"/>
      <c r="E173" s="3"/>
    </row>
    <row r="174" spans="1:5" ht="30">
      <c r="A174" s="8" t="s">
        <v>1767</v>
      </c>
      <c r="B174" s="3"/>
      <c r="C174" s="3"/>
      <c r="D174" s="3"/>
      <c r="E174" s="3"/>
    </row>
    <row r="175" spans="1:5" ht="30">
      <c r="A175" s="2" t="s">
        <v>1619</v>
      </c>
      <c r="B175" s="3">
        <v>0</v>
      </c>
      <c r="C175" s="6">
        <v>214000</v>
      </c>
      <c r="D175" s="3"/>
      <c r="E175" s="3"/>
    </row>
    <row r="176" spans="1:5" ht="45">
      <c r="A176" s="2" t="s">
        <v>1798</v>
      </c>
      <c r="B176" s="3"/>
      <c r="C176" s="3"/>
      <c r="D176" s="3"/>
      <c r="E176" s="3"/>
    </row>
    <row r="177" spans="1:5" ht="30">
      <c r="A177" s="8" t="s">
        <v>1767</v>
      </c>
      <c r="B177" s="3"/>
      <c r="C177" s="3"/>
      <c r="D177" s="3"/>
      <c r="E177" s="3"/>
    </row>
    <row r="178" spans="1:5" ht="30">
      <c r="A178" s="2" t="s">
        <v>1619</v>
      </c>
      <c r="B178" s="6">
        <v>8000</v>
      </c>
      <c r="C178" s="3">
        <v>0</v>
      </c>
      <c r="D178" s="3"/>
      <c r="E178" s="3"/>
    </row>
    <row r="179" spans="1:5" ht="30">
      <c r="A179" s="2" t="s">
        <v>1756</v>
      </c>
      <c r="B179" s="3"/>
      <c r="C179" s="3"/>
      <c r="D179" s="3"/>
      <c r="E179" s="3"/>
    </row>
    <row r="180" spans="1:5" ht="30">
      <c r="A180" s="8" t="s">
        <v>1767</v>
      </c>
      <c r="B180" s="3"/>
      <c r="C180" s="3"/>
      <c r="D180" s="3"/>
      <c r="E180" s="3"/>
    </row>
    <row r="181" spans="1:5" ht="17.25">
      <c r="A181" s="2" t="s">
        <v>1749</v>
      </c>
      <c r="B181" s="3"/>
      <c r="C181" s="3">
        <v>0</v>
      </c>
      <c r="D181" s="10" t="s">
        <v>208</v>
      </c>
      <c r="E181" s="3"/>
    </row>
    <row r="182" spans="1:5" ht="30">
      <c r="A182" s="2" t="s">
        <v>1799</v>
      </c>
      <c r="B182" s="5">
        <v>285636000</v>
      </c>
      <c r="C182" s="5">
        <v>459947000</v>
      </c>
      <c r="D182" s="3"/>
      <c r="E182" s="3"/>
    </row>
    <row r="183" spans="1:5">
      <c r="A183" s="11"/>
      <c r="B183" s="11"/>
      <c r="C183" s="11"/>
      <c r="D183" s="11"/>
      <c r="E183" s="11"/>
    </row>
    <row r="184" spans="1:5" ht="60" customHeight="1">
      <c r="A184" s="2" t="s">
        <v>208</v>
      </c>
      <c r="B184" s="12" t="s">
        <v>210</v>
      </c>
      <c r="C184" s="12"/>
      <c r="D184" s="12"/>
      <c r="E184" s="12"/>
    </row>
  </sheetData>
  <mergeCells count="5">
    <mergeCell ref="A1:A2"/>
    <mergeCell ref="B1:E1"/>
    <mergeCell ref="C2:D2"/>
    <mergeCell ref="A183:E183"/>
    <mergeCell ref="B184:E18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3" width="12.5703125" bestFit="1" customWidth="1"/>
  </cols>
  <sheetData>
    <row r="1" spans="1:3" ht="15" customHeight="1">
      <c r="A1" s="7" t="s">
        <v>1800</v>
      </c>
      <c r="B1" s="7" t="s">
        <v>1</v>
      </c>
      <c r="C1" s="7"/>
    </row>
    <row r="2" spans="1:3">
      <c r="A2" s="7"/>
      <c r="B2" s="1" t="s">
        <v>2</v>
      </c>
      <c r="C2" s="1" t="s">
        <v>29</v>
      </c>
    </row>
    <row r="3" spans="1:3">
      <c r="A3" s="7"/>
      <c r="B3" s="1" t="s">
        <v>542</v>
      </c>
      <c r="C3" s="1" t="s">
        <v>542</v>
      </c>
    </row>
    <row r="4" spans="1:3" ht="30">
      <c r="A4" s="8" t="s">
        <v>1801</v>
      </c>
      <c r="B4" s="3"/>
      <c r="C4" s="3"/>
    </row>
    <row r="5" spans="1:3">
      <c r="A5" s="2" t="s">
        <v>773</v>
      </c>
      <c r="B5" s="5">
        <v>135963000</v>
      </c>
      <c r="C5" s="5">
        <v>175955000</v>
      </c>
    </row>
    <row r="6" spans="1:3">
      <c r="A6" s="2" t="s">
        <v>1714</v>
      </c>
      <c r="B6" s="6">
        <v>15516000</v>
      </c>
      <c r="C6" s="6">
        <v>30801000</v>
      </c>
    </row>
    <row r="7" spans="1:3" ht="30">
      <c r="A7" s="2" t="s">
        <v>1802</v>
      </c>
      <c r="B7" s="6">
        <v>151479000</v>
      </c>
      <c r="C7" s="6">
        <v>206756000</v>
      </c>
    </row>
    <row r="8" spans="1:3" ht="30">
      <c r="A8" s="2" t="s">
        <v>1803</v>
      </c>
      <c r="B8" s="6">
        <v>500000</v>
      </c>
      <c r="C8" s="3"/>
    </row>
    <row r="9" spans="1:3">
      <c r="A9" s="2" t="s">
        <v>640</v>
      </c>
      <c r="B9" s="3"/>
      <c r="C9" s="3"/>
    </row>
    <row r="10" spans="1:3" ht="30">
      <c r="A10" s="8" t="s">
        <v>1801</v>
      </c>
      <c r="B10" s="3"/>
      <c r="C10" s="3"/>
    </row>
    <row r="11" spans="1:3" ht="30">
      <c r="A11" s="2" t="s">
        <v>1804</v>
      </c>
      <c r="B11" s="3">
        <v>248</v>
      </c>
      <c r="C11" s="3">
        <v>148</v>
      </c>
    </row>
    <row r="12" spans="1:3">
      <c r="A12" s="2" t="s">
        <v>1714</v>
      </c>
      <c r="B12" s="6">
        <v>44005000</v>
      </c>
      <c r="C12" s="6">
        <v>53170000</v>
      </c>
    </row>
    <row r="13" spans="1:3" ht="30">
      <c r="A13" s="2" t="s">
        <v>1802</v>
      </c>
      <c r="B13" s="6">
        <v>104607000</v>
      </c>
      <c r="C13" s="6">
        <v>104448000</v>
      </c>
    </row>
    <row r="14" spans="1:3">
      <c r="A14" s="2" t="s">
        <v>513</v>
      </c>
      <c r="B14" s="3"/>
      <c r="C14" s="3"/>
    </row>
    <row r="15" spans="1:3" ht="30">
      <c r="A15" s="8" t="s">
        <v>1801</v>
      </c>
      <c r="B15" s="3"/>
      <c r="C15" s="3"/>
    </row>
    <row r="16" spans="1:3">
      <c r="A16" s="2" t="s">
        <v>773</v>
      </c>
      <c r="B16" s="6">
        <v>107305000</v>
      </c>
      <c r="C16" s="6">
        <v>147712000</v>
      </c>
    </row>
    <row r="17" spans="1:3">
      <c r="A17" s="2" t="s">
        <v>1714</v>
      </c>
      <c r="B17" s="6">
        <v>10861000</v>
      </c>
      <c r="C17" s="6">
        <v>26681000</v>
      </c>
    </row>
    <row r="18" spans="1:3" ht="30">
      <c r="A18" s="2" t="s">
        <v>1802</v>
      </c>
      <c r="B18" s="6">
        <v>118166000</v>
      </c>
      <c r="C18" s="6">
        <v>174393000</v>
      </c>
    </row>
    <row r="19" spans="1:3" ht="30">
      <c r="A19" s="2" t="s">
        <v>1635</v>
      </c>
      <c r="B19" s="3"/>
      <c r="C19" s="3"/>
    </row>
    <row r="20" spans="1:3" ht="30">
      <c r="A20" s="8" t="s">
        <v>1801</v>
      </c>
      <c r="B20" s="3"/>
      <c r="C20" s="3"/>
    </row>
    <row r="21" spans="1:3">
      <c r="A21" s="2" t="s">
        <v>773</v>
      </c>
      <c r="B21" s="6">
        <v>2591000</v>
      </c>
      <c r="C21" s="6">
        <v>21032000</v>
      </c>
    </row>
    <row r="22" spans="1:3">
      <c r="A22" s="2" t="s">
        <v>1714</v>
      </c>
      <c r="B22" s="6">
        <v>446000</v>
      </c>
      <c r="C22" s="6">
        <v>1002000</v>
      </c>
    </row>
    <row r="23" spans="1:3" ht="30">
      <c r="A23" s="2" t="s">
        <v>1802</v>
      </c>
      <c r="B23" s="6">
        <v>3037000</v>
      </c>
      <c r="C23" s="6">
        <v>22034000</v>
      </c>
    </row>
    <row r="24" spans="1:3" ht="30">
      <c r="A24" s="2" t="s">
        <v>1805</v>
      </c>
      <c r="B24" s="3"/>
      <c r="C24" s="3"/>
    </row>
    <row r="25" spans="1:3" ht="30">
      <c r="A25" s="8" t="s">
        <v>1801</v>
      </c>
      <c r="B25" s="3"/>
      <c r="C25" s="3"/>
    </row>
    <row r="26" spans="1:3">
      <c r="A26" s="2" t="s">
        <v>1714</v>
      </c>
      <c r="B26" s="6">
        <v>343000</v>
      </c>
      <c r="C26" s="6">
        <v>544000</v>
      </c>
    </row>
    <row r="27" spans="1:3">
      <c r="A27" s="2" t="s">
        <v>1636</v>
      </c>
      <c r="B27" s="3"/>
      <c r="C27" s="3"/>
    </row>
    <row r="28" spans="1:3" ht="30">
      <c r="A28" s="8" t="s">
        <v>1801</v>
      </c>
      <c r="B28" s="3"/>
      <c r="C28" s="3"/>
    </row>
    <row r="29" spans="1:3">
      <c r="A29" s="2" t="s">
        <v>773</v>
      </c>
      <c r="B29" s="6">
        <v>92184000</v>
      </c>
      <c r="C29" s="6">
        <v>113323000</v>
      </c>
    </row>
    <row r="30" spans="1:3">
      <c r="A30" s="2" t="s">
        <v>1714</v>
      </c>
      <c r="B30" s="6">
        <v>8937000</v>
      </c>
      <c r="C30" s="6">
        <v>23387000</v>
      </c>
    </row>
    <row r="31" spans="1:3" ht="30">
      <c r="A31" s="2" t="s">
        <v>1802</v>
      </c>
      <c r="B31" s="6">
        <v>101121000</v>
      </c>
      <c r="C31" s="6">
        <v>136710000</v>
      </c>
    </row>
    <row r="32" spans="1:3" ht="30">
      <c r="A32" s="2" t="s">
        <v>1806</v>
      </c>
      <c r="B32" s="3"/>
      <c r="C32" s="3"/>
    </row>
    <row r="33" spans="1:3" ht="30">
      <c r="A33" s="8" t="s">
        <v>1801</v>
      </c>
      <c r="B33" s="3"/>
      <c r="C33" s="3"/>
    </row>
    <row r="34" spans="1:3">
      <c r="A34" s="2" t="s">
        <v>1714</v>
      </c>
      <c r="B34" s="6">
        <v>24720000</v>
      </c>
      <c r="C34" s="6">
        <v>33529000</v>
      </c>
    </row>
    <row r="35" spans="1:3" ht="30">
      <c r="A35" s="2" t="s">
        <v>1639</v>
      </c>
      <c r="B35" s="3"/>
      <c r="C35" s="3"/>
    </row>
    <row r="36" spans="1:3" ht="30">
      <c r="A36" s="8" t="s">
        <v>1801</v>
      </c>
      <c r="B36" s="3"/>
      <c r="C36" s="3"/>
    </row>
    <row r="37" spans="1:3">
      <c r="A37" s="2" t="s">
        <v>773</v>
      </c>
      <c r="B37" s="6">
        <v>2374000</v>
      </c>
      <c r="C37" s="6">
        <v>3470000</v>
      </c>
    </row>
    <row r="38" spans="1:3">
      <c r="A38" s="2" t="s">
        <v>1714</v>
      </c>
      <c r="B38" s="6">
        <v>449000</v>
      </c>
      <c r="C38" s="6">
        <v>1150000</v>
      </c>
    </row>
    <row r="39" spans="1:3" ht="30">
      <c r="A39" s="2" t="s">
        <v>1802</v>
      </c>
      <c r="B39" s="6">
        <v>2823000</v>
      </c>
      <c r="C39" s="6">
        <v>4620000</v>
      </c>
    </row>
    <row r="40" spans="1:3" ht="30">
      <c r="A40" s="2" t="s">
        <v>1807</v>
      </c>
      <c r="B40" s="3"/>
      <c r="C40" s="3"/>
    </row>
    <row r="41" spans="1:3" ht="30">
      <c r="A41" s="8" t="s">
        <v>1801</v>
      </c>
      <c r="B41" s="3"/>
      <c r="C41" s="3"/>
    </row>
    <row r="42" spans="1:3">
      <c r="A42" s="2" t="s">
        <v>1714</v>
      </c>
      <c r="B42" s="6">
        <v>619000</v>
      </c>
      <c r="C42" s="6">
        <v>1610000</v>
      </c>
    </row>
    <row r="43" spans="1:3" ht="30">
      <c r="A43" s="2" t="s">
        <v>1637</v>
      </c>
      <c r="B43" s="3"/>
      <c r="C43" s="3"/>
    </row>
    <row r="44" spans="1:3" ht="30">
      <c r="A44" s="8" t="s">
        <v>1801</v>
      </c>
      <c r="B44" s="3"/>
      <c r="C44" s="3"/>
    </row>
    <row r="45" spans="1:3">
      <c r="A45" s="2" t="s">
        <v>773</v>
      </c>
      <c r="B45" s="6">
        <v>9864000</v>
      </c>
      <c r="C45" s="6">
        <v>9838000</v>
      </c>
    </row>
    <row r="46" spans="1:3">
      <c r="A46" s="2" t="s">
        <v>1714</v>
      </c>
      <c r="B46" s="6">
        <v>664000</v>
      </c>
      <c r="C46" s="6">
        <v>1142000</v>
      </c>
    </row>
    <row r="47" spans="1:3" ht="30">
      <c r="A47" s="2" t="s">
        <v>1802</v>
      </c>
      <c r="B47" s="6">
        <v>10528000</v>
      </c>
      <c r="C47" s="6">
        <v>10980000</v>
      </c>
    </row>
    <row r="48" spans="1:3" ht="30">
      <c r="A48" s="2" t="s">
        <v>1808</v>
      </c>
      <c r="B48" s="3"/>
      <c r="C48" s="3"/>
    </row>
    <row r="49" spans="1:3" ht="30">
      <c r="A49" s="8" t="s">
        <v>1801</v>
      </c>
      <c r="B49" s="3"/>
      <c r="C49" s="3"/>
    </row>
    <row r="50" spans="1:3">
      <c r="A50" s="2" t="s">
        <v>1714</v>
      </c>
      <c r="B50" s="6">
        <v>1741000</v>
      </c>
      <c r="C50" s="6">
        <v>1428000</v>
      </c>
    </row>
    <row r="51" spans="1:3">
      <c r="A51" s="2" t="s">
        <v>1638</v>
      </c>
      <c r="B51" s="3"/>
      <c r="C51" s="3"/>
    </row>
    <row r="52" spans="1:3" ht="30">
      <c r="A52" s="8" t="s">
        <v>1801</v>
      </c>
      <c r="B52" s="3"/>
      <c r="C52" s="3"/>
    </row>
    <row r="53" spans="1:3">
      <c r="A53" s="2" t="s">
        <v>773</v>
      </c>
      <c r="B53" s="6">
        <v>258000</v>
      </c>
      <c r="C53" s="6">
        <v>49000</v>
      </c>
    </row>
    <row r="54" spans="1:3">
      <c r="A54" s="2" t="s">
        <v>1714</v>
      </c>
      <c r="B54" s="6">
        <v>365000</v>
      </c>
      <c r="C54" s="3">
        <v>0</v>
      </c>
    </row>
    <row r="55" spans="1:3" ht="30">
      <c r="A55" s="2" t="s">
        <v>1802</v>
      </c>
      <c r="B55" s="6">
        <v>623000</v>
      </c>
      <c r="C55" s="6">
        <v>49000</v>
      </c>
    </row>
    <row r="56" spans="1:3" ht="30">
      <c r="A56" s="2" t="s">
        <v>1809</v>
      </c>
      <c r="B56" s="3"/>
      <c r="C56" s="3"/>
    </row>
    <row r="57" spans="1:3" ht="30">
      <c r="A57" s="8" t="s">
        <v>1801</v>
      </c>
      <c r="B57" s="3"/>
      <c r="C57" s="3"/>
    </row>
    <row r="58" spans="1:3">
      <c r="A58" s="2" t="s">
        <v>1714</v>
      </c>
      <c r="B58" s="6">
        <v>374000</v>
      </c>
      <c r="C58" s="6">
        <v>832000</v>
      </c>
    </row>
    <row r="59" spans="1:3">
      <c r="A59" s="2" t="s">
        <v>1640</v>
      </c>
      <c r="B59" s="3"/>
      <c r="C59" s="3"/>
    </row>
    <row r="60" spans="1:3" ht="30">
      <c r="A60" s="8" t="s">
        <v>1801</v>
      </c>
      <c r="B60" s="3"/>
      <c r="C60" s="3"/>
    </row>
    <row r="61" spans="1:3">
      <c r="A61" s="2" t="s">
        <v>773</v>
      </c>
      <c r="B61" s="6">
        <v>34000</v>
      </c>
      <c r="C61" s="3">
        <v>0</v>
      </c>
    </row>
    <row r="62" spans="1:3">
      <c r="A62" s="2" t="s">
        <v>1714</v>
      </c>
      <c r="B62" s="3">
        <v>0</v>
      </c>
      <c r="C62" s="3">
        <v>0</v>
      </c>
    </row>
    <row r="63" spans="1:3" ht="30">
      <c r="A63" s="2" t="s">
        <v>1802</v>
      </c>
      <c r="B63" s="6">
        <v>34000</v>
      </c>
      <c r="C63" s="3">
        <v>0</v>
      </c>
    </row>
    <row r="64" spans="1:3">
      <c r="A64" s="2" t="s">
        <v>779</v>
      </c>
      <c r="B64" s="3"/>
      <c r="C64" s="3"/>
    </row>
    <row r="65" spans="1:3" ht="30">
      <c r="A65" s="8" t="s">
        <v>1801</v>
      </c>
      <c r="B65" s="3"/>
      <c r="C65" s="3"/>
    </row>
    <row r="66" spans="1:3">
      <c r="A66" s="2" t="s">
        <v>773</v>
      </c>
      <c r="B66" s="6">
        <v>28658000</v>
      </c>
      <c r="C66" s="6">
        <v>28243000</v>
      </c>
    </row>
    <row r="67" spans="1:3">
      <c r="A67" s="2" t="s">
        <v>1714</v>
      </c>
      <c r="B67" s="6">
        <v>4655000</v>
      </c>
      <c r="C67" s="6">
        <v>4120000</v>
      </c>
    </row>
    <row r="68" spans="1:3" ht="30">
      <c r="A68" s="2" t="s">
        <v>1802</v>
      </c>
      <c r="B68" s="6">
        <v>33313000</v>
      </c>
      <c r="C68" s="6">
        <v>32363000</v>
      </c>
    </row>
    <row r="69" spans="1:3">
      <c r="A69" s="2" t="s">
        <v>1641</v>
      </c>
      <c r="B69" s="3"/>
      <c r="C69" s="3"/>
    </row>
    <row r="70" spans="1:3" ht="30">
      <c r="A70" s="8" t="s">
        <v>1801</v>
      </c>
      <c r="B70" s="3"/>
      <c r="C70" s="3"/>
    </row>
    <row r="71" spans="1:3">
      <c r="A71" s="2" t="s">
        <v>773</v>
      </c>
      <c r="B71" s="6">
        <v>22597000</v>
      </c>
      <c r="C71" s="6">
        <v>23343000</v>
      </c>
    </row>
    <row r="72" spans="1:3">
      <c r="A72" s="2" t="s">
        <v>1714</v>
      </c>
      <c r="B72" s="6">
        <v>4655000</v>
      </c>
      <c r="C72" s="6">
        <v>3663000</v>
      </c>
    </row>
    <row r="73" spans="1:3" ht="30">
      <c r="A73" s="2" t="s">
        <v>1802</v>
      </c>
      <c r="B73" s="6">
        <v>27252000</v>
      </c>
      <c r="C73" s="6">
        <v>27006000</v>
      </c>
    </row>
    <row r="74" spans="1:3" ht="30">
      <c r="A74" s="2" t="s">
        <v>1810</v>
      </c>
      <c r="B74" s="3"/>
      <c r="C74" s="3"/>
    </row>
    <row r="75" spans="1:3" ht="30">
      <c r="A75" s="8" t="s">
        <v>1801</v>
      </c>
      <c r="B75" s="3"/>
      <c r="C75" s="3"/>
    </row>
    <row r="76" spans="1:3">
      <c r="A76" s="2" t="s">
        <v>1714</v>
      </c>
      <c r="B76" s="6">
        <v>14242000</v>
      </c>
      <c r="C76" s="6">
        <v>14701000</v>
      </c>
    </row>
    <row r="77" spans="1:3" ht="30">
      <c r="A77" s="2" t="s">
        <v>1811</v>
      </c>
      <c r="B77" s="3"/>
      <c r="C77" s="3"/>
    </row>
    <row r="78" spans="1:3" ht="30">
      <c r="A78" s="8" t="s">
        <v>1801</v>
      </c>
      <c r="B78" s="3"/>
      <c r="C78" s="3"/>
    </row>
    <row r="79" spans="1:3">
      <c r="A79" s="2" t="s">
        <v>1714</v>
      </c>
      <c r="B79" s="6">
        <v>1966000</v>
      </c>
      <c r="C79" s="3">
        <v>0</v>
      </c>
    </row>
    <row r="80" spans="1:3" ht="30">
      <c r="A80" s="2" t="s">
        <v>1642</v>
      </c>
      <c r="B80" s="3"/>
      <c r="C80" s="3"/>
    </row>
    <row r="81" spans="1:3" ht="30">
      <c r="A81" s="8" t="s">
        <v>1801</v>
      </c>
      <c r="B81" s="3"/>
      <c r="C81" s="3"/>
    </row>
    <row r="82" spans="1:3">
      <c r="A82" s="2" t="s">
        <v>773</v>
      </c>
      <c r="B82" s="6">
        <v>1391000</v>
      </c>
      <c r="C82" s="6">
        <v>651000</v>
      </c>
    </row>
    <row r="83" spans="1:3">
      <c r="A83" s="2" t="s">
        <v>1714</v>
      </c>
      <c r="B83" s="3">
        <v>0</v>
      </c>
      <c r="C83" s="6">
        <v>457000</v>
      </c>
    </row>
    <row r="84" spans="1:3" ht="30">
      <c r="A84" s="2" t="s">
        <v>1802</v>
      </c>
      <c r="B84" s="6">
        <v>1391000</v>
      </c>
      <c r="C84" s="6">
        <v>1108000</v>
      </c>
    </row>
    <row r="85" spans="1:3" ht="30">
      <c r="A85" s="2" t="s">
        <v>1812</v>
      </c>
      <c r="B85" s="3"/>
      <c r="C85" s="3"/>
    </row>
    <row r="86" spans="1:3" ht="30">
      <c r="A86" s="8" t="s">
        <v>1801</v>
      </c>
      <c r="B86" s="3"/>
      <c r="C86" s="3"/>
    </row>
    <row r="87" spans="1:3">
      <c r="A87" s="2" t="s">
        <v>1714</v>
      </c>
      <c r="B87" s="3">
        <v>0</v>
      </c>
      <c r="C87" s="6">
        <v>457000</v>
      </c>
    </row>
    <row r="88" spans="1:3">
      <c r="A88" s="2" t="s">
        <v>1643</v>
      </c>
      <c r="B88" s="3"/>
      <c r="C88" s="3"/>
    </row>
    <row r="89" spans="1:3" ht="30">
      <c r="A89" s="8" t="s">
        <v>1801</v>
      </c>
      <c r="B89" s="3"/>
      <c r="C89" s="3"/>
    </row>
    <row r="90" spans="1:3">
      <c r="A90" s="2" t="s">
        <v>773</v>
      </c>
      <c r="B90" s="6">
        <v>3675000</v>
      </c>
      <c r="C90" s="6">
        <v>3095000</v>
      </c>
    </row>
    <row r="91" spans="1:3">
      <c r="A91" s="2" t="s">
        <v>1714</v>
      </c>
      <c r="B91" s="3">
        <v>0</v>
      </c>
      <c r="C91" s="3">
        <v>0</v>
      </c>
    </row>
    <row r="92" spans="1:3" ht="30">
      <c r="A92" s="2" t="s">
        <v>1802</v>
      </c>
      <c r="B92" s="6">
        <v>3675000</v>
      </c>
      <c r="C92" s="6">
        <v>3095000</v>
      </c>
    </row>
    <row r="93" spans="1:3" ht="30">
      <c r="A93" s="2" t="s">
        <v>1813</v>
      </c>
      <c r="B93" s="3"/>
      <c r="C93" s="3"/>
    </row>
    <row r="94" spans="1:3" ht="30">
      <c r="A94" s="8" t="s">
        <v>1801</v>
      </c>
      <c r="B94" s="3"/>
      <c r="C94" s="3"/>
    </row>
    <row r="95" spans="1:3">
      <c r="A95" s="2" t="s">
        <v>1714</v>
      </c>
      <c r="B95" s="3">
        <v>0</v>
      </c>
      <c r="C95" s="3">
        <v>0</v>
      </c>
    </row>
    <row r="96" spans="1:3">
      <c r="A96" s="2" t="s">
        <v>1715</v>
      </c>
      <c r="B96" s="3"/>
      <c r="C96" s="3"/>
    </row>
    <row r="97" spans="1:3" ht="30">
      <c r="A97" s="8" t="s">
        <v>1801</v>
      </c>
      <c r="B97" s="3"/>
      <c r="C97" s="3"/>
    </row>
    <row r="98" spans="1:3">
      <c r="A98" s="2" t="s">
        <v>773</v>
      </c>
      <c r="B98" s="6">
        <v>995000</v>
      </c>
      <c r="C98" s="6">
        <v>1154000</v>
      </c>
    </row>
    <row r="99" spans="1:3">
      <c r="A99" s="2" t="s">
        <v>1714</v>
      </c>
      <c r="B99" s="3">
        <v>0</v>
      </c>
      <c r="C99" s="3">
        <v>0</v>
      </c>
    </row>
    <row r="100" spans="1:3" ht="30">
      <c r="A100" s="2" t="s">
        <v>1802</v>
      </c>
      <c r="B100" s="5">
        <v>995000</v>
      </c>
      <c r="C100" s="5">
        <v>1154000</v>
      </c>
    </row>
    <row r="101" spans="1:3" ht="30">
      <c r="A101" s="2" t="s">
        <v>1814</v>
      </c>
      <c r="B101" s="3"/>
      <c r="C101" s="3"/>
    </row>
    <row r="102" spans="1:3" ht="30">
      <c r="A102" s="8" t="s">
        <v>1801</v>
      </c>
      <c r="B102" s="3"/>
      <c r="C102" s="3"/>
    </row>
    <row r="103" spans="1:3" ht="30">
      <c r="A103" s="2" t="s">
        <v>1804</v>
      </c>
      <c r="B103" s="3">
        <v>137</v>
      </c>
      <c r="C103" s="3">
        <v>77</v>
      </c>
    </row>
    <row r="104" spans="1:3" ht="45">
      <c r="A104" s="2" t="s">
        <v>1815</v>
      </c>
      <c r="B104" s="3"/>
      <c r="C104" s="3"/>
    </row>
    <row r="105" spans="1:3" ht="30">
      <c r="A105" s="8" t="s">
        <v>1801</v>
      </c>
      <c r="B105" s="3"/>
      <c r="C105" s="3"/>
    </row>
    <row r="106" spans="1:3" ht="30">
      <c r="A106" s="2" t="s">
        <v>1804</v>
      </c>
      <c r="B106" s="3">
        <v>11</v>
      </c>
      <c r="C106" s="3">
        <v>3</v>
      </c>
    </row>
    <row r="107" spans="1:3" ht="45">
      <c r="A107" s="2" t="s">
        <v>1816</v>
      </c>
      <c r="B107" s="3"/>
      <c r="C107" s="3"/>
    </row>
    <row r="108" spans="1:3" ht="30">
      <c r="A108" s="8" t="s">
        <v>1801</v>
      </c>
      <c r="B108" s="3"/>
      <c r="C108" s="3"/>
    </row>
    <row r="109" spans="1:3" ht="30">
      <c r="A109" s="2" t="s">
        <v>1804</v>
      </c>
      <c r="B109" s="3">
        <v>44</v>
      </c>
      <c r="C109" s="3">
        <v>28</v>
      </c>
    </row>
    <row r="110" spans="1:3" ht="45">
      <c r="A110" s="2" t="s">
        <v>1817</v>
      </c>
      <c r="B110" s="3"/>
      <c r="C110" s="3"/>
    </row>
    <row r="111" spans="1:3" ht="30">
      <c r="A111" s="8" t="s">
        <v>1801</v>
      </c>
      <c r="B111" s="3"/>
      <c r="C111" s="3"/>
    </row>
    <row r="112" spans="1:3" ht="30">
      <c r="A112" s="2" t="s">
        <v>1804</v>
      </c>
      <c r="B112" s="3">
        <v>1</v>
      </c>
      <c r="C112" s="3">
        <v>2</v>
      </c>
    </row>
    <row r="113" spans="1:3" ht="45">
      <c r="A113" s="2" t="s">
        <v>1818</v>
      </c>
      <c r="B113" s="3"/>
      <c r="C113" s="3"/>
    </row>
    <row r="114" spans="1:3" ht="30">
      <c r="A114" s="8" t="s">
        <v>1801</v>
      </c>
      <c r="B114" s="3"/>
      <c r="C114" s="3"/>
    </row>
    <row r="115" spans="1:3" ht="30">
      <c r="A115" s="2" t="s">
        <v>1804</v>
      </c>
      <c r="B115" s="3">
        <v>13</v>
      </c>
      <c r="C115" s="3">
        <v>3</v>
      </c>
    </row>
    <row r="116" spans="1:3" ht="45">
      <c r="A116" s="2" t="s">
        <v>1819</v>
      </c>
      <c r="B116" s="3"/>
      <c r="C116" s="3"/>
    </row>
    <row r="117" spans="1:3" ht="30">
      <c r="A117" s="8" t="s">
        <v>1801</v>
      </c>
      <c r="B117" s="3"/>
      <c r="C117" s="3"/>
    </row>
    <row r="118" spans="1:3" ht="30">
      <c r="A118" s="2" t="s">
        <v>1804</v>
      </c>
      <c r="B118" s="3">
        <v>41</v>
      </c>
      <c r="C118" s="3">
        <v>21</v>
      </c>
    </row>
    <row r="119" spans="1:3" ht="45">
      <c r="A119" s="2" t="s">
        <v>1820</v>
      </c>
      <c r="B119" s="3"/>
      <c r="C119" s="3"/>
    </row>
    <row r="120" spans="1:3" ht="30">
      <c r="A120" s="8" t="s">
        <v>1801</v>
      </c>
      <c r="B120" s="3"/>
      <c r="C120" s="3"/>
    </row>
    <row r="121" spans="1:3" ht="30">
      <c r="A121" s="2" t="s">
        <v>1804</v>
      </c>
      <c r="B121" s="3">
        <v>12</v>
      </c>
      <c r="C121" s="3">
        <v>4</v>
      </c>
    </row>
    <row r="122" spans="1:3" ht="45">
      <c r="A122" s="2" t="s">
        <v>1821</v>
      </c>
      <c r="B122" s="3"/>
      <c r="C122" s="3"/>
    </row>
    <row r="123" spans="1:3" ht="30">
      <c r="A123" s="8" t="s">
        <v>1801</v>
      </c>
      <c r="B123" s="3"/>
      <c r="C123" s="3"/>
    </row>
    <row r="124" spans="1:3" ht="30">
      <c r="A124" s="2" t="s">
        <v>1804</v>
      </c>
      <c r="B124" s="3">
        <v>5</v>
      </c>
      <c r="C124" s="3">
        <v>13</v>
      </c>
    </row>
  </sheetData>
  <mergeCells count="2">
    <mergeCell ref="A1:A3"/>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2"/>
  <sheetViews>
    <sheetView showGridLines="0" workbookViewId="0"/>
  </sheetViews>
  <sheetFormatPr defaultRowHeight="15"/>
  <cols>
    <col min="1" max="1" width="36.5703125" bestFit="1" customWidth="1"/>
    <col min="2" max="3" width="12.28515625" bestFit="1" customWidth="1"/>
  </cols>
  <sheetData>
    <row r="1" spans="1:3" ht="15" customHeight="1">
      <c r="A1" s="1" t="s">
        <v>1822</v>
      </c>
      <c r="B1" s="7" t="s">
        <v>1</v>
      </c>
      <c r="C1" s="7"/>
    </row>
    <row r="2" spans="1:3" ht="30">
      <c r="A2" s="1" t="s">
        <v>28</v>
      </c>
      <c r="B2" s="1" t="s">
        <v>2</v>
      </c>
      <c r="C2" s="1" t="s">
        <v>29</v>
      </c>
    </row>
    <row r="3" spans="1:3">
      <c r="A3" s="1"/>
      <c r="B3" s="1" t="s">
        <v>542</v>
      </c>
      <c r="C3" s="1" t="s">
        <v>542</v>
      </c>
    </row>
    <row r="4" spans="1:3" ht="30">
      <c r="A4" s="8" t="s">
        <v>1801</v>
      </c>
      <c r="B4" s="3"/>
      <c r="C4" s="3"/>
    </row>
    <row r="5" spans="1:3" ht="30">
      <c r="A5" s="2" t="s">
        <v>1802</v>
      </c>
      <c r="B5" s="5">
        <v>151479</v>
      </c>
      <c r="C5" s="5">
        <v>206756</v>
      </c>
    </row>
    <row r="6" spans="1:3">
      <c r="A6" s="2" t="s">
        <v>513</v>
      </c>
      <c r="B6" s="3"/>
      <c r="C6" s="3"/>
    </row>
    <row r="7" spans="1:3" ht="30">
      <c r="A7" s="8" t="s">
        <v>1801</v>
      </c>
      <c r="B7" s="3"/>
      <c r="C7" s="3"/>
    </row>
    <row r="8" spans="1:3" ht="30">
      <c r="A8" s="2" t="s">
        <v>1802</v>
      </c>
      <c r="B8" s="6">
        <v>118166</v>
      </c>
      <c r="C8" s="6">
        <v>174393</v>
      </c>
    </row>
    <row r="9" spans="1:3" ht="30">
      <c r="A9" s="2" t="s">
        <v>1635</v>
      </c>
      <c r="B9" s="3"/>
      <c r="C9" s="3"/>
    </row>
    <row r="10" spans="1:3" ht="30">
      <c r="A10" s="8" t="s">
        <v>1801</v>
      </c>
      <c r="B10" s="3"/>
      <c r="C10" s="3"/>
    </row>
    <row r="11" spans="1:3" ht="30">
      <c r="A11" s="2" t="s">
        <v>1802</v>
      </c>
      <c r="B11" s="6">
        <v>3037</v>
      </c>
      <c r="C11" s="6">
        <v>22034</v>
      </c>
    </row>
    <row r="12" spans="1:3">
      <c r="A12" s="2" t="s">
        <v>1636</v>
      </c>
      <c r="B12" s="3"/>
      <c r="C12" s="3"/>
    </row>
    <row r="13" spans="1:3" ht="30">
      <c r="A13" s="8" t="s">
        <v>1801</v>
      </c>
      <c r="B13" s="3"/>
      <c r="C13" s="3"/>
    </row>
    <row r="14" spans="1:3" ht="30">
      <c r="A14" s="2" t="s">
        <v>1802</v>
      </c>
      <c r="B14" s="6">
        <v>101121</v>
      </c>
      <c r="C14" s="6">
        <v>136710</v>
      </c>
    </row>
    <row r="15" spans="1:3" ht="30">
      <c r="A15" s="2" t="s">
        <v>1639</v>
      </c>
      <c r="B15" s="3"/>
      <c r="C15" s="3"/>
    </row>
    <row r="16" spans="1:3" ht="30">
      <c r="A16" s="8" t="s">
        <v>1801</v>
      </c>
      <c r="B16" s="3"/>
      <c r="C16" s="3"/>
    </row>
    <row r="17" spans="1:3" ht="30">
      <c r="A17" s="2" t="s">
        <v>1802</v>
      </c>
      <c r="B17" s="6">
        <v>2823</v>
      </c>
      <c r="C17" s="6">
        <v>4620</v>
      </c>
    </row>
    <row r="18" spans="1:3" ht="30">
      <c r="A18" s="2" t="s">
        <v>1637</v>
      </c>
      <c r="B18" s="3"/>
      <c r="C18" s="3"/>
    </row>
    <row r="19" spans="1:3" ht="30">
      <c r="A19" s="8" t="s">
        <v>1801</v>
      </c>
      <c r="B19" s="3"/>
      <c r="C19" s="3"/>
    </row>
    <row r="20" spans="1:3" ht="30">
      <c r="A20" s="2" t="s">
        <v>1802</v>
      </c>
      <c r="B20" s="6">
        <v>10528</v>
      </c>
      <c r="C20" s="6">
        <v>10980</v>
      </c>
    </row>
    <row r="21" spans="1:3">
      <c r="A21" s="2" t="s">
        <v>1638</v>
      </c>
      <c r="B21" s="3"/>
      <c r="C21" s="3"/>
    </row>
    <row r="22" spans="1:3" ht="30">
      <c r="A22" s="8" t="s">
        <v>1801</v>
      </c>
      <c r="B22" s="3"/>
      <c r="C22" s="3"/>
    </row>
    <row r="23" spans="1:3" ht="30">
      <c r="A23" s="2" t="s">
        <v>1802</v>
      </c>
      <c r="B23" s="3">
        <v>623</v>
      </c>
      <c r="C23" s="3">
        <v>49</v>
      </c>
    </row>
    <row r="24" spans="1:3">
      <c r="A24" s="2" t="s">
        <v>1640</v>
      </c>
      <c r="B24" s="3"/>
      <c r="C24" s="3"/>
    </row>
    <row r="25" spans="1:3" ht="30">
      <c r="A25" s="8" t="s">
        <v>1801</v>
      </c>
      <c r="B25" s="3"/>
      <c r="C25" s="3"/>
    </row>
    <row r="26" spans="1:3" ht="30">
      <c r="A26" s="2" t="s">
        <v>1802</v>
      </c>
      <c r="B26" s="3">
        <v>34</v>
      </c>
      <c r="C26" s="3">
        <v>0</v>
      </c>
    </row>
    <row r="27" spans="1:3">
      <c r="A27" s="2" t="s">
        <v>779</v>
      </c>
      <c r="B27" s="3"/>
      <c r="C27" s="3"/>
    </row>
    <row r="28" spans="1:3" ht="30">
      <c r="A28" s="8" t="s">
        <v>1801</v>
      </c>
      <c r="B28" s="3"/>
      <c r="C28" s="3"/>
    </row>
    <row r="29" spans="1:3" ht="30">
      <c r="A29" s="2" t="s">
        <v>1802</v>
      </c>
      <c r="B29" s="6">
        <v>33313</v>
      </c>
      <c r="C29" s="6">
        <v>32363</v>
      </c>
    </row>
    <row r="30" spans="1:3">
      <c r="A30" s="2" t="s">
        <v>1641</v>
      </c>
      <c r="B30" s="3"/>
      <c r="C30" s="3"/>
    </row>
    <row r="31" spans="1:3" ht="30">
      <c r="A31" s="8" t="s">
        <v>1801</v>
      </c>
      <c r="B31" s="3"/>
      <c r="C31" s="3"/>
    </row>
    <row r="32" spans="1:3" ht="30">
      <c r="A32" s="2" t="s">
        <v>1802</v>
      </c>
      <c r="B32" s="6">
        <v>27252</v>
      </c>
      <c r="C32" s="6">
        <v>27006</v>
      </c>
    </row>
    <row r="33" spans="1:3" ht="30">
      <c r="A33" s="2" t="s">
        <v>1642</v>
      </c>
      <c r="B33" s="3"/>
      <c r="C33" s="3"/>
    </row>
    <row r="34" spans="1:3" ht="30">
      <c r="A34" s="8" t="s">
        <v>1801</v>
      </c>
      <c r="B34" s="3"/>
      <c r="C34" s="3"/>
    </row>
    <row r="35" spans="1:3" ht="30">
      <c r="A35" s="2" t="s">
        <v>1802</v>
      </c>
      <c r="B35" s="6">
        <v>1391</v>
      </c>
      <c r="C35" s="6">
        <v>1108</v>
      </c>
    </row>
    <row r="36" spans="1:3">
      <c r="A36" s="2" t="s">
        <v>1643</v>
      </c>
      <c r="B36" s="3"/>
      <c r="C36" s="3"/>
    </row>
    <row r="37" spans="1:3" ht="30">
      <c r="A37" s="8" t="s">
        <v>1801</v>
      </c>
      <c r="B37" s="3"/>
      <c r="C37" s="3"/>
    </row>
    <row r="38" spans="1:3" ht="30">
      <c r="A38" s="2" t="s">
        <v>1802</v>
      </c>
      <c r="B38" s="6">
        <v>3675</v>
      </c>
      <c r="C38" s="6">
        <v>3095</v>
      </c>
    </row>
    <row r="39" spans="1:3">
      <c r="A39" s="2" t="s">
        <v>640</v>
      </c>
      <c r="B39" s="3"/>
      <c r="C39" s="3"/>
    </row>
    <row r="40" spans="1:3" ht="30">
      <c r="A40" s="8" t="s">
        <v>1801</v>
      </c>
      <c r="B40" s="3"/>
      <c r="C40" s="3"/>
    </row>
    <row r="41" spans="1:3" ht="30">
      <c r="A41" s="2" t="s">
        <v>1802</v>
      </c>
      <c r="B41" s="6">
        <v>104607</v>
      </c>
      <c r="C41" s="6">
        <v>104448</v>
      </c>
    </row>
    <row r="42" spans="1:3" ht="45">
      <c r="A42" s="2" t="s">
        <v>1823</v>
      </c>
      <c r="B42" s="3">
        <v>12</v>
      </c>
      <c r="C42" s="3">
        <v>13</v>
      </c>
    </row>
    <row r="43" spans="1:3" ht="45">
      <c r="A43" s="2" t="s">
        <v>1824</v>
      </c>
      <c r="B43" s="6">
        <v>1180</v>
      </c>
      <c r="C43" s="6">
        <v>1080</v>
      </c>
    </row>
    <row r="44" spans="1:3" ht="30">
      <c r="A44" s="2" t="s">
        <v>1804</v>
      </c>
      <c r="B44" s="3">
        <v>248</v>
      </c>
      <c r="C44" s="3">
        <v>148</v>
      </c>
    </row>
    <row r="45" spans="1:3" ht="45">
      <c r="A45" s="2" t="s">
        <v>1825</v>
      </c>
      <c r="B45" s="6">
        <v>30869</v>
      </c>
      <c r="C45" s="6">
        <v>24787</v>
      </c>
    </row>
    <row r="46" spans="1:3">
      <c r="A46" s="2" t="s">
        <v>1826</v>
      </c>
      <c r="B46" s="3"/>
      <c r="C46" s="3"/>
    </row>
    <row r="47" spans="1:3" ht="30">
      <c r="A47" s="8" t="s">
        <v>1801</v>
      </c>
      <c r="B47" s="3"/>
      <c r="C47" s="3"/>
    </row>
    <row r="48" spans="1:3" ht="45">
      <c r="A48" s="2" t="s">
        <v>1823</v>
      </c>
      <c r="B48" s="3">
        <v>2</v>
      </c>
      <c r="C48" s="3">
        <v>1</v>
      </c>
    </row>
    <row r="49" spans="1:3" ht="45">
      <c r="A49" s="2" t="s">
        <v>1824</v>
      </c>
      <c r="B49" s="3">
        <v>364</v>
      </c>
      <c r="C49" s="3">
        <v>0</v>
      </c>
    </row>
    <row r="50" spans="1:3" ht="30">
      <c r="A50" s="2" t="s">
        <v>1804</v>
      </c>
      <c r="B50" s="3">
        <v>12</v>
      </c>
      <c r="C50" s="3">
        <v>10</v>
      </c>
    </row>
    <row r="51" spans="1:3" ht="45">
      <c r="A51" s="2" t="s">
        <v>1825</v>
      </c>
      <c r="B51" s="6">
        <v>2375</v>
      </c>
      <c r="C51" s="6">
        <v>2547</v>
      </c>
    </row>
    <row r="52" spans="1:3">
      <c r="A52" s="2" t="s">
        <v>1827</v>
      </c>
      <c r="B52" s="3"/>
      <c r="C52" s="3"/>
    </row>
    <row r="53" spans="1:3" ht="30">
      <c r="A53" s="8" t="s">
        <v>1801</v>
      </c>
      <c r="B53" s="3"/>
      <c r="C53" s="3"/>
    </row>
    <row r="54" spans="1:3" ht="45">
      <c r="A54" s="2" t="s">
        <v>1823</v>
      </c>
      <c r="B54" s="3">
        <v>1</v>
      </c>
      <c r="C54" s="3">
        <v>0</v>
      </c>
    </row>
    <row r="55" spans="1:3" ht="45">
      <c r="A55" s="2" t="s">
        <v>1824</v>
      </c>
      <c r="B55" s="3">
        <v>0</v>
      </c>
      <c r="C55" s="3">
        <v>0</v>
      </c>
    </row>
    <row r="56" spans="1:3" ht="30">
      <c r="A56" s="2" t="s">
        <v>1804</v>
      </c>
      <c r="B56" s="3">
        <v>63</v>
      </c>
      <c r="C56" s="3">
        <v>23</v>
      </c>
    </row>
    <row r="57" spans="1:3" ht="45">
      <c r="A57" s="2" t="s">
        <v>1825</v>
      </c>
      <c r="B57" s="6">
        <v>8404</v>
      </c>
      <c r="C57" s="6">
        <v>3918</v>
      </c>
    </row>
    <row r="58" spans="1:3" ht="30">
      <c r="A58" s="2" t="s">
        <v>1828</v>
      </c>
      <c r="B58" s="3"/>
      <c r="C58" s="3"/>
    </row>
    <row r="59" spans="1:3" ht="30">
      <c r="A59" s="8" t="s">
        <v>1801</v>
      </c>
      <c r="B59" s="3"/>
      <c r="C59" s="3"/>
    </row>
    <row r="60" spans="1:3" ht="45">
      <c r="A60" s="2" t="s">
        <v>1823</v>
      </c>
      <c r="B60" s="3">
        <v>4</v>
      </c>
      <c r="C60" s="3">
        <v>4</v>
      </c>
    </row>
    <row r="61" spans="1:3" ht="45">
      <c r="A61" s="2" t="s">
        <v>1824</v>
      </c>
      <c r="B61" s="3">
        <v>486</v>
      </c>
      <c r="C61" s="3">
        <v>746</v>
      </c>
    </row>
    <row r="62" spans="1:3" ht="30">
      <c r="A62" s="2" t="s">
        <v>1804</v>
      </c>
      <c r="B62" s="3">
        <v>137</v>
      </c>
      <c r="C62" s="3">
        <v>77</v>
      </c>
    </row>
    <row r="63" spans="1:3" ht="45">
      <c r="A63" s="2" t="s">
        <v>1825</v>
      </c>
      <c r="B63" s="6">
        <v>17345</v>
      </c>
      <c r="C63" s="6">
        <v>15235</v>
      </c>
    </row>
    <row r="64" spans="1:3">
      <c r="A64" s="2" t="s">
        <v>1829</v>
      </c>
      <c r="B64" s="3"/>
      <c r="C64" s="3"/>
    </row>
    <row r="65" spans="1:3" ht="30">
      <c r="A65" s="8" t="s">
        <v>1801</v>
      </c>
      <c r="B65" s="3"/>
      <c r="C65" s="3"/>
    </row>
    <row r="66" spans="1:3" ht="45">
      <c r="A66" s="2" t="s">
        <v>1823</v>
      </c>
      <c r="B66" s="3">
        <v>5</v>
      </c>
      <c r="C66" s="3">
        <v>8</v>
      </c>
    </row>
    <row r="67" spans="1:3" ht="45">
      <c r="A67" s="2" t="s">
        <v>1824</v>
      </c>
      <c r="B67" s="3">
        <v>330</v>
      </c>
      <c r="C67" s="3">
        <v>334</v>
      </c>
    </row>
    <row r="68" spans="1:3" ht="30">
      <c r="A68" s="2" t="s">
        <v>1804</v>
      </c>
      <c r="B68" s="3">
        <v>36</v>
      </c>
      <c r="C68" s="3">
        <v>38</v>
      </c>
    </row>
    <row r="69" spans="1:3" ht="45">
      <c r="A69" s="2" t="s">
        <v>1825</v>
      </c>
      <c r="B69" s="6">
        <v>2745</v>
      </c>
      <c r="C69" s="6">
        <v>3087</v>
      </c>
    </row>
    <row r="70" spans="1:3" ht="30">
      <c r="A70" s="2" t="s">
        <v>1830</v>
      </c>
      <c r="B70" s="3"/>
      <c r="C70" s="3"/>
    </row>
    <row r="71" spans="1:3" ht="30">
      <c r="A71" s="8" t="s">
        <v>1801</v>
      </c>
      <c r="B71" s="3"/>
      <c r="C71" s="3"/>
    </row>
    <row r="72" spans="1:3" ht="45">
      <c r="A72" s="2" t="s">
        <v>1823</v>
      </c>
      <c r="B72" s="3">
        <v>2</v>
      </c>
      <c r="C72" s="3">
        <v>1</v>
      </c>
    </row>
    <row r="73" spans="1:3" ht="45">
      <c r="A73" s="2" t="s">
        <v>1824</v>
      </c>
      <c r="B73" s="3">
        <v>364</v>
      </c>
      <c r="C73" s="3">
        <v>0</v>
      </c>
    </row>
    <row r="74" spans="1:3" ht="30">
      <c r="A74" s="2" t="s">
        <v>1804</v>
      </c>
      <c r="B74" s="3">
        <v>6</v>
      </c>
      <c r="C74" s="3">
        <v>6</v>
      </c>
    </row>
    <row r="75" spans="1:3" ht="45">
      <c r="A75" s="2" t="s">
        <v>1825</v>
      </c>
      <c r="B75" s="6">
        <v>1973</v>
      </c>
      <c r="C75" s="6">
        <v>1520</v>
      </c>
    </row>
    <row r="76" spans="1:3" ht="45">
      <c r="A76" s="2" t="s">
        <v>1831</v>
      </c>
      <c r="B76" s="3"/>
      <c r="C76" s="3"/>
    </row>
    <row r="77" spans="1:3" ht="30">
      <c r="A77" s="8" t="s">
        <v>1801</v>
      </c>
      <c r="B77" s="3"/>
      <c r="C77" s="3"/>
    </row>
    <row r="78" spans="1:3" ht="45">
      <c r="A78" s="2" t="s">
        <v>1823</v>
      </c>
      <c r="B78" s="3">
        <v>0</v>
      </c>
      <c r="C78" s="3">
        <v>0</v>
      </c>
    </row>
    <row r="79" spans="1:3" ht="45">
      <c r="A79" s="2" t="s">
        <v>1824</v>
      </c>
      <c r="B79" s="3">
        <v>0</v>
      </c>
      <c r="C79" s="3">
        <v>0</v>
      </c>
    </row>
    <row r="80" spans="1:3" ht="30">
      <c r="A80" s="2" t="s">
        <v>1804</v>
      </c>
      <c r="B80" s="3">
        <v>0</v>
      </c>
      <c r="C80" s="3">
        <v>1</v>
      </c>
    </row>
    <row r="81" spans="1:3" ht="45">
      <c r="A81" s="2" t="s">
        <v>1825</v>
      </c>
      <c r="B81" s="3">
        <v>0</v>
      </c>
      <c r="C81" s="3">
        <v>0</v>
      </c>
    </row>
    <row r="82" spans="1:3" ht="30">
      <c r="A82" s="2" t="s">
        <v>1832</v>
      </c>
      <c r="B82" s="3"/>
      <c r="C82" s="3"/>
    </row>
    <row r="83" spans="1:3" ht="30">
      <c r="A83" s="8" t="s">
        <v>1801</v>
      </c>
      <c r="B83" s="3"/>
      <c r="C83" s="3"/>
    </row>
    <row r="84" spans="1:3" ht="45">
      <c r="A84" s="2" t="s">
        <v>1823</v>
      </c>
      <c r="B84" s="3">
        <v>0</v>
      </c>
      <c r="C84" s="3">
        <v>0</v>
      </c>
    </row>
    <row r="85" spans="1:3" ht="45">
      <c r="A85" s="2" t="s">
        <v>1824</v>
      </c>
      <c r="B85" s="3">
        <v>0</v>
      </c>
      <c r="C85" s="3">
        <v>0</v>
      </c>
    </row>
    <row r="86" spans="1:3" ht="30">
      <c r="A86" s="2" t="s">
        <v>1804</v>
      </c>
      <c r="B86" s="3">
        <v>3</v>
      </c>
      <c r="C86" s="3">
        <v>2</v>
      </c>
    </row>
    <row r="87" spans="1:3" ht="45">
      <c r="A87" s="2" t="s">
        <v>1825</v>
      </c>
      <c r="B87" s="3">
        <v>250</v>
      </c>
      <c r="C87" s="3">
        <v>397</v>
      </c>
    </row>
    <row r="88" spans="1:3" ht="45">
      <c r="A88" s="2" t="s">
        <v>1833</v>
      </c>
      <c r="B88" s="3"/>
      <c r="C88" s="3"/>
    </row>
    <row r="89" spans="1:3" ht="30">
      <c r="A89" s="8" t="s">
        <v>1801</v>
      </c>
      <c r="B89" s="3"/>
      <c r="C89" s="3"/>
    </row>
    <row r="90" spans="1:3" ht="45">
      <c r="A90" s="2" t="s">
        <v>1823</v>
      </c>
      <c r="B90" s="3">
        <v>0</v>
      </c>
      <c r="C90" s="3">
        <v>0</v>
      </c>
    </row>
    <row r="91" spans="1:3" ht="45">
      <c r="A91" s="2" t="s">
        <v>1824</v>
      </c>
      <c r="B91" s="3">
        <v>0</v>
      </c>
      <c r="C91" s="3">
        <v>0</v>
      </c>
    </row>
    <row r="92" spans="1:3" ht="30">
      <c r="A92" s="2" t="s">
        <v>1804</v>
      </c>
      <c r="B92" s="3">
        <v>2</v>
      </c>
      <c r="C92" s="3">
        <v>0</v>
      </c>
    </row>
    <row r="93" spans="1:3" ht="45">
      <c r="A93" s="2" t="s">
        <v>1825</v>
      </c>
      <c r="B93" s="3">
        <v>187</v>
      </c>
      <c r="C93" s="3">
        <v>0</v>
      </c>
    </row>
    <row r="94" spans="1:3" ht="30">
      <c r="A94" s="2" t="s">
        <v>1834</v>
      </c>
      <c r="B94" s="3"/>
      <c r="C94" s="3"/>
    </row>
    <row r="95" spans="1:3" ht="30">
      <c r="A95" s="8" t="s">
        <v>1801</v>
      </c>
      <c r="B95" s="3"/>
      <c r="C95" s="3"/>
    </row>
    <row r="96" spans="1:3" ht="45">
      <c r="A96" s="2" t="s">
        <v>1823</v>
      </c>
      <c r="B96" s="3">
        <v>0</v>
      </c>
      <c r="C96" s="3">
        <v>0</v>
      </c>
    </row>
    <row r="97" spans="1:3" ht="45">
      <c r="A97" s="2" t="s">
        <v>1824</v>
      </c>
      <c r="B97" s="3">
        <v>0</v>
      </c>
      <c r="C97" s="3">
        <v>0</v>
      </c>
    </row>
    <row r="98" spans="1:3" ht="30">
      <c r="A98" s="2" t="s">
        <v>1804</v>
      </c>
      <c r="B98" s="3">
        <v>18</v>
      </c>
      <c r="C98" s="3">
        <v>9</v>
      </c>
    </row>
    <row r="99" spans="1:3" ht="45">
      <c r="A99" s="2" t="s">
        <v>1825</v>
      </c>
      <c r="B99" s="6">
        <v>4848</v>
      </c>
      <c r="C99" s="6">
        <v>3270</v>
      </c>
    </row>
    <row r="100" spans="1:3" ht="45">
      <c r="A100" s="2" t="s">
        <v>1835</v>
      </c>
      <c r="B100" s="3"/>
      <c r="C100" s="3"/>
    </row>
    <row r="101" spans="1:3" ht="30">
      <c r="A101" s="8" t="s">
        <v>1801</v>
      </c>
      <c r="B101" s="3"/>
      <c r="C101" s="3"/>
    </row>
    <row r="102" spans="1:3" ht="45">
      <c r="A102" s="2" t="s">
        <v>1823</v>
      </c>
      <c r="B102" s="3">
        <v>0</v>
      </c>
      <c r="C102" s="3">
        <v>0</v>
      </c>
    </row>
    <row r="103" spans="1:3" ht="45">
      <c r="A103" s="2" t="s">
        <v>1824</v>
      </c>
      <c r="B103" s="3">
        <v>0</v>
      </c>
      <c r="C103" s="3">
        <v>0</v>
      </c>
    </row>
    <row r="104" spans="1:3" ht="30">
      <c r="A104" s="2" t="s">
        <v>1804</v>
      </c>
      <c r="B104" s="3">
        <v>5</v>
      </c>
      <c r="C104" s="3">
        <v>1</v>
      </c>
    </row>
    <row r="105" spans="1:3" ht="45">
      <c r="A105" s="2" t="s">
        <v>1825</v>
      </c>
      <c r="B105" s="6">
        <v>2274</v>
      </c>
      <c r="C105" s="3">
        <v>47</v>
      </c>
    </row>
    <row r="106" spans="1:3" ht="30">
      <c r="A106" s="2" t="s">
        <v>1836</v>
      </c>
      <c r="B106" s="3"/>
      <c r="C106" s="3"/>
    </row>
    <row r="107" spans="1:3" ht="30">
      <c r="A107" s="8" t="s">
        <v>1801</v>
      </c>
      <c r="B107" s="3"/>
      <c r="C107" s="3"/>
    </row>
    <row r="108" spans="1:3" ht="45">
      <c r="A108" s="2" t="s">
        <v>1823</v>
      </c>
      <c r="B108" s="3">
        <v>0</v>
      </c>
      <c r="C108" s="3">
        <v>0</v>
      </c>
    </row>
    <row r="109" spans="1:3" ht="45">
      <c r="A109" s="2" t="s">
        <v>1824</v>
      </c>
      <c r="B109" s="3">
        <v>0</v>
      </c>
      <c r="C109" s="3">
        <v>0</v>
      </c>
    </row>
    <row r="110" spans="1:3" ht="30">
      <c r="A110" s="2" t="s">
        <v>1804</v>
      </c>
      <c r="B110" s="3">
        <v>6</v>
      </c>
      <c r="C110" s="3">
        <v>0</v>
      </c>
    </row>
    <row r="111" spans="1:3" ht="45">
      <c r="A111" s="2" t="s">
        <v>1825</v>
      </c>
      <c r="B111" s="3">
        <v>198</v>
      </c>
      <c r="C111" s="3">
        <v>0</v>
      </c>
    </row>
    <row r="112" spans="1:3" ht="45">
      <c r="A112" s="2" t="s">
        <v>1837</v>
      </c>
      <c r="B112" s="3"/>
      <c r="C112" s="3"/>
    </row>
    <row r="113" spans="1:3" ht="30">
      <c r="A113" s="8" t="s">
        <v>1801</v>
      </c>
      <c r="B113" s="3"/>
      <c r="C113" s="3"/>
    </row>
    <row r="114" spans="1:3" ht="45">
      <c r="A114" s="2" t="s">
        <v>1823</v>
      </c>
      <c r="B114" s="3">
        <v>0</v>
      </c>
      <c r="C114" s="3">
        <v>0</v>
      </c>
    </row>
    <row r="115" spans="1:3" ht="45">
      <c r="A115" s="2" t="s">
        <v>1824</v>
      </c>
      <c r="B115" s="3">
        <v>0</v>
      </c>
      <c r="C115" s="3">
        <v>0</v>
      </c>
    </row>
    <row r="116" spans="1:3" ht="30">
      <c r="A116" s="2" t="s">
        <v>1804</v>
      </c>
      <c r="B116" s="3">
        <v>11</v>
      </c>
      <c r="C116" s="3">
        <v>3</v>
      </c>
    </row>
    <row r="117" spans="1:3" ht="45">
      <c r="A117" s="2" t="s">
        <v>1825</v>
      </c>
      <c r="B117" s="3">
        <v>372</v>
      </c>
      <c r="C117" s="3">
        <v>609</v>
      </c>
    </row>
    <row r="118" spans="1:3" ht="30">
      <c r="A118" s="2" t="s">
        <v>1838</v>
      </c>
      <c r="B118" s="3"/>
      <c r="C118" s="3"/>
    </row>
    <row r="119" spans="1:3" ht="30">
      <c r="A119" s="8" t="s">
        <v>1801</v>
      </c>
      <c r="B119" s="3"/>
      <c r="C119" s="3"/>
    </row>
    <row r="120" spans="1:3" ht="45">
      <c r="A120" s="2" t="s">
        <v>1823</v>
      </c>
      <c r="B120" s="3">
        <v>3</v>
      </c>
      <c r="C120" s="3">
        <v>1</v>
      </c>
    </row>
    <row r="121" spans="1:3" ht="45">
      <c r="A121" s="2" t="s">
        <v>1824</v>
      </c>
      <c r="B121" s="3">
        <v>441</v>
      </c>
      <c r="C121" s="3">
        <v>295</v>
      </c>
    </row>
    <row r="122" spans="1:3" ht="30">
      <c r="A122" s="2" t="s">
        <v>1804</v>
      </c>
      <c r="B122" s="3">
        <v>44</v>
      </c>
      <c r="C122" s="3">
        <v>28</v>
      </c>
    </row>
    <row r="123" spans="1:3" ht="45">
      <c r="A123" s="2" t="s">
        <v>1825</v>
      </c>
      <c r="B123" s="6">
        <v>12642</v>
      </c>
      <c r="C123" s="6">
        <v>10873</v>
      </c>
    </row>
    <row r="124" spans="1:3" ht="45">
      <c r="A124" s="2" t="s">
        <v>1839</v>
      </c>
      <c r="B124" s="3"/>
      <c r="C124" s="3"/>
    </row>
    <row r="125" spans="1:3" ht="30">
      <c r="A125" s="8" t="s">
        <v>1801</v>
      </c>
      <c r="B125" s="3"/>
      <c r="C125" s="3"/>
    </row>
    <row r="126" spans="1:3" ht="45">
      <c r="A126" s="2" t="s">
        <v>1823</v>
      </c>
      <c r="B126" s="3">
        <v>0</v>
      </c>
      <c r="C126" s="3">
        <v>0</v>
      </c>
    </row>
    <row r="127" spans="1:3" ht="45">
      <c r="A127" s="2" t="s">
        <v>1824</v>
      </c>
      <c r="B127" s="3">
        <v>0</v>
      </c>
      <c r="C127" s="3">
        <v>0</v>
      </c>
    </row>
    <row r="128" spans="1:3" ht="30">
      <c r="A128" s="2" t="s">
        <v>1804</v>
      </c>
      <c r="B128" s="3">
        <v>1</v>
      </c>
      <c r="C128" s="3">
        <v>2</v>
      </c>
    </row>
    <row r="129" spans="1:3" ht="45">
      <c r="A129" s="2" t="s">
        <v>1825</v>
      </c>
      <c r="B129" s="3">
        <v>337</v>
      </c>
      <c r="C129" s="3">
        <v>378</v>
      </c>
    </row>
    <row r="130" spans="1:3" ht="45">
      <c r="A130" s="2" t="s">
        <v>1840</v>
      </c>
      <c r="B130" s="3"/>
      <c r="C130" s="3"/>
    </row>
    <row r="131" spans="1:3" ht="30">
      <c r="A131" s="8" t="s">
        <v>1801</v>
      </c>
      <c r="B131" s="3"/>
      <c r="C131" s="3"/>
    </row>
    <row r="132" spans="1:3" ht="45">
      <c r="A132" s="2" t="s">
        <v>1823</v>
      </c>
      <c r="B132" s="3">
        <v>0</v>
      </c>
      <c r="C132" s="3">
        <v>0</v>
      </c>
    </row>
    <row r="133" spans="1:3" ht="45">
      <c r="A133" s="2" t="s">
        <v>1824</v>
      </c>
      <c r="B133" s="3">
        <v>0</v>
      </c>
      <c r="C133" s="3">
        <v>0</v>
      </c>
    </row>
    <row r="134" spans="1:3" ht="30">
      <c r="A134" s="2" t="s">
        <v>1804</v>
      </c>
      <c r="B134" s="3">
        <v>13</v>
      </c>
      <c r="C134" s="3">
        <v>3</v>
      </c>
    </row>
    <row r="135" spans="1:3" ht="45">
      <c r="A135" s="2" t="s">
        <v>1825</v>
      </c>
      <c r="B135" s="3">
        <v>751</v>
      </c>
      <c r="C135" s="3">
        <v>851</v>
      </c>
    </row>
    <row r="136" spans="1:3" ht="30">
      <c r="A136" s="2" t="s">
        <v>1841</v>
      </c>
      <c r="B136" s="3"/>
      <c r="C136" s="3"/>
    </row>
    <row r="137" spans="1:3" ht="30">
      <c r="A137" s="8" t="s">
        <v>1801</v>
      </c>
      <c r="B137" s="3"/>
      <c r="C137" s="3"/>
    </row>
    <row r="138" spans="1:3" ht="45">
      <c r="A138" s="2" t="s">
        <v>1823</v>
      </c>
      <c r="B138" s="3">
        <v>1</v>
      </c>
      <c r="C138" s="3">
        <v>0</v>
      </c>
    </row>
    <row r="139" spans="1:3" ht="45">
      <c r="A139" s="2" t="s">
        <v>1824</v>
      </c>
      <c r="B139" s="3">
        <v>0</v>
      </c>
      <c r="C139" s="3">
        <v>0</v>
      </c>
    </row>
    <row r="140" spans="1:3" ht="30">
      <c r="A140" s="2" t="s">
        <v>1804</v>
      </c>
      <c r="B140" s="3">
        <v>2</v>
      </c>
      <c r="C140" s="3">
        <v>0</v>
      </c>
    </row>
    <row r="141" spans="1:3" ht="45">
      <c r="A141" s="2" t="s">
        <v>1825</v>
      </c>
      <c r="B141" s="3">
        <v>949</v>
      </c>
      <c r="C141" s="3">
        <v>0</v>
      </c>
    </row>
    <row r="142" spans="1:3" ht="30">
      <c r="A142" s="2" t="s">
        <v>1842</v>
      </c>
      <c r="B142" s="3"/>
      <c r="C142" s="3"/>
    </row>
    <row r="143" spans="1:3" ht="30">
      <c r="A143" s="8" t="s">
        <v>1801</v>
      </c>
      <c r="B143" s="3"/>
      <c r="C143" s="3"/>
    </row>
    <row r="144" spans="1:3" ht="45">
      <c r="A144" s="2" t="s">
        <v>1823</v>
      </c>
      <c r="B144" s="3">
        <v>0</v>
      </c>
      <c r="C144" s="3">
        <v>0</v>
      </c>
    </row>
    <row r="145" spans="1:3" ht="45">
      <c r="A145" s="2" t="s">
        <v>1824</v>
      </c>
      <c r="B145" s="3">
        <v>0</v>
      </c>
      <c r="C145" s="3">
        <v>0</v>
      </c>
    </row>
    <row r="146" spans="1:3" ht="30">
      <c r="A146" s="2" t="s">
        <v>1804</v>
      </c>
      <c r="B146" s="3">
        <v>0</v>
      </c>
      <c r="C146" s="3">
        <v>1</v>
      </c>
    </row>
    <row r="147" spans="1:3" ht="45">
      <c r="A147" s="2" t="s">
        <v>1825</v>
      </c>
      <c r="B147" s="3">
        <v>0</v>
      </c>
      <c r="C147" s="3">
        <v>630</v>
      </c>
    </row>
    <row r="148" spans="1:3" ht="30">
      <c r="A148" s="2" t="s">
        <v>1843</v>
      </c>
      <c r="B148" s="3"/>
      <c r="C148" s="3"/>
    </row>
    <row r="149" spans="1:3" ht="30">
      <c r="A149" s="8" t="s">
        <v>1801</v>
      </c>
      <c r="B149" s="3"/>
      <c r="C149" s="3"/>
    </row>
    <row r="150" spans="1:3" ht="45">
      <c r="A150" s="2" t="s">
        <v>1823</v>
      </c>
      <c r="B150" s="3">
        <v>0</v>
      </c>
      <c r="C150" s="3">
        <v>0</v>
      </c>
    </row>
    <row r="151" spans="1:3" ht="45">
      <c r="A151" s="2" t="s">
        <v>1824</v>
      </c>
      <c r="B151" s="3">
        <v>0</v>
      </c>
      <c r="C151" s="3">
        <v>0</v>
      </c>
    </row>
    <row r="152" spans="1:3" ht="30">
      <c r="A152" s="2" t="s">
        <v>1804</v>
      </c>
      <c r="B152" s="3">
        <v>2</v>
      </c>
      <c r="C152" s="3">
        <v>0</v>
      </c>
    </row>
    <row r="153" spans="1:3" ht="45">
      <c r="A153" s="2" t="s">
        <v>1825</v>
      </c>
      <c r="B153" s="3">
        <v>118</v>
      </c>
      <c r="C153" s="3">
        <v>0</v>
      </c>
    </row>
    <row r="154" spans="1:3" ht="30">
      <c r="A154" s="2" t="s">
        <v>1844</v>
      </c>
      <c r="B154" s="3"/>
      <c r="C154" s="3"/>
    </row>
    <row r="155" spans="1:3" ht="30">
      <c r="A155" s="8" t="s">
        <v>1801</v>
      </c>
      <c r="B155" s="3"/>
      <c r="C155" s="3"/>
    </row>
    <row r="156" spans="1:3" ht="45">
      <c r="A156" s="2" t="s">
        <v>1823</v>
      </c>
      <c r="B156" s="3">
        <v>0</v>
      </c>
      <c r="C156" s="3">
        <v>0</v>
      </c>
    </row>
    <row r="157" spans="1:3" ht="45">
      <c r="A157" s="2" t="s">
        <v>1824</v>
      </c>
      <c r="B157" s="3">
        <v>0</v>
      </c>
      <c r="C157" s="3">
        <v>0</v>
      </c>
    </row>
    <row r="158" spans="1:3" ht="30">
      <c r="A158" s="2" t="s">
        <v>1804</v>
      </c>
      <c r="B158" s="3">
        <v>1</v>
      </c>
      <c r="C158" s="3">
        <v>0</v>
      </c>
    </row>
    <row r="159" spans="1:3" ht="45">
      <c r="A159" s="2" t="s">
        <v>1825</v>
      </c>
      <c r="B159" s="3">
        <v>34</v>
      </c>
      <c r="C159" s="3">
        <v>0</v>
      </c>
    </row>
    <row r="160" spans="1:3" ht="30">
      <c r="A160" s="2" t="s">
        <v>1845</v>
      </c>
      <c r="B160" s="3"/>
      <c r="C160" s="3"/>
    </row>
    <row r="161" spans="1:3" ht="30">
      <c r="A161" s="8" t="s">
        <v>1801</v>
      </c>
      <c r="B161" s="3"/>
      <c r="C161" s="3"/>
    </row>
    <row r="162" spans="1:3" ht="45">
      <c r="A162" s="2" t="s">
        <v>1823</v>
      </c>
      <c r="B162" s="3">
        <v>0</v>
      </c>
      <c r="C162" s="3">
        <v>0</v>
      </c>
    </row>
    <row r="163" spans="1:3" ht="45">
      <c r="A163" s="2" t="s">
        <v>1824</v>
      </c>
      <c r="B163" s="3">
        <v>0</v>
      </c>
      <c r="C163" s="3">
        <v>0</v>
      </c>
    </row>
    <row r="164" spans="1:3" ht="30">
      <c r="A164" s="2" t="s">
        <v>1804</v>
      </c>
      <c r="B164" s="3">
        <v>19</v>
      </c>
      <c r="C164" s="3">
        <v>11</v>
      </c>
    </row>
    <row r="165" spans="1:3" ht="45">
      <c r="A165" s="2" t="s">
        <v>1825</v>
      </c>
      <c r="B165" s="3">
        <v>572</v>
      </c>
      <c r="C165" s="3">
        <v>539</v>
      </c>
    </row>
    <row r="166" spans="1:3" ht="45">
      <c r="A166" s="2" t="s">
        <v>1846</v>
      </c>
      <c r="B166" s="3"/>
      <c r="C166" s="3"/>
    </row>
    <row r="167" spans="1:3" ht="30">
      <c r="A167" s="8" t="s">
        <v>1801</v>
      </c>
      <c r="B167" s="3"/>
      <c r="C167" s="3"/>
    </row>
    <row r="168" spans="1:3" ht="45">
      <c r="A168" s="2" t="s">
        <v>1823</v>
      </c>
      <c r="B168" s="3">
        <v>0</v>
      </c>
      <c r="C168" s="3">
        <v>0</v>
      </c>
    </row>
    <row r="169" spans="1:3" ht="45">
      <c r="A169" s="2" t="s">
        <v>1824</v>
      </c>
      <c r="B169" s="3">
        <v>0</v>
      </c>
      <c r="C169" s="3">
        <v>0</v>
      </c>
    </row>
    <row r="170" spans="1:3" ht="30">
      <c r="A170" s="2" t="s">
        <v>1804</v>
      </c>
      <c r="B170" s="3">
        <v>7</v>
      </c>
      <c r="C170" s="3">
        <v>0</v>
      </c>
    </row>
    <row r="171" spans="1:3" ht="45">
      <c r="A171" s="2" t="s">
        <v>1825</v>
      </c>
      <c r="B171" s="3">
        <v>226</v>
      </c>
      <c r="C171" s="3">
        <v>0</v>
      </c>
    </row>
    <row r="172" spans="1:3" ht="30">
      <c r="A172" s="2" t="s">
        <v>1847</v>
      </c>
      <c r="B172" s="3"/>
      <c r="C172" s="3"/>
    </row>
    <row r="173" spans="1:3" ht="30">
      <c r="A173" s="8" t="s">
        <v>1801</v>
      </c>
      <c r="B173" s="3"/>
      <c r="C173" s="3"/>
    </row>
    <row r="174" spans="1:3" ht="45">
      <c r="A174" s="2" t="s">
        <v>1823</v>
      </c>
      <c r="B174" s="3">
        <v>1</v>
      </c>
      <c r="C174" s="3">
        <v>0</v>
      </c>
    </row>
    <row r="175" spans="1:3" ht="45">
      <c r="A175" s="2" t="s">
        <v>1824</v>
      </c>
      <c r="B175" s="3">
        <v>0</v>
      </c>
      <c r="C175" s="3">
        <v>0</v>
      </c>
    </row>
    <row r="176" spans="1:3" ht="30">
      <c r="A176" s="2" t="s">
        <v>1804</v>
      </c>
      <c r="B176" s="3">
        <v>6</v>
      </c>
      <c r="C176" s="3">
        <v>2</v>
      </c>
    </row>
    <row r="177" spans="1:3" ht="45">
      <c r="A177" s="2" t="s">
        <v>1825</v>
      </c>
      <c r="B177" s="3">
        <v>99</v>
      </c>
      <c r="C177" s="3">
        <v>62</v>
      </c>
    </row>
    <row r="178" spans="1:3" ht="30">
      <c r="A178" s="2" t="s">
        <v>1848</v>
      </c>
      <c r="B178" s="3"/>
      <c r="C178" s="3"/>
    </row>
    <row r="179" spans="1:3" ht="30">
      <c r="A179" s="8" t="s">
        <v>1801</v>
      </c>
      <c r="B179" s="3"/>
      <c r="C179" s="3"/>
    </row>
    <row r="180" spans="1:3" ht="45">
      <c r="A180" s="2" t="s">
        <v>1823</v>
      </c>
      <c r="B180" s="3">
        <v>1</v>
      </c>
      <c r="C180" s="3">
        <v>0</v>
      </c>
    </row>
    <row r="181" spans="1:3" ht="45">
      <c r="A181" s="2" t="s">
        <v>1824</v>
      </c>
      <c r="B181" s="3">
        <v>45</v>
      </c>
      <c r="C181" s="3">
        <v>0</v>
      </c>
    </row>
    <row r="182" spans="1:3" ht="30">
      <c r="A182" s="2" t="s">
        <v>1804</v>
      </c>
      <c r="B182" s="3">
        <v>41</v>
      </c>
      <c r="C182" s="3">
        <v>21</v>
      </c>
    </row>
    <row r="183" spans="1:3" ht="45">
      <c r="A183" s="2" t="s">
        <v>1825</v>
      </c>
      <c r="B183" s="6">
        <v>2444</v>
      </c>
      <c r="C183" s="6">
        <v>1235</v>
      </c>
    </row>
    <row r="184" spans="1:3" ht="45">
      <c r="A184" s="2" t="s">
        <v>1849</v>
      </c>
      <c r="B184" s="3"/>
      <c r="C184" s="3"/>
    </row>
    <row r="185" spans="1:3" ht="30">
      <c r="A185" s="8" t="s">
        <v>1801</v>
      </c>
      <c r="B185" s="3"/>
      <c r="C185" s="3"/>
    </row>
    <row r="186" spans="1:3" ht="45">
      <c r="A186" s="2" t="s">
        <v>1823</v>
      </c>
      <c r="B186" s="3">
        <v>0</v>
      </c>
      <c r="C186" s="3">
        <v>0</v>
      </c>
    </row>
    <row r="187" spans="1:3" ht="45">
      <c r="A187" s="2" t="s">
        <v>1824</v>
      </c>
      <c r="B187" s="3">
        <v>0</v>
      </c>
      <c r="C187" s="3">
        <v>0</v>
      </c>
    </row>
    <row r="188" spans="1:3" ht="30">
      <c r="A188" s="2" t="s">
        <v>1804</v>
      </c>
      <c r="B188" s="3">
        <v>12</v>
      </c>
      <c r="C188" s="3">
        <v>4</v>
      </c>
    </row>
    <row r="189" spans="1:3" ht="45">
      <c r="A189" s="2" t="s">
        <v>1825</v>
      </c>
      <c r="B189" s="3">
        <v>389</v>
      </c>
      <c r="C189" s="3">
        <v>269</v>
      </c>
    </row>
    <row r="190" spans="1:3" ht="45">
      <c r="A190" s="2" t="s">
        <v>1850</v>
      </c>
      <c r="B190" s="3"/>
      <c r="C190" s="3"/>
    </row>
    <row r="191" spans="1:3" ht="30">
      <c r="A191" s="8" t="s">
        <v>1801</v>
      </c>
      <c r="B191" s="3"/>
      <c r="C191" s="3"/>
    </row>
    <row r="192" spans="1:3" ht="45">
      <c r="A192" s="2" t="s">
        <v>1823</v>
      </c>
      <c r="B192" s="3">
        <v>0</v>
      </c>
      <c r="C192" s="3">
        <v>3</v>
      </c>
    </row>
    <row r="193" spans="1:3" ht="45">
      <c r="A193" s="2" t="s">
        <v>1824</v>
      </c>
      <c r="B193" s="3">
        <v>0</v>
      </c>
      <c r="C193" s="3">
        <v>451</v>
      </c>
    </row>
    <row r="194" spans="1:3" ht="30">
      <c r="A194" s="2" t="s">
        <v>1804</v>
      </c>
      <c r="B194" s="3">
        <v>5</v>
      </c>
      <c r="C194" s="3">
        <v>13</v>
      </c>
    </row>
    <row r="195" spans="1:3" ht="45">
      <c r="A195" s="2" t="s">
        <v>1825</v>
      </c>
      <c r="B195" s="3">
        <v>217</v>
      </c>
      <c r="C195" s="3">
        <v>801</v>
      </c>
    </row>
    <row r="196" spans="1:3" ht="45">
      <c r="A196" s="2" t="s">
        <v>1851</v>
      </c>
      <c r="B196" s="3"/>
      <c r="C196" s="3"/>
    </row>
    <row r="197" spans="1:3" ht="30">
      <c r="A197" s="8" t="s">
        <v>1801</v>
      </c>
      <c r="B197" s="3"/>
      <c r="C197" s="3"/>
    </row>
    <row r="198" spans="1:3" ht="45">
      <c r="A198" s="2" t="s">
        <v>1823</v>
      </c>
      <c r="B198" s="3">
        <v>0</v>
      </c>
      <c r="C198" s="3">
        <v>0</v>
      </c>
    </row>
    <row r="199" spans="1:3" ht="45">
      <c r="A199" s="2" t="s">
        <v>1824</v>
      </c>
      <c r="B199" s="3">
        <v>0</v>
      </c>
      <c r="C199" s="3">
        <v>0</v>
      </c>
    </row>
    <row r="200" spans="1:3" ht="30">
      <c r="A200" s="2" t="s">
        <v>1804</v>
      </c>
      <c r="B200" s="3">
        <v>10</v>
      </c>
      <c r="C200" s="3">
        <v>3</v>
      </c>
    </row>
    <row r="201" spans="1:3" ht="45">
      <c r="A201" s="2" t="s">
        <v>1825</v>
      </c>
      <c r="B201" s="3">
        <v>193</v>
      </c>
      <c r="C201" s="3">
        <v>219</v>
      </c>
    </row>
    <row r="202" spans="1:3" ht="30">
      <c r="A202" s="2" t="s">
        <v>1852</v>
      </c>
      <c r="B202" s="3"/>
      <c r="C202" s="3"/>
    </row>
    <row r="203" spans="1:3" ht="30">
      <c r="A203" s="8" t="s">
        <v>1801</v>
      </c>
      <c r="B203" s="3"/>
      <c r="C203" s="3"/>
    </row>
    <row r="204" spans="1:3" ht="45">
      <c r="A204" s="2" t="s">
        <v>1823</v>
      </c>
      <c r="B204" s="3">
        <v>2</v>
      </c>
      <c r="C204" s="3">
        <v>2</v>
      </c>
    </row>
    <row r="205" spans="1:3" ht="45">
      <c r="A205" s="2" t="s">
        <v>1824</v>
      </c>
      <c r="B205" s="3">
        <v>268</v>
      </c>
      <c r="C205" s="3">
        <v>60</v>
      </c>
    </row>
    <row r="206" spans="1:3" ht="30">
      <c r="A206" s="2" t="s">
        <v>1804</v>
      </c>
      <c r="B206" s="3">
        <v>12</v>
      </c>
      <c r="C206" s="3">
        <v>7</v>
      </c>
    </row>
    <row r="207" spans="1:3" ht="45">
      <c r="A207" s="2" t="s">
        <v>1825</v>
      </c>
      <c r="B207" s="6">
        <v>1067</v>
      </c>
      <c r="C207" s="3">
        <v>510</v>
      </c>
    </row>
    <row r="208" spans="1:3" ht="45">
      <c r="A208" s="2" t="s">
        <v>1853</v>
      </c>
      <c r="B208" s="3"/>
      <c r="C208" s="3"/>
    </row>
    <row r="209" spans="1:3" ht="30">
      <c r="A209" s="8" t="s">
        <v>1801</v>
      </c>
      <c r="B209" s="3"/>
      <c r="C209" s="3"/>
    </row>
    <row r="210" spans="1:3" ht="45">
      <c r="A210" s="2" t="s">
        <v>1823</v>
      </c>
      <c r="B210" s="3">
        <v>1</v>
      </c>
      <c r="C210" s="3">
        <v>0</v>
      </c>
    </row>
    <row r="211" spans="1:3" ht="45">
      <c r="A211" s="2" t="s">
        <v>1824</v>
      </c>
      <c r="B211" s="3">
        <v>62</v>
      </c>
      <c r="C211" s="3">
        <v>0</v>
      </c>
    </row>
    <row r="212" spans="1:3" ht="30">
      <c r="A212" s="2" t="s">
        <v>1804</v>
      </c>
      <c r="B212" s="3">
        <v>1</v>
      </c>
      <c r="C212" s="3">
        <v>0</v>
      </c>
    </row>
    <row r="213" spans="1:3" ht="45">
      <c r="A213" s="2" t="s">
        <v>1825</v>
      </c>
      <c r="B213" s="3">
        <v>62</v>
      </c>
      <c r="C213" s="3">
        <v>0</v>
      </c>
    </row>
    <row r="214" spans="1:3" ht="45">
      <c r="A214" s="2" t="s">
        <v>1854</v>
      </c>
      <c r="B214" s="3"/>
      <c r="C214" s="3"/>
    </row>
    <row r="215" spans="1:3" ht="30">
      <c r="A215" s="8" t="s">
        <v>1801</v>
      </c>
      <c r="B215" s="3"/>
      <c r="C215" s="3"/>
    </row>
    <row r="216" spans="1:3" ht="45">
      <c r="A216" s="2" t="s">
        <v>1823</v>
      </c>
      <c r="B216" s="3">
        <v>0</v>
      </c>
      <c r="C216" s="3">
        <v>0</v>
      </c>
    </row>
    <row r="217" spans="1:3" ht="45">
      <c r="A217" s="2" t="s">
        <v>1824</v>
      </c>
      <c r="B217" s="3">
        <v>0</v>
      </c>
      <c r="C217" s="3">
        <v>0</v>
      </c>
    </row>
    <row r="218" spans="1:3" ht="30">
      <c r="A218" s="2" t="s">
        <v>1804</v>
      </c>
      <c r="B218" s="3">
        <v>4</v>
      </c>
      <c r="C218" s="3">
        <v>0</v>
      </c>
    </row>
    <row r="219" spans="1:3" ht="45">
      <c r="A219" s="2" t="s">
        <v>1825</v>
      </c>
      <c r="B219" s="3">
        <v>4</v>
      </c>
      <c r="C219" s="3">
        <v>0</v>
      </c>
    </row>
    <row r="220" spans="1:3" ht="45">
      <c r="A220" s="2" t="s">
        <v>1855</v>
      </c>
      <c r="B220" s="3"/>
      <c r="C220" s="3"/>
    </row>
    <row r="221" spans="1:3" ht="30">
      <c r="A221" s="8" t="s">
        <v>1801</v>
      </c>
      <c r="B221" s="3"/>
      <c r="C221" s="3"/>
    </row>
    <row r="222" spans="1:3" ht="45">
      <c r="A222" s="2" t="s">
        <v>1823</v>
      </c>
      <c r="B222" s="3">
        <v>1</v>
      </c>
      <c r="C222" s="3">
        <v>6</v>
      </c>
    </row>
    <row r="223" spans="1:3" ht="45">
      <c r="A223" s="2" t="s">
        <v>1824</v>
      </c>
      <c r="B223" s="3">
        <v>0</v>
      </c>
      <c r="C223" s="3">
        <v>274</v>
      </c>
    </row>
    <row r="224" spans="1:3" ht="30">
      <c r="A224" s="2" t="s">
        <v>1804</v>
      </c>
      <c r="B224" s="3">
        <v>17</v>
      </c>
      <c r="C224" s="3">
        <v>31</v>
      </c>
    </row>
    <row r="225" spans="1:3" ht="45">
      <c r="A225" s="2" t="s">
        <v>1825</v>
      </c>
      <c r="B225" s="3">
        <v>663</v>
      </c>
      <c r="C225" s="6">
        <v>2577</v>
      </c>
    </row>
    <row r="226" spans="1:3" ht="30">
      <c r="A226" s="2" t="s">
        <v>1756</v>
      </c>
      <c r="B226" s="3"/>
      <c r="C226" s="3"/>
    </row>
    <row r="227" spans="1:3" ht="30">
      <c r="A227" s="8" t="s">
        <v>1801</v>
      </c>
      <c r="B227" s="3"/>
      <c r="C227" s="3"/>
    </row>
    <row r="228" spans="1:3" ht="30">
      <c r="A228" s="2" t="s">
        <v>1802</v>
      </c>
      <c r="B228" s="6">
        <v>46872</v>
      </c>
      <c r="C228" s="6">
        <v>102308</v>
      </c>
    </row>
    <row r="229" spans="1:3" ht="45">
      <c r="A229" s="2" t="s">
        <v>1823</v>
      </c>
      <c r="B229" s="3">
        <v>15</v>
      </c>
      <c r="C229" s="3">
        <v>14</v>
      </c>
    </row>
    <row r="230" spans="1:3" ht="45">
      <c r="A230" s="2" t="s">
        <v>1824</v>
      </c>
      <c r="B230" s="3">
        <v>214</v>
      </c>
      <c r="C230" s="6">
        <v>12059</v>
      </c>
    </row>
    <row r="231" spans="1:3" ht="30">
      <c r="A231" s="2" t="s">
        <v>1804</v>
      </c>
      <c r="B231" s="3">
        <v>79</v>
      </c>
      <c r="C231" s="3">
        <v>47</v>
      </c>
    </row>
    <row r="232" spans="1:3" ht="45">
      <c r="A232" s="2" t="s">
        <v>1825</v>
      </c>
      <c r="B232" s="6">
        <v>12206</v>
      </c>
      <c r="C232" s="6">
        <v>24477</v>
      </c>
    </row>
    <row r="233" spans="1:3" ht="45">
      <c r="A233" s="2" t="s">
        <v>1856</v>
      </c>
      <c r="B233" s="3"/>
      <c r="C233" s="3"/>
    </row>
    <row r="234" spans="1:3" ht="30">
      <c r="A234" s="8" t="s">
        <v>1801</v>
      </c>
      <c r="B234" s="3"/>
      <c r="C234" s="3"/>
    </row>
    <row r="235" spans="1:3" ht="45">
      <c r="A235" s="2" t="s">
        <v>1823</v>
      </c>
      <c r="B235" s="3">
        <v>2</v>
      </c>
      <c r="C235" s="3">
        <v>2</v>
      </c>
    </row>
    <row r="236" spans="1:3" ht="45">
      <c r="A236" s="2" t="s">
        <v>1824</v>
      </c>
      <c r="B236" s="3">
        <v>0</v>
      </c>
      <c r="C236" s="6">
        <v>2889</v>
      </c>
    </row>
    <row r="237" spans="1:3" ht="30">
      <c r="A237" s="2" t="s">
        <v>1804</v>
      </c>
      <c r="B237" s="3">
        <v>2</v>
      </c>
      <c r="C237" s="3">
        <v>8</v>
      </c>
    </row>
    <row r="238" spans="1:3" ht="45">
      <c r="A238" s="2" t="s">
        <v>1825</v>
      </c>
      <c r="B238" s="3">
        <v>0</v>
      </c>
      <c r="C238" s="6">
        <v>5530</v>
      </c>
    </row>
    <row r="239" spans="1:3" ht="45">
      <c r="A239" s="2" t="s">
        <v>1857</v>
      </c>
      <c r="B239" s="3"/>
      <c r="C239" s="3"/>
    </row>
    <row r="240" spans="1:3" ht="30">
      <c r="A240" s="8" t="s">
        <v>1801</v>
      </c>
      <c r="B240" s="3"/>
      <c r="C240" s="3"/>
    </row>
    <row r="241" spans="1:3" ht="45">
      <c r="A241" s="2" t="s">
        <v>1823</v>
      </c>
      <c r="B241" s="3">
        <v>5</v>
      </c>
      <c r="C241" s="3">
        <v>3</v>
      </c>
    </row>
    <row r="242" spans="1:3" ht="45">
      <c r="A242" s="2" t="s">
        <v>1824</v>
      </c>
      <c r="B242" s="3">
        <v>53</v>
      </c>
      <c r="C242" s="6">
        <v>5277</v>
      </c>
    </row>
    <row r="243" spans="1:3" ht="30">
      <c r="A243" s="2" t="s">
        <v>1804</v>
      </c>
      <c r="B243" s="3">
        <v>4</v>
      </c>
      <c r="C243" s="3">
        <v>12</v>
      </c>
    </row>
    <row r="244" spans="1:3" ht="45">
      <c r="A244" s="2" t="s">
        <v>1825</v>
      </c>
      <c r="B244" s="3">
        <v>700</v>
      </c>
      <c r="C244" s="6">
        <v>8637</v>
      </c>
    </row>
    <row r="245" spans="1:3" ht="45">
      <c r="A245" s="2" t="s">
        <v>1858</v>
      </c>
      <c r="B245" s="3"/>
      <c r="C245" s="3"/>
    </row>
    <row r="246" spans="1:3" ht="30">
      <c r="A246" s="8" t="s">
        <v>1801</v>
      </c>
      <c r="B246" s="3"/>
      <c r="C246" s="3"/>
    </row>
    <row r="247" spans="1:3" ht="45">
      <c r="A247" s="2" t="s">
        <v>1823</v>
      </c>
      <c r="B247" s="3">
        <v>6</v>
      </c>
      <c r="C247" s="3">
        <v>9</v>
      </c>
    </row>
    <row r="248" spans="1:3" ht="45">
      <c r="A248" s="2" t="s">
        <v>1824</v>
      </c>
      <c r="B248" s="3">
        <v>161</v>
      </c>
      <c r="C248" s="6">
        <v>3893</v>
      </c>
    </row>
    <row r="249" spans="1:3" ht="30">
      <c r="A249" s="2" t="s">
        <v>1804</v>
      </c>
      <c r="B249" s="3">
        <v>47</v>
      </c>
      <c r="C249" s="3">
        <v>26</v>
      </c>
    </row>
    <row r="250" spans="1:3" ht="45">
      <c r="A250" s="2" t="s">
        <v>1825</v>
      </c>
      <c r="B250" s="6">
        <v>9847</v>
      </c>
      <c r="C250" s="6">
        <v>10200</v>
      </c>
    </row>
    <row r="251" spans="1:3" ht="45">
      <c r="A251" s="2" t="s">
        <v>1859</v>
      </c>
      <c r="B251" s="3"/>
      <c r="C251" s="3"/>
    </row>
    <row r="252" spans="1:3" ht="30">
      <c r="A252" s="8" t="s">
        <v>1801</v>
      </c>
      <c r="B252" s="3"/>
      <c r="C252" s="3"/>
    </row>
    <row r="253" spans="1:3" ht="45">
      <c r="A253" s="2" t="s">
        <v>1823</v>
      </c>
      <c r="B253" s="3">
        <v>2</v>
      </c>
      <c r="C253" s="3">
        <v>0</v>
      </c>
    </row>
    <row r="254" spans="1:3" ht="45">
      <c r="A254" s="2" t="s">
        <v>1824</v>
      </c>
      <c r="B254" s="3">
        <v>0</v>
      </c>
      <c r="C254" s="3">
        <v>0</v>
      </c>
    </row>
    <row r="255" spans="1:3" ht="30">
      <c r="A255" s="2" t="s">
        <v>1804</v>
      </c>
      <c r="B255" s="3">
        <v>26</v>
      </c>
      <c r="C255" s="3">
        <v>0</v>
      </c>
    </row>
    <row r="256" spans="1:3" ht="45">
      <c r="A256" s="2" t="s">
        <v>1825</v>
      </c>
      <c r="B256" s="6">
        <v>1659</v>
      </c>
      <c r="C256" s="3">
        <v>0</v>
      </c>
    </row>
    <row r="257" spans="1:3" ht="60">
      <c r="A257" s="2" t="s">
        <v>1860</v>
      </c>
      <c r="B257" s="3"/>
      <c r="C257" s="3"/>
    </row>
    <row r="258" spans="1:3" ht="30">
      <c r="A258" s="8" t="s">
        <v>1801</v>
      </c>
      <c r="B258" s="3"/>
      <c r="C258" s="3"/>
    </row>
    <row r="259" spans="1:3" ht="45">
      <c r="A259" s="2" t="s">
        <v>1823</v>
      </c>
      <c r="B259" s="3">
        <v>0</v>
      </c>
      <c r="C259" s="3">
        <v>1</v>
      </c>
    </row>
    <row r="260" spans="1:3" ht="45">
      <c r="A260" s="2" t="s">
        <v>1824</v>
      </c>
      <c r="B260" s="3">
        <v>0</v>
      </c>
      <c r="C260" s="6">
        <v>2590</v>
      </c>
    </row>
    <row r="261" spans="1:3" ht="30">
      <c r="A261" s="2" t="s">
        <v>1804</v>
      </c>
      <c r="B261" s="3">
        <v>0</v>
      </c>
      <c r="C261" s="3">
        <v>1</v>
      </c>
    </row>
    <row r="262" spans="1:3" ht="45">
      <c r="A262" s="2" t="s">
        <v>1825</v>
      </c>
      <c r="B262" s="3">
        <v>0</v>
      </c>
      <c r="C262" s="6">
        <v>2590</v>
      </c>
    </row>
    <row r="263" spans="1:3" ht="45">
      <c r="A263" s="2" t="s">
        <v>1861</v>
      </c>
      <c r="B263" s="3"/>
      <c r="C263" s="3"/>
    </row>
    <row r="264" spans="1:3" ht="30">
      <c r="A264" s="8" t="s">
        <v>1801</v>
      </c>
      <c r="B264" s="3"/>
      <c r="C264" s="3"/>
    </row>
    <row r="265" spans="1:3" ht="45">
      <c r="A265" s="2" t="s">
        <v>1823</v>
      </c>
      <c r="B265" s="3">
        <v>2</v>
      </c>
      <c r="C265" s="3">
        <v>1</v>
      </c>
    </row>
    <row r="266" spans="1:3" ht="45">
      <c r="A266" s="2" t="s">
        <v>1824</v>
      </c>
      <c r="B266" s="3">
        <v>0</v>
      </c>
      <c r="C266" s="3">
        <v>299</v>
      </c>
    </row>
    <row r="267" spans="1:3" ht="30">
      <c r="A267" s="2" t="s">
        <v>1804</v>
      </c>
      <c r="B267" s="3">
        <v>2</v>
      </c>
      <c r="C267" s="3">
        <v>5</v>
      </c>
    </row>
    <row r="268" spans="1:3" ht="45">
      <c r="A268" s="2" t="s">
        <v>1825</v>
      </c>
      <c r="B268" s="3">
        <v>0</v>
      </c>
      <c r="C268" s="6">
        <v>2880</v>
      </c>
    </row>
    <row r="269" spans="1:3" ht="60">
      <c r="A269" s="2" t="s">
        <v>1862</v>
      </c>
      <c r="B269" s="3"/>
      <c r="C269" s="3"/>
    </row>
    <row r="270" spans="1:3" ht="30">
      <c r="A270" s="8" t="s">
        <v>1801</v>
      </c>
      <c r="B270" s="3"/>
      <c r="C270" s="3"/>
    </row>
    <row r="271" spans="1:3" ht="45">
      <c r="A271" s="2" t="s">
        <v>1823</v>
      </c>
      <c r="B271" s="3">
        <v>0</v>
      </c>
      <c r="C271" s="3">
        <v>0</v>
      </c>
    </row>
    <row r="272" spans="1:3" ht="45">
      <c r="A272" s="2" t="s">
        <v>1824</v>
      </c>
      <c r="B272" s="3">
        <v>0</v>
      </c>
      <c r="C272" s="3">
        <v>0</v>
      </c>
    </row>
    <row r="273" spans="1:3" ht="30">
      <c r="A273" s="2" t="s">
        <v>1804</v>
      </c>
      <c r="B273" s="3">
        <v>0</v>
      </c>
      <c r="C273" s="3">
        <v>1</v>
      </c>
    </row>
    <row r="274" spans="1:3" ht="45">
      <c r="A274" s="2" t="s">
        <v>1825</v>
      </c>
      <c r="B274" s="3">
        <v>0</v>
      </c>
      <c r="C274" s="3">
        <v>21</v>
      </c>
    </row>
    <row r="275" spans="1:3" ht="60">
      <c r="A275" s="2" t="s">
        <v>1863</v>
      </c>
      <c r="B275" s="3"/>
      <c r="C275" s="3"/>
    </row>
    <row r="276" spans="1:3" ht="30">
      <c r="A276" s="8" t="s">
        <v>1801</v>
      </c>
      <c r="B276" s="3"/>
      <c r="C276" s="3"/>
    </row>
    <row r="277" spans="1:3" ht="45">
      <c r="A277" s="2" t="s">
        <v>1823</v>
      </c>
      <c r="B277" s="3">
        <v>0</v>
      </c>
      <c r="C277" s="3">
        <v>0</v>
      </c>
    </row>
    <row r="278" spans="1:3" ht="45">
      <c r="A278" s="2" t="s">
        <v>1824</v>
      </c>
      <c r="B278" s="3">
        <v>0</v>
      </c>
      <c r="C278" s="3">
        <v>0</v>
      </c>
    </row>
    <row r="279" spans="1:3" ht="30">
      <c r="A279" s="2" t="s">
        <v>1804</v>
      </c>
      <c r="B279" s="3">
        <v>1</v>
      </c>
      <c r="C279" s="3">
        <v>6</v>
      </c>
    </row>
    <row r="280" spans="1:3" ht="45">
      <c r="A280" s="2" t="s">
        <v>1825</v>
      </c>
      <c r="B280" s="3">
        <v>332</v>
      </c>
      <c r="C280" s="6">
        <v>2247</v>
      </c>
    </row>
    <row r="281" spans="1:3" ht="45">
      <c r="A281" s="2" t="s">
        <v>1864</v>
      </c>
      <c r="B281" s="3"/>
      <c r="C281" s="3"/>
    </row>
    <row r="282" spans="1:3" ht="30">
      <c r="A282" s="8" t="s">
        <v>1801</v>
      </c>
      <c r="B282" s="3"/>
      <c r="C282" s="3"/>
    </row>
    <row r="283" spans="1:3" ht="45">
      <c r="A283" s="2" t="s">
        <v>1823</v>
      </c>
      <c r="B283" s="3">
        <v>0</v>
      </c>
      <c r="C283" s="3">
        <v>1</v>
      </c>
    </row>
    <row r="284" spans="1:3" ht="45">
      <c r="A284" s="2" t="s">
        <v>1824</v>
      </c>
      <c r="B284" s="3">
        <v>0</v>
      </c>
      <c r="C284" s="3">
        <v>157</v>
      </c>
    </row>
    <row r="285" spans="1:3" ht="30">
      <c r="A285" s="2" t="s">
        <v>1804</v>
      </c>
      <c r="B285" s="3">
        <v>0</v>
      </c>
      <c r="C285" s="3">
        <v>1</v>
      </c>
    </row>
    <row r="286" spans="1:3" ht="45">
      <c r="A286" s="2" t="s">
        <v>1825</v>
      </c>
      <c r="B286" s="3">
        <v>0</v>
      </c>
      <c r="C286" s="3">
        <v>157</v>
      </c>
    </row>
    <row r="287" spans="1:3" ht="60">
      <c r="A287" s="2" t="s">
        <v>1865</v>
      </c>
      <c r="B287" s="3"/>
      <c r="C287" s="3"/>
    </row>
    <row r="288" spans="1:3" ht="30">
      <c r="A288" s="8" t="s">
        <v>1801</v>
      </c>
      <c r="B288" s="3"/>
      <c r="C288" s="3"/>
    </row>
    <row r="289" spans="1:3" ht="45">
      <c r="A289" s="2" t="s">
        <v>1823</v>
      </c>
      <c r="B289" s="3">
        <v>0</v>
      </c>
      <c r="C289" s="3">
        <v>0</v>
      </c>
    </row>
    <row r="290" spans="1:3" ht="45">
      <c r="A290" s="2" t="s">
        <v>1824</v>
      </c>
      <c r="B290" s="3">
        <v>0</v>
      </c>
      <c r="C290" s="3">
        <v>0</v>
      </c>
    </row>
    <row r="291" spans="1:3" ht="30">
      <c r="A291" s="2" t="s">
        <v>1804</v>
      </c>
      <c r="B291" s="3">
        <v>0</v>
      </c>
      <c r="C291" s="3">
        <v>2</v>
      </c>
    </row>
    <row r="292" spans="1:3" ht="45">
      <c r="A292" s="2" t="s">
        <v>1825</v>
      </c>
      <c r="B292" s="3">
        <v>0</v>
      </c>
      <c r="C292" s="6">
        <v>1080</v>
      </c>
    </row>
    <row r="293" spans="1:3" ht="60">
      <c r="A293" s="2" t="s">
        <v>1866</v>
      </c>
      <c r="B293" s="3"/>
      <c r="C293" s="3"/>
    </row>
    <row r="294" spans="1:3" ht="30">
      <c r="A294" s="8" t="s">
        <v>1801</v>
      </c>
      <c r="B294" s="3"/>
      <c r="C294" s="3"/>
    </row>
    <row r="295" spans="1:3" ht="45">
      <c r="A295" s="2" t="s">
        <v>1823</v>
      </c>
      <c r="B295" s="3">
        <v>0</v>
      </c>
      <c r="C295" s="3">
        <v>0</v>
      </c>
    </row>
    <row r="296" spans="1:3" ht="45">
      <c r="A296" s="2" t="s">
        <v>1824</v>
      </c>
      <c r="B296" s="3">
        <v>0</v>
      </c>
      <c r="C296" s="3">
        <v>0</v>
      </c>
    </row>
    <row r="297" spans="1:3" ht="30">
      <c r="A297" s="2" t="s">
        <v>1804</v>
      </c>
      <c r="B297" s="3">
        <v>2</v>
      </c>
      <c r="C297" s="3">
        <v>2</v>
      </c>
    </row>
    <row r="298" spans="1:3" ht="45">
      <c r="A298" s="2" t="s">
        <v>1825</v>
      </c>
      <c r="B298" s="3">
        <v>116</v>
      </c>
      <c r="C298" s="3">
        <v>106</v>
      </c>
    </row>
    <row r="299" spans="1:3" ht="60">
      <c r="A299" s="2" t="s">
        <v>1867</v>
      </c>
      <c r="B299" s="3"/>
      <c r="C299" s="3"/>
    </row>
    <row r="300" spans="1:3" ht="30">
      <c r="A300" s="8" t="s">
        <v>1801</v>
      </c>
      <c r="B300" s="3"/>
      <c r="C300" s="3"/>
    </row>
    <row r="301" spans="1:3" ht="45">
      <c r="A301" s="2" t="s">
        <v>1823</v>
      </c>
      <c r="B301" s="3">
        <v>3</v>
      </c>
      <c r="C301" s="3">
        <v>4</v>
      </c>
    </row>
    <row r="302" spans="1:3" ht="45">
      <c r="A302" s="2" t="s">
        <v>1824</v>
      </c>
      <c r="B302" s="3">
        <v>138</v>
      </c>
      <c r="C302" s="6">
        <v>2418</v>
      </c>
    </row>
    <row r="303" spans="1:3" ht="30">
      <c r="A303" s="2" t="s">
        <v>1804</v>
      </c>
      <c r="B303" s="3">
        <v>16</v>
      </c>
      <c r="C303" s="3">
        <v>12</v>
      </c>
    </row>
    <row r="304" spans="1:3" ht="45">
      <c r="A304" s="2" t="s">
        <v>1825</v>
      </c>
      <c r="B304" s="6">
        <v>5783</v>
      </c>
      <c r="C304" s="6">
        <v>7513</v>
      </c>
    </row>
    <row r="305" spans="1:3" ht="60">
      <c r="A305" s="2" t="s">
        <v>1868</v>
      </c>
      <c r="B305" s="3"/>
      <c r="C305" s="3"/>
    </row>
    <row r="306" spans="1:3" ht="30">
      <c r="A306" s="8" t="s">
        <v>1801</v>
      </c>
      <c r="B306" s="3"/>
      <c r="C306" s="3"/>
    </row>
    <row r="307" spans="1:3" ht="45">
      <c r="A307" s="2" t="s">
        <v>1823</v>
      </c>
      <c r="B307" s="3">
        <v>0</v>
      </c>
      <c r="C307" s="3">
        <v>0</v>
      </c>
    </row>
    <row r="308" spans="1:3" ht="45">
      <c r="A308" s="2" t="s">
        <v>1824</v>
      </c>
      <c r="B308" s="3">
        <v>0</v>
      </c>
      <c r="C308" s="3">
        <v>0</v>
      </c>
    </row>
    <row r="309" spans="1:3" ht="30">
      <c r="A309" s="2" t="s">
        <v>1804</v>
      </c>
      <c r="B309" s="3">
        <v>0</v>
      </c>
      <c r="C309" s="3">
        <v>2</v>
      </c>
    </row>
    <row r="310" spans="1:3" ht="45">
      <c r="A310" s="2" t="s">
        <v>1825</v>
      </c>
      <c r="B310" s="3">
        <v>0</v>
      </c>
      <c r="C310" s="3">
        <v>493</v>
      </c>
    </row>
    <row r="311" spans="1:3" ht="45">
      <c r="A311" s="2" t="s">
        <v>1869</v>
      </c>
      <c r="B311" s="3"/>
      <c r="C311" s="3"/>
    </row>
    <row r="312" spans="1:3" ht="30">
      <c r="A312" s="8" t="s">
        <v>1801</v>
      </c>
      <c r="B312" s="3"/>
      <c r="C312" s="3"/>
    </row>
    <row r="313" spans="1:3" ht="45">
      <c r="A313" s="2" t="s">
        <v>1823</v>
      </c>
      <c r="B313" s="3">
        <v>0</v>
      </c>
      <c r="C313" s="3">
        <v>0</v>
      </c>
    </row>
    <row r="314" spans="1:3" ht="45">
      <c r="A314" s="2" t="s">
        <v>1824</v>
      </c>
      <c r="B314" s="3">
        <v>0</v>
      </c>
      <c r="C314" s="3">
        <v>0</v>
      </c>
    </row>
    <row r="315" spans="1:3" ht="30">
      <c r="A315" s="2" t="s">
        <v>1804</v>
      </c>
      <c r="B315" s="3">
        <v>0</v>
      </c>
      <c r="C315" s="3">
        <v>1</v>
      </c>
    </row>
    <row r="316" spans="1:3" ht="45">
      <c r="A316" s="2" t="s">
        <v>1825</v>
      </c>
      <c r="B316" s="3">
        <v>0</v>
      </c>
      <c r="C316" s="3">
        <v>110</v>
      </c>
    </row>
    <row r="317" spans="1:3" ht="60">
      <c r="A317" s="2" t="s">
        <v>1870</v>
      </c>
      <c r="B317" s="3"/>
      <c r="C317" s="3"/>
    </row>
    <row r="318" spans="1:3" ht="30">
      <c r="A318" s="8" t="s">
        <v>1801</v>
      </c>
      <c r="B318" s="3"/>
      <c r="C318" s="3"/>
    </row>
    <row r="319" spans="1:3" ht="45">
      <c r="A319" s="2" t="s">
        <v>1823</v>
      </c>
      <c r="B319" s="3">
        <v>0</v>
      </c>
      <c r="C319" s="3">
        <v>0</v>
      </c>
    </row>
    <row r="320" spans="1:3" ht="45">
      <c r="A320" s="2" t="s">
        <v>1824</v>
      </c>
      <c r="B320" s="3">
        <v>0</v>
      </c>
      <c r="C320" s="3">
        <v>0</v>
      </c>
    </row>
    <row r="321" spans="1:3" ht="30">
      <c r="A321" s="2" t="s">
        <v>1804</v>
      </c>
      <c r="B321" s="3">
        <v>0</v>
      </c>
      <c r="C321" s="3">
        <v>1</v>
      </c>
    </row>
    <row r="322" spans="1:3" ht="45">
      <c r="A322" s="2" t="s">
        <v>1825</v>
      </c>
      <c r="B322" s="3">
        <v>0</v>
      </c>
      <c r="C322" s="3">
        <v>39</v>
      </c>
    </row>
    <row r="323" spans="1:3" ht="60">
      <c r="A323" s="2" t="s">
        <v>1871</v>
      </c>
      <c r="B323" s="3"/>
      <c r="C323" s="3"/>
    </row>
    <row r="324" spans="1:3" ht="30">
      <c r="A324" s="8" t="s">
        <v>1801</v>
      </c>
      <c r="B324" s="3"/>
      <c r="C324" s="3"/>
    </row>
    <row r="325" spans="1:3" ht="45">
      <c r="A325" s="2" t="s">
        <v>1823</v>
      </c>
      <c r="B325" s="3">
        <v>5</v>
      </c>
      <c r="C325" s="3">
        <v>2</v>
      </c>
    </row>
    <row r="326" spans="1:3" ht="45">
      <c r="A326" s="2" t="s">
        <v>1824</v>
      </c>
      <c r="B326" s="3">
        <v>53</v>
      </c>
      <c r="C326" s="6">
        <v>5120</v>
      </c>
    </row>
    <row r="327" spans="1:3" ht="30">
      <c r="A327" s="2" t="s">
        <v>1804</v>
      </c>
      <c r="B327" s="3">
        <v>2</v>
      </c>
      <c r="C327" s="3">
        <v>3</v>
      </c>
    </row>
    <row r="328" spans="1:3" ht="45">
      <c r="A328" s="2" t="s">
        <v>1825</v>
      </c>
      <c r="B328" s="3">
        <v>317</v>
      </c>
      <c r="C328" s="6">
        <v>5153</v>
      </c>
    </row>
    <row r="329" spans="1:3" ht="60">
      <c r="A329" s="2" t="s">
        <v>1872</v>
      </c>
      <c r="B329" s="3"/>
      <c r="C329" s="3"/>
    </row>
    <row r="330" spans="1:3" ht="30">
      <c r="A330" s="8" t="s">
        <v>1801</v>
      </c>
      <c r="B330" s="3"/>
      <c r="C330" s="3"/>
    </row>
    <row r="331" spans="1:3" ht="45">
      <c r="A331" s="2" t="s">
        <v>1823</v>
      </c>
      <c r="B331" s="3">
        <v>0</v>
      </c>
      <c r="C331" s="3">
        <v>0</v>
      </c>
    </row>
    <row r="332" spans="1:3" ht="45">
      <c r="A332" s="2" t="s">
        <v>1824</v>
      </c>
      <c r="B332" s="3">
        <v>0</v>
      </c>
      <c r="C332" s="3">
        <v>0</v>
      </c>
    </row>
    <row r="333" spans="1:3" ht="30">
      <c r="A333" s="2" t="s">
        <v>1804</v>
      </c>
      <c r="B333" s="3">
        <v>1</v>
      </c>
      <c r="C333" s="3">
        <v>0</v>
      </c>
    </row>
    <row r="334" spans="1:3" ht="45">
      <c r="A334" s="2" t="s">
        <v>1825</v>
      </c>
      <c r="B334" s="3">
        <v>51</v>
      </c>
      <c r="C334" s="3">
        <v>0</v>
      </c>
    </row>
    <row r="335" spans="1:3" ht="60">
      <c r="A335" s="2" t="s">
        <v>1873</v>
      </c>
      <c r="B335" s="3"/>
      <c r="C335" s="3"/>
    </row>
    <row r="336" spans="1:3" ht="30">
      <c r="A336" s="8" t="s">
        <v>1801</v>
      </c>
      <c r="B336" s="3"/>
      <c r="C336" s="3"/>
    </row>
    <row r="337" spans="1:3" ht="45">
      <c r="A337" s="2" t="s">
        <v>1823</v>
      </c>
      <c r="B337" s="3">
        <v>3</v>
      </c>
      <c r="C337" s="3">
        <v>5</v>
      </c>
    </row>
    <row r="338" spans="1:3" ht="45">
      <c r="A338" s="2" t="s">
        <v>1824</v>
      </c>
      <c r="B338" s="3">
        <v>23</v>
      </c>
      <c r="C338" s="6">
        <v>1475</v>
      </c>
    </row>
    <row r="339" spans="1:3" ht="30">
      <c r="A339" s="2" t="s">
        <v>1804</v>
      </c>
      <c r="B339" s="3">
        <v>29</v>
      </c>
      <c r="C339" s="3">
        <v>10</v>
      </c>
    </row>
    <row r="340" spans="1:3" ht="45">
      <c r="A340" s="2" t="s">
        <v>1825</v>
      </c>
      <c r="B340" s="6">
        <v>3948</v>
      </c>
      <c r="C340" s="6">
        <v>2088</v>
      </c>
    </row>
    <row r="341" spans="1:3" ht="60">
      <c r="A341" s="2" t="s">
        <v>1874</v>
      </c>
      <c r="B341" s="3"/>
      <c r="C341" s="3"/>
    </row>
    <row r="342" spans="1:3" ht="30">
      <c r="A342" s="8" t="s">
        <v>1801</v>
      </c>
      <c r="B342" s="3"/>
      <c r="C342" s="3"/>
    </row>
    <row r="343" spans="1:3" ht="45">
      <c r="A343" s="2" t="s">
        <v>1823</v>
      </c>
      <c r="B343" s="3">
        <v>2</v>
      </c>
      <c r="C343" s="3">
        <v>0</v>
      </c>
    </row>
    <row r="344" spans="1:3" ht="45">
      <c r="A344" s="2" t="s">
        <v>1824</v>
      </c>
      <c r="B344" s="3">
        <v>0</v>
      </c>
      <c r="C344" s="3">
        <v>0</v>
      </c>
    </row>
    <row r="345" spans="1:3" ht="30">
      <c r="A345" s="2" t="s">
        <v>1804</v>
      </c>
      <c r="B345" s="3">
        <v>26</v>
      </c>
      <c r="C345" s="3">
        <v>0</v>
      </c>
    </row>
    <row r="346" spans="1:3" ht="45">
      <c r="A346" s="2" t="s">
        <v>1825</v>
      </c>
      <c r="B346" s="6">
        <v>1659</v>
      </c>
      <c r="C346" s="3">
        <v>0</v>
      </c>
    </row>
    <row r="347" spans="1:3" ht="45">
      <c r="A347" s="2" t="s">
        <v>1875</v>
      </c>
      <c r="B347" s="3"/>
      <c r="C347" s="3"/>
    </row>
    <row r="348" spans="1:3" ht="30">
      <c r="A348" s="8" t="s">
        <v>1801</v>
      </c>
      <c r="B348" s="3"/>
      <c r="C348" s="3"/>
    </row>
    <row r="349" spans="1:3" ht="45">
      <c r="A349" s="2" t="s">
        <v>1823</v>
      </c>
      <c r="B349" s="3">
        <v>0</v>
      </c>
      <c r="C349" s="3">
        <v>0</v>
      </c>
    </row>
    <row r="350" spans="1:3" ht="45">
      <c r="A350" s="2" t="s">
        <v>1824</v>
      </c>
      <c r="B350" s="3">
        <v>0</v>
      </c>
      <c r="C350" s="3">
        <v>0</v>
      </c>
    </row>
    <row r="351" spans="1:3" ht="30">
      <c r="A351" s="2" t="s">
        <v>1804</v>
      </c>
      <c r="B351" s="3">
        <v>0</v>
      </c>
      <c r="C351" s="3">
        <v>1</v>
      </c>
    </row>
    <row r="352" spans="1:3" ht="45">
      <c r="A352" s="2" t="s">
        <v>1825</v>
      </c>
      <c r="B352" s="5">
        <v>0</v>
      </c>
      <c r="C352" s="5">
        <v>110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1876</v>
      </c>
      <c r="B1" s="7" t="s">
        <v>2</v>
      </c>
      <c r="C1" s="7" t="s">
        <v>29</v>
      </c>
    </row>
    <row r="2" spans="1:3" ht="30">
      <c r="A2" s="1" t="s">
        <v>28</v>
      </c>
      <c r="B2" s="7"/>
      <c r="C2" s="7"/>
    </row>
    <row r="3" spans="1:3" ht="30">
      <c r="A3" s="8" t="s">
        <v>1534</v>
      </c>
      <c r="B3" s="3"/>
      <c r="C3" s="3"/>
    </row>
    <row r="4" spans="1:3">
      <c r="A4" s="2" t="s">
        <v>1877</v>
      </c>
      <c r="B4" s="5">
        <v>1785582</v>
      </c>
      <c r="C4" s="5">
        <v>1474118</v>
      </c>
    </row>
    <row r="5" spans="1:3" ht="45">
      <c r="A5" s="2" t="s">
        <v>1878</v>
      </c>
      <c r="B5" s="6">
        <v>660501</v>
      </c>
      <c r="C5" s="6">
        <v>597596</v>
      </c>
    </row>
    <row r="6" spans="1:3">
      <c r="A6" s="2" t="s">
        <v>1879</v>
      </c>
      <c r="B6" s="6">
        <v>1125081</v>
      </c>
      <c r="C6" s="6">
        <v>876522</v>
      </c>
    </row>
    <row r="7" spans="1:3">
      <c r="A7" s="2" t="s">
        <v>1880</v>
      </c>
      <c r="B7" s="3"/>
      <c r="C7" s="3"/>
    </row>
    <row r="8" spans="1:3" ht="30">
      <c r="A8" s="8" t="s">
        <v>1534</v>
      </c>
      <c r="B8" s="3"/>
      <c r="C8" s="3"/>
    </row>
    <row r="9" spans="1:3">
      <c r="A9" s="2" t="s">
        <v>1877</v>
      </c>
      <c r="B9" s="6">
        <v>295090</v>
      </c>
      <c r="C9" s="6">
        <v>204259</v>
      </c>
    </row>
    <row r="10" spans="1:3" ht="30">
      <c r="A10" s="2" t="s">
        <v>1881</v>
      </c>
      <c r="B10" s="3"/>
      <c r="C10" s="3"/>
    </row>
    <row r="11" spans="1:3" ht="30">
      <c r="A11" s="8" t="s">
        <v>1534</v>
      </c>
      <c r="B11" s="3"/>
      <c r="C11" s="3"/>
    </row>
    <row r="12" spans="1:3">
      <c r="A12" s="2" t="s">
        <v>1877</v>
      </c>
      <c r="B12" s="6">
        <v>1045718</v>
      </c>
      <c r="C12" s="6">
        <v>875511</v>
      </c>
    </row>
    <row r="13" spans="1:3">
      <c r="A13" s="2" t="s">
        <v>1882</v>
      </c>
      <c r="B13" s="3"/>
      <c r="C13" s="3"/>
    </row>
    <row r="14" spans="1:3" ht="30">
      <c r="A14" s="8" t="s">
        <v>1534</v>
      </c>
      <c r="B14" s="3"/>
      <c r="C14" s="3"/>
    </row>
    <row r="15" spans="1:3">
      <c r="A15" s="2" t="s">
        <v>1877</v>
      </c>
      <c r="B15" s="5">
        <v>444774</v>
      </c>
      <c r="C15" s="5">
        <v>394348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1883</v>
      </c>
      <c r="B1" s="7" t="s">
        <v>1</v>
      </c>
      <c r="C1" s="7"/>
      <c r="D1" s="7"/>
    </row>
    <row r="2" spans="1:4">
      <c r="A2" s="7"/>
      <c r="B2" s="1" t="s">
        <v>2</v>
      </c>
      <c r="C2" s="1" t="s">
        <v>29</v>
      </c>
      <c r="D2" s="1" t="s">
        <v>76</v>
      </c>
    </row>
    <row r="3" spans="1:4" ht="30">
      <c r="A3" s="8" t="s">
        <v>806</v>
      </c>
      <c r="B3" s="3"/>
      <c r="C3" s="3"/>
      <c r="D3" s="3"/>
    </row>
    <row r="4" spans="1:4">
      <c r="A4" s="2" t="s">
        <v>1884</v>
      </c>
      <c r="B4" s="5">
        <v>16834000</v>
      </c>
      <c r="C4" s="3"/>
      <c r="D4" s="3"/>
    </row>
    <row r="5" spans="1:4">
      <c r="A5" s="2" t="s">
        <v>1885</v>
      </c>
      <c r="B5" s="6">
        <v>11598000</v>
      </c>
      <c r="C5" s="3"/>
      <c r="D5" s="3"/>
    </row>
    <row r="6" spans="1:4">
      <c r="A6" s="2" t="s">
        <v>1886</v>
      </c>
      <c r="B6" s="6">
        <v>8463000</v>
      </c>
      <c r="C6" s="3"/>
      <c r="D6" s="3"/>
    </row>
    <row r="7" spans="1:4">
      <c r="A7" s="2" t="s">
        <v>1887</v>
      </c>
      <c r="B7" s="6">
        <v>6274000</v>
      </c>
      <c r="C7" s="3"/>
      <c r="D7" s="3"/>
    </row>
    <row r="8" spans="1:4">
      <c r="A8" s="2" t="s">
        <v>1888</v>
      </c>
      <c r="B8" s="6">
        <v>4445000</v>
      </c>
      <c r="C8" s="3"/>
      <c r="D8" s="3"/>
    </row>
    <row r="9" spans="1:4">
      <c r="A9" s="2" t="s">
        <v>1889</v>
      </c>
      <c r="B9" s="6">
        <v>40112000</v>
      </c>
      <c r="C9" s="3"/>
      <c r="D9" s="3"/>
    </row>
    <row r="10" spans="1:4">
      <c r="A10" s="2" t="s">
        <v>820</v>
      </c>
      <c r="B10" s="6">
        <v>87726000</v>
      </c>
      <c r="C10" s="3"/>
      <c r="D10" s="3"/>
    </row>
    <row r="11" spans="1:4">
      <c r="A11" s="2" t="s">
        <v>1890</v>
      </c>
      <c r="B11" s="6">
        <v>18500000</v>
      </c>
      <c r="C11" s="6">
        <v>21400000</v>
      </c>
      <c r="D11" s="6">
        <v>23600000</v>
      </c>
    </row>
    <row r="12" spans="1:4">
      <c r="A12" s="2" t="s">
        <v>1891</v>
      </c>
      <c r="B12" s="5">
        <v>2700000</v>
      </c>
      <c r="C12" s="5">
        <v>1800000</v>
      </c>
      <c r="D12" s="5">
        <v>1700000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1892</v>
      </c>
      <c r="B1" s="7" t="s">
        <v>1</v>
      </c>
      <c r="C1" s="7"/>
      <c r="D1" s="1"/>
    </row>
    <row r="2" spans="1:4" ht="30">
      <c r="A2" s="1" t="s">
        <v>28</v>
      </c>
      <c r="B2" s="1" t="s">
        <v>2</v>
      </c>
      <c r="C2" s="1" t="s">
        <v>29</v>
      </c>
      <c r="D2" s="1" t="s">
        <v>2</v>
      </c>
    </row>
    <row r="3" spans="1:4">
      <c r="A3" s="8" t="s">
        <v>826</v>
      </c>
      <c r="B3" s="3"/>
      <c r="C3" s="3"/>
      <c r="D3" s="3"/>
    </row>
    <row r="4" spans="1:4">
      <c r="A4" s="2" t="s">
        <v>1893</v>
      </c>
      <c r="B4" s="5">
        <v>47081</v>
      </c>
      <c r="C4" s="5">
        <v>102577</v>
      </c>
      <c r="D4" s="5">
        <v>22982</v>
      </c>
    </row>
    <row r="5" spans="1:4">
      <c r="A5" s="2" t="s">
        <v>829</v>
      </c>
      <c r="B5" s="6">
        <v>29708</v>
      </c>
      <c r="C5" s="6">
        <v>59034</v>
      </c>
      <c r="D5" s="3"/>
    </row>
    <row r="6" spans="1:4">
      <c r="A6" s="2" t="s">
        <v>830</v>
      </c>
      <c r="B6" s="6">
        <v>-38753</v>
      </c>
      <c r="C6" s="6">
        <v>-96744</v>
      </c>
      <c r="D6" s="3"/>
    </row>
    <row r="7" spans="1:4">
      <c r="A7" s="2" t="s">
        <v>834</v>
      </c>
      <c r="B7" s="6">
        <v>-10853</v>
      </c>
      <c r="C7" s="6">
        <v>-17786</v>
      </c>
      <c r="D7" s="3"/>
    </row>
    <row r="8" spans="1:4">
      <c r="A8" s="2" t="s">
        <v>1894</v>
      </c>
      <c r="B8" s="6">
        <v>-5537</v>
      </c>
      <c r="C8" s="3"/>
      <c r="D8" s="3"/>
    </row>
    <row r="9" spans="1:4">
      <c r="A9" s="8" t="s">
        <v>827</v>
      </c>
      <c r="B9" s="3"/>
      <c r="C9" s="3"/>
      <c r="D9" s="3"/>
    </row>
    <row r="10" spans="1:4">
      <c r="A10" s="2" t="s">
        <v>1748</v>
      </c>
      <c r="B10" s="6">
        <v>36898</v>
      </c>
      <c r="C10" s="6">
        <v>43513</v>
      </c>
      <c r="D10" s="6">
        <v>70454</v>
      </c>
    </row>
    <row r="11" spans="1:4">
      <c r="A11" s="2" t="s">
        <v>829</v>
      </c>
      <c r="B11" s="6">
        <v>36574</v>
      </c>
      <c r="C11" s="6">
        <v>33908</v>
      </c>
      <c r="D11" s="3"/>
    </row>
    <row r="12" spans="1:4">
      <c r="A12" s="2" t="s">
        <v>830</v>
      </c>
      <c r="B12" s="6">
        <v>-48935</v>
      </c>
      <c r="C12" s="6">
        <v>-36168</v>
      </c>
      <c r="D12" s="3"/>
    </row>
    <row r="13" spans="1:4">
      <c r="A13" s="2" t="s">
        <v>834</v>
      </c>
      <c r="B13" s="6">
        <v>-5219</v>
      </c>
      <c r="C13" s="6">
        <v>-4355</v>
      </c>
      <c r="D13" s="3"/>
    </row>
    <row r="14" spans="1:4" ht="30">
      <c r="A14" s="2" t="s">
        <v>1895</v>
      </c>
      <c r="B14" s="6">
        <v>5537</v>
      </c>
      <c r="C14" s="3"/>
      <c r="D14" s="3"/>
    </row>
    <row r="15" spans="1:4">
      <c r="A15" s="8" t="s">
        <v>138</v>
      </c>
      <c r="B15" s="3"/>
      <c r="C15" s="3"/>
      <c r="D15" s="3"/>
    </row>
    <row r="16" spans="1:4">
      <c r="A16" s="2" t="s">
        <v>1748</v>
      </c>
      <c r="B16" s="6">
        <v>83979</v>
      </c>
      <c r="C16" s="6">
        <v>146090</v>
      </c>
      <c r="D16" s="3"/>
    </row>
    <row r="17" spans="1:4">
      <c r="A17" s="2" t="s">
        <v>829</v>
      </c>
      <c r="B17" s="6">
        <v>66282</v>
      </c>
      <c r="C17" s="6">
        <v>92942</v>
      </c>
      <c r="D17" s="3"/>
    </row>
    <row r="18" spans="1:4">
      <c r="A18" s="2" t="s">
        <v>830</v>
      </c>
      <c r="B18" s="6">
        <v>-87688</v>
      </c>
      <c r="C18" s="6">
        <v>-132912</v>
      </c>
      <c r="D18" s="3"/>
    </row>
    <row r="19" spans="1:4">
      <c r="A19" s="2" t="s">
        <v>834</v>
      </c>
      <c r="B19" s="6">
        <v>-16072</v>
      </c>
      <c r="C19" s="6">
        <v>-22141</v>
      </c>
      <c r="D19" s="3"/>
    </row>
    <row r="20" spans="1:4">
      <c r="A20" s="2" t="s">
        <v>1896</v>
      </c>
      <c r="B20" s="3">
        <v>0</v>
      </c>
      <c r="C20" s="3"/>
      <c r="D20" s="3"/>
    </row>
    <row r="21" spans="1:4">
      <c r="A21" s="2" t="s">
        <v>1726</v>
      </c>
      <c r="B21" s="6">
        <v>93436</v>
      </c>
      <c r="C21" s="6">
        <v>83979</v>
      </c>
      <c r="D21" s="3"/>
    </row>
    <row r="22" spans="1:4">
      <c r="A22" s="2" t="s">
        <v>1452</v>
      </c>
      <c r="B22" s="3"/>
      <c r="C22" s="3"/>
      <c r="D22" s="3"/>
    </row>
    <row r="23" spans="1:4">
      <c r="A23" s="8" t="s">
        <v>826</v>
      </c>
      <c r="B23" s="3"/>
      <c r="C23" s="3"/>
      <c r="D23" s="3"/>
    </row>
    <row r="24" spans="1:4">
      <c r="A24" s="2" t="s">
        <v>829</v>
      </c>
      <c r="B24" s="6">
        <v>1300</v>
      </c>
      <c r="C24" s="3"/>
      <c r="D24" s="3"/>
    </row>
    <row r="25" spans="1:4">
      <c r="A25" s="8" t="s">
        <v>827</v>
      </c>
      <c r="B25" s="3"/>
      <c r="C25" s="3"/>
      <c r="D25" s="3"/>
    </row>
    <row r="26" spans="1:4">
      <c r="A26" s="2" t="s">
        <v>829</v>
      </c>
      <c r="B26" s="6">
        <v>34000</v>
      </c>
      <c r="C26" s="3"/>
      <c r="D26" s="3"/>
    </row>
    <row r="27" spans="1:4">
      <c r="A27" s="8" t="s">
        <v>138</v>
      </c>
      <c r="B27" s="3"/>
      <c r="C27" s="3"/>
      <c r="D27" s="3"/>
    </row>
    <row r="28" spans="1:4">
      <c r="A28" s="2" t="s">
        <v>829</v>
      </c>
      <c r="B28" s="6">
        <v>35300</v>
      </c>
      <c r="C28" s="3"/>
      <c r="D28" s="3"/>
    </row>
    <row r="29" spans="1:4">
      <c r="A29" s="2" t="s">
        <v>1454</v>
      </c>
      <c r="B29" s="3"/>
      <c r="C29" s="3"/>
      <c r="D29" s="3"/>
    </row>
    <row r="30" spans="1:4">
      <c r="A30" s="8" t="s">
        <v>826</v>
      </c>
      <c r="B30" s="3"/>
      <c r="C30" s="3"/>
      <c r="D30" s="3"/>
    </row>
    <row r="31" spans="1:4">
      <c r="A31" s="2" t="s">
        <v>829</v>
      </c>
      <c r="B31" s="3">
        <v>0</v>
      </c>
      <c r="C31" s="3"/>
      <c r="D31" s="3"/>
    </row>
    <row r="32" spans="1:4">
      <c r="A32" s="8" t="s">
        <v>827</v>
      </c>
      <c r="B32" s="3"/>
      <c r="C32" s="3"/>
      <c r="D32" s="3"/>
    </row>
    <row r="33" spans="1:4">
      <c r="A33" s="2" t="s">
        <v>829</v>
      </c>
      <c r="B33" s="6">
        <v>11600</v>
      </c>
      <c r="C33" s="3"/>
      <c r="D33" s="3"/>
    </row>
    <row r="34" spans="1:4">
      <c r="A34" s="8" t="s">
        <v>138</v>
      </c>
      <c r="B34" s="3"/>
      <c r="C34" s="3"/>
      <c r="D34" s="3"/>
    </row>
    <row r="35" spans="1:4">
      <c r="A35" s="2" t="s">
        <v>829</v>
      </c>
      <c r="B35" s="5">
        <v>11600</v>
      </c>
      <c r="C35" s="3"/>
      <c r="D35" s="3"/>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7" t="s">
        <v>1</v>
      </c>
      <c r="C1" s="7"/>
      <c r="D1" s="7"/>
    </row>
    <row r="2" spans="1:4" ht="30">
      <c r="A2" s="1" t="s">
        <v>28</v>
      </c>
      <c r="B2" s="1" t="s">
        <v>2</v>
      </c>
      <c r="C2" s="1" t="s">
        <v>29</v>
      </c>
      <c r="D2" s="1" t="s">
        <v>76</v>
      </c>
    </row>
    <row r="3" spans="1:4" ht="30">
      <c r="A3" s="8" t="s">
        <v>1898</v>
      </c>
      <c r="B3" s="3"/>
      <c r="C3" s="3"/>
      <c r="D3" s="3"/>
    </row>
    <row r="4" spans="1:4">
      <c r="A4" s="2" t="s">
        <v>1748</v>
      </c>
      <c r="B4" s="5">
        <v>93397</v>
      </c>
      <c r="C4" s="5">
        <v>270192</v>
      </c>
      <c r="D4" s="5">
        <v>617377</v>
      </c>
    </row>
    <row r="5" spans="1:4">
      <c r="A5" s="2" t="s">
        <v>1899</v>
      </c>
      <c r="B5" s="6">
        <v>5106</v>
      </c>
      <c r="C5" s="3">
        <v>0</v>
      </c>
      <c r="D5" s="3">
        <v>0</v>
      </c>
    </row>
    <row r="6" spans="1:4" ht="30">
      <c r="A6" s="2" t="s">
        <v>1900</v>
      </c>
      <c r="B6" s="6">
        <v>-43422</v>
      </c>
      <c r="C6" s="6">
        <v>-85651</v>
      </c>
      <c r="D6" s="6">
        <v>-102394</v>
      </c>
    </row>
    <row r="7" spans="1:4">
      <c r="A7" s="2" t="s">
        <v>1901</v>
      </c>
      <c r="B7" s="6">
        <v>1286</v>
      </c>
      <c r="C7" s="6">
        <v>-19373</v>
      </c>
      <c r="D7" s="6">
        <v>-251972</v>
      </c>
    </row>
    <row r="8" spans="1:4" ht="30">
      <c r="A8" s="2" t="s">
        <v>1902</v>
      </c>
      <c r="B8" s="6">
        <v>-27666</v>
      </c>
      <c r="C8" s="6">
        <v>-71771</v>
      </c>
      <c r="D8" s="6">
        <v>7181</v>
      </c>
    </row>
    <row r="9" spans="1:4">
      <c r="A9" s="2" t="s">
        <v>1726</v>
      </c>
      <c r="B9" s="5">
        <v>28701</v>
      </c>
      <c r="C9" s="5">
        <v>93397</v>
      </c>
      <c r="D9" s="5">
        <v>270192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3.85546875" bestFit="1" customWidth="1"/>
  </cols>
  <sheetData>
    <row r="1" spans="1:3">
      <c r="A1" s="1" t="s">
        <v>1903</v>
      </c>
      <c r="B1" s="1" t="s">
        <v>2</v>
      </c>
      <c r="C1" s="1" t="s">
        <v>29</v>
      </c>
    </row>
    <row r="2" spans="1:3">
      <c r="A2" s="8" t="s">
        <v>868</v>
      </c>
      <c r="B2" s="3"/>
      <c r="C2" s="3"/>
    </row>
    <row r="3" spans="1:3">
      <c r="A3" s="2" t="s">
        <v>1904</v>
      </c>
      <c r="B3" s="5">
        <v>250000</v>
      </c>
      <c r="C3" s="3"/>
    </row>
    <row r="4" spans="1:3" ht="30">
      <c r="A4" s="2" t="s">
        <v>1905</v>
      </c>
      <c r="B4" s="6">
        <v>552300000</v>
      </c>
      <c r="C4" s="6">
        <v>525500000</v>
      </c>
    </row>
    <row r="5" spans="1:3">
      <c r="A5" s="8" t="s">
        <v>1906</v>
      </c>
      <c r="B5" s="3"/>
      <c r="C5" s="3"/>
    </row>
    <row r="6" spans="1:3">
      <c r="A6" s="2" t="s">
        <v>871</v>
      </c>
      <c r="B6" s="6">
        <v>8086784000</v>
      </c>
      <c r="C6" s="6">
        <v>5241817000</v>
      </c>
    </row>
    <row r="7" spans="1:3">
      <c r="A7" s="2" t="s">
        <v>1907</v>
      </c>
      <c r="B7" s="6">
        <v>4560565000</v>
      </c>
      <c r="C7" s="6">
        <v>2445972000</v>
      </c>
    </row>
    <row r="8" spans="1:3">
      <c r="A8" s="2" t="s">
        <v>873</v>
      </c>
      <c r="B8" s="6">
        <v>8319569000</v>
      </c>
      <c r="C8" s="6">
        <v>6306942000</v>
      </c>
    </row>
    <row r="9" spans="1:3">
      <c r="A9" s="2" t="s">
        <v>874</v>
      </c>
      <c r="B9" s="6">
        <v>1204514000</v>
      </c>
      <c r="C9" s="6">
        <v>1004097000</v>
      </c>
    </row>
    <row r="10" spans="1:3">
      <c r="A10" s="2" t="s">
        <v>875</v>
      </c>
      <c r="B10" s="6">
        <v>3507145000</v>
      </c>
      <c r="C10" s="6">
        <v>2875238000</v>
      </c>
    </row>
    <row r="11" spans="1:3">
      <c r="A11" s="2" t="s">
        <v>53</v>
      </c>
      <c r="B11" s="6">
        <v>25678577000</v>
      </c>
      <c r="C11" s="6">
        <v>17874066000</v>
      </c>
    </row>
    <row r="12" spans="1:3">
      <c r="A12" s="8" t="s">
        <v>1908</v>
      </c>
      <c r="B12" s="3"/>
      <c r="C12" s="3"/>
    </row>
    <row r="13" spans="1:3">
      <c r="A13" s="2">
        <v>2014</v>
      </c>
      <c r="B13" s="6">
        <v>2423786000</v>
      </c>
      <c r="C13" s="3"/>
    </row>
    <row r="14" spans="1:3">
      <c r="A14" s="2">
        <v>2015</v>
      </c>
      <c r="B14" s="6">
        <v>701043000</v>
      </c>
      <c r="C14" s="3"/>
    </row>
    <row r="15" spans="1:3">
      <c r="A15" s="2">
        <v>2016</v>
      </c>
      <c r="B15" s="6">
        <v>241437000</v>
      </c>
      <c r="C15" s="3"/>
    </row>
    <row r="16" spans="1:3">
      <c r="A16" s="2">
        <v>2017</v>
      </c>
      <c r="B16" s="6">
        <v>96949000</v>
      </c>
      <c r="C16" s="3"/>
    </row>
    <row r="17" spans="1:3">
      <c r="A17" s="2">
        <v>2018</v>
      </c>
      <c r="B17" s="6">
        <v>43930000</v>
      </c>
      <c r="C17" s="3"/>
    </row>
    <row r="18" spans="1:3">
      <c r="A18" s="2" t="s">
        <v>819</v>
      </c>
      <c r="B18" s="5">
        <v>0</v>
      </c>
      <c r="C18" s="3"/>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7109375" bestFit="1" customWidth="1"/>
    <col min="3" max="3" width="12" bestFit="1" customWidth="1"/>
    <col min="4" max="4" width="12.5703125" bestFit="1" customWidth="1"/>
  </cols>
  <sheetData>
    <row r="1" spans="1:4" ht="30">
      <c r="A1" s="1" t="s">
        <v>1909</v>
      </c>
      <c r="B1" s="1" t="s">
        <v>2</v>
      </c>
      <c r="C1" s="1" t="s">
        <v>1562</v>
      </c>
      <c r="D1" s="1" t="s">
        <v>29</v>
      </c>
    </row>
    <row r="2" spans="1:4">
      <c r="A2" s="8" t="s">
        <v>1910</v>
      </c>
      <c r="B2" s="3"/>
      <c r="C2" s="3"/>
      <c r="D2" s="3"/>
    </row>
    <row r="3" spans="1:4">
      <c r="A3" s="2" t="s">
        <v>89</v>
      </c>
      <c r="B3" s="5">
        <v>987184000</v>
      </c>
      <c r="C3" s="3"/>
      <c r="D3" s="5">
        <v>511418000</v>
      </c>
    </row>
    <row r="4" spans="1:4" ht="30">
      <c r="A4" s="2" t="s">
        <v>1911</v>
      </c>
      <c r="B4" s="3"/>
      <c r="C4" s="6">
        <v>296100000</v>
      </c>
      <c r="D4" s="3"/>
    </row>
    <row r="5" spans="1:4" ht="30">
      <c r="A5" s="2" t="s">
        <v>1912</v>
      </c>
      <c r="B5" s="3"/>
      <c r="C5" s="6">
        <v>218400000</v>
      </c>
      <c r="D5" s="3"/>
    </row>
    <row r="6" spans="1:4" ht="30">
      <c r="A6" s="2" t="s">
        <v>1913</v>
      </c>
      <c r="B6" s="3"/>
      <c r="C6" s="6">
        <v>77700000</v>
      </c>
      <c r="D6" s="3"/>
    </row>
    <row r="7" spans="1:4">
      <c r="A7" s="2" t="s">
        <v>1914</v>
      </c>
      <c r="B7" s="3"/>
      <c r="C7" s="3"/>
      <c r="D7" s="3"/>
    </row>
    <row r="8" spans="1:4">
      <c r="A8" s="8" t="s">
        <v>1910</v>
      </c>
      <c r="B8" s="3"/>
      <c r="C8" s="3"/>
      <c r="D8" s="3"/>
    </row>
    <row r="9" spans="1:4">
      <c r="A9" s="2" t="s">
        <v>89</v>
      </c>
      <c r="B9" s="6">
        <v>410258000</v>
      </c>
      <c r="C9" s="3"/>
      <c r="D9" s="6">
        <v>411907000</v>
      </c>
    </row>
    <row r="10" spans="1:4">
      <c r="A10" s="2" t="s">
        <v>1915</v>
      </c>
      <c r="B10" s="3"/>
      <c r="C10" s="3"/>
      <c r="D10" s="3"/>
    </row>
    <row r="11" spans="1:4">
      <c r="A11" s="8" t="s">
        <v>1910</v>
      </c>
      <c r="B11" s="3"/>
      <c r="C11" s="3"/>
      <c r="D11" s="3"/>
    </row>
    <row r="12" spans="1:4">
      <c r="A12" s="2" t="s">
        <v>89</v>
      </c>
      <c r="B12" s="6">
        <v>294426000</v>
      </c>
      <c r="C12" s="3"/>
      <c r="D12" s="6">
        <v>96960000</v>
      </c>
    </row>
    <row r="13" spans="1:4" ht="30">
      <c r="A13" s="2" t="s">
        <v>1916</v>
      </c>
      <c r="B13" s="3"/>
      <c r="C13" s="3"/>
      <c r="D13" s="3"/>
    </row>
    <row r="14" spans="1:4">
      <c r="A14" s="8" t="s">
        <v>1910</v>
      </c>
      <c r="B14" s="3"/>
      <c r="C14" s="3"/>
      <c r="D14" s="3"/>
    </row>
    <row r="15" spans="1:4">
      <c r="A15" s="2" t="s">
        <v>89</v>
      </c>
      <c r="B15" s="6">
        <v>80000000</v>
      </c>
      <c r="C15" s="3"/>
      <c r="D15" s="3">
        <v>0</v>
      </c>
    </row>
    <row r="16" spans="1:4">
      <c r="A16" s="2" t="s">
        <v>1917</v>
      </c>
      <c r="B16" s="3"/>
      <c r="C16" s="3"/>
      <c r="D16" s="3"/>
    </row>
    <row r="17" spans="1:4">
      <c r="A17" s="8" t="s">
        <v>1910</v>
      </c>
      <c r="B17" s="3"/>
      <c r="C17" s="3"/>
      <c r="D17" s="3"/>
    </row>
    <row r="18" spans="1:4">
      <c r="A18" s="2" t="s">
        <v>89</v>
      </c>
      <c r="B18" s="6">
        <v>2551000</v>
      </c>
      <c r="C18" s="3"/>
      <c r="D18" s="6">
        <v>2551000</v>
      </c>
    </row>
    <row r="19" spans="1:4">
      <c r="A19" s="2" t="s">
        <v>1918</v>
      </c>
      <c r="B19" s="3"/>
      <c r="C19" s="3"/>
      <c r="D19" s="3"/>
    </row>
    <row r="20" spans="1:4">
      <c r="A20" s="8" t="s">
        <v>1910</v>
      </c>
      <c r="B20" s="3"/>
      <c r="C20" s="3"/>
      <c r="D20" s="3"/>
    </row>
    <row r="21" spans="1:4" ht="30">
      <c r="A21" s="2" t="s">
        <v>1919</v>
      </c>
      <c r="B21" s="6">
        <v>750000000</v>
      </c>
      <c r="C21" s="3"/>
      <c r="D21" s="3"/>
    </row>
    <row r="22" spans="1:4">
      <c r="A22" s="2" t="s">
        <v>1920</v>
      </c>
      <c r="B22" s="3"/>
      <c r="C22" s="3"/>
      <c r="D22" s="3"/>
    </row>
    <row r="23" spans="1:4">
      <c r="A23" s="8" t="s">
        <v>1910</v>
      </c>
      <c r="B23" s="3"/>
      <c r="C23" s="3"/>
      <c r="D23" s="3"/>
    </row>
    <row r="24" spans="1:4" ht="30">
      <c r="A24" s="2" t="s">
        <v>1919</v>
      </c>
      <c r="B24" s="6">
        <v>1960000000</v>
      </c>
      <c r="C24" s="3"/>
      <c r="D24" s="3"/>
    </row>
    <row r="25" spans="1:4" ht="30">
      <c r="A25" s="2" t="s">
        <v>1921</v>
      </c>
      <c r="B25" s="3"/>
      <c r="C25" s="3"/>
      <c r="D25" s="3"/>
    </row>
    <row r="26" spans="1:4">
      <c r="A26" s="8" t="s">
        <v>1910</v>
      </c>
      <c r="B26" s="3"/>
      <c r="C26" s="3"/>
      <c r="D26" s="3"/>
    </row>
    <row r="27" spans="1:4">
      <c r="A27" s="2" t="s">
        <v>89</v>
      </c>
      <c r="B27" s="5">
        <v>199949000</v>
      </c>
      <c r="C27" s="3"/>
      <c r="D27" s="5">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1922</v>
      </c>
      <c r="B1" s="1" t="s">
        <v>1</v>
      </c>
      <c r="C1" s="1"/>
    </row>
    <row r="2" spans="1:3">
      <c r="A2" s="7"/>
      <c r="B2" s="1" t="s">
        <v>2</v>
      </c>
      <c r="C2" s="1" t="s">
        <v>29</v>
      </c>
    </row>
    <row r="3" spans="1:3" ht="30">
      <c r="A3" s="8" t="s">
        <v>1923</v>
      </c>
      <c r="B3" s="3"/>
      <c r="C3" s="3"/>
    </row>
    <row r="4" spans="1:3">
      <c r="A4" s="2">
        <v>2014</v>
      </c>
      <c r="B4" s="6">
        <v>147000</v>
      </c>
      <c r="C4" s="3"/>
    </row>
    <row r="5" spans="1:3">
      <c r="A5" s="2">
        <v>2015</v>
      </c>
      <c r="B5" s="3">
        <v>0</v>
      </c>
      <c r="C5" s="3"/>
    </row>
    <row r="6" spans="1:3">
      <c r="A6" s="2">
        <v>2016</v>
      </c>
      <c r="B6" s="6">
        <v>10725000</v>
      </c>
      <c r="C6" s="3"/>
    </row>
    <row r="7" spans="1:3">
      <c r="A7" s="2">
        <v>2017</v>
      </c>
      <c r="B7" s="6">
        <v>136104000</v>
      </c>
      <c r="C7" s="3"/>
    </row>
    <row r="8" spans="1:3">
      <c r="A8" s="2">
        <v>2018</v>
      </c>
      <c r="B8" s="3">
        <v>0</v>
      </c>
      <c r="C8" s="3"/>
    </row>
    <row r="9" spans="1:3">
      <c r="A9" s="2" t="s">
        <v>819</v>
      </c>
      <c r="B9" s="6">
        <v>204344000</v>
      </c>
      <c r="C9" s="3"/>
    </row>
    <row r="10" spans="1:3">
      <c r="A10" s="2" t="s">
        <v>907</v>
      </c>
      <c r="B10" s="6">
        <v>351320000</v>
      </c>
      <c r="C10" s="6">
        <v>510769000</v>
      </c>
    </row>
    <row r="11" spans="1:3">
      <c r="A11" s="2" t="s">
        <v>1924</v>
      </c>
      <c r="B11" s="6">
        <v>128500000</v>
      </c>
      <c r="C11" s="3"/>
    </row>
    <row r="12" spans="1:3">
      <c r="A12" s="2" t="s">
        <v>1925</v>
      </c>
      <c r="B12" s="3"/>
      <c r="C12" s="3"/>
    </row>
    <row r="13" spans="1:3" ht="30">
      <c r="A13" s="8" t="s">
        <v>1923</v>
      </c>
      <c r="B13" s="3"/>
      <c r="C13" s="3"/>
    </row>
    <row r="14" spans="1:3">
      <c r="A14" s="2" t="s">
        <v>907</v>
      </c>
      <c r="B14" s="6">
        <v>132939000</v>
      </c>
      <c r="C14" s="3"/>
    </row>
    <row r="15" spans="1:3" ht="60">
      <c r="A15" s="2" t="s">
        <v>1926</v>
      </c>
      <c r="B15" s="3"/>
      <c r="C15" s="3"/>
    </row>
    <row r="16" spans="1:3" ht="30">
      <c r="A16" s="8" t="s">
        <v>1923</v>
      </c>
      <c r="B16" s="3"/>
      <c r="C16" s="3"/>
    </row>
    <row r="17" spans="1:3">
      <c r="A17" s="2" t="s">
        <v>907</v>
      </c>
      <c r="B17" s="6">
        <v>96392000</v>
      </c>
      <c r="C17" s="6">
        <v>96392000</v>
      </c>
    </row>
    <row r="18" spans="1:3" ht="75">
      <c r="A18" s="2" t="s">
        <v>1927</v>
      </c>
      <c r="B18" s="3"/>
      <c r="C18" s="3"/>
    </row>
    <row r="19" spans="1:3">
      <c r="A19" s="8" t="s">
        <v>1928</v>
      </c>
      <c r="B19" s="3"/>
      <c r="C19" s="3"/>
    </row>
    <row r="20" spans="1:3">
      <c r="A20" s="2" t="s">
        <v>1929</v>
      </c>
      <c r="B20" s="3" t="s">
        <v>1930</v>
      </c>
      <c r="C20" s="3"/>
    </row>
    <row r="21" spans="1:3">
      <c r="A21" s="2" t="s">
        <v>1931</v>
      </c>
      <c r="B21" s="338">
        <v>1.7500000000000002E-2</v>
      </c>
      <c r="C21" s="3"/>
    </row>
    <row r="22" spans="1:3" ht="75">
      <c r="A22" s="2" t="s">
        <v>1932</v>
      </c>
      <c r="B22" s="3"/>
      <c r="C22" s="3"/>
    </row>
    <row r="23" spans="1:3" ht="30">
      <c r="A23" s="8" t="s">
        <v>1923</v>
      </c>
      <c r="B23" s="3"/>
      <c r="C23" s="3"/>
    </row>
    <row r="24" spans="1:3">
      <c r="A24" s="2" t="s">
        <v>907</v>
      </c>
      <c r="B24" s="6">
        <v>26547000</v>
      </c>
      <c r="C24" s="3">
        <v>0</v>
      </c>
    </row>
    <row r="25" spans="1:3" ht="75">
      <c r="A25" s="2" t="s">
        <v>1933</v>
      </c>
      <c r="B25" s="3"/>
      <c r="C25" s="3"/>
    </row>
    <row r="26" spans="1:3">
      <c r="A26" s="8" t="s">
        <v>1928</v>
      </c>
      <c r="B26" s="3"/>
      <c r="C26" s="3"/>
    </row>
    <row r="27" spans="1:3">
      <c r="A27" s="2" t="s">
        <v>1929</v>
      </c>
      <c r="B27" s="3" t="s">
        <v>1930</v>
      </c>
      <c r="C27" s="3"/>
    </row>
    <row r="28" spans="1:3">
      <c r="A28" s="2" t="s">
        <v>1931</v>
      </c>
      <c r="B28" s="338">
        <v>2.2499999999999999E-2</v>
      </c>
      <c r="C28" s="3"/>
    </row>
    <row r="29" spans="1:3" ht="75">
      <c r="A29" s="2" t="s">
        <v>1934</v>
      </c>
      <c r="B29" s="3"/>
      <c r="C29" s="3"/>
    </row>
    <row r="30" spans="1:3" ht="30">
      <c r="A30" s="8" t="s">
        <v>1923</v>
      </c>
      <c r="B30" s="3"/>
      <c r="C30" s="3"/>
    </row>
    <row r="31" spans="1:3">
      <c r="A31" s="2" t="s">
        <v>907</v>
      </c>
      <c r="B31" s="6">
        <v>10000000</v>
      </c>
      <c r="C31" s="3">
        <v>0</v>
      </c>
    </row>
    <row r="32" spans="1:3" ht="75">
      <c r="A32" s="2" t="s">
        <v>1935</v>
      </c>
      <c r="B32" s="3"/>
      <c r="C32" s="3"/>
    </row>
    <row r="33" spans="1:3">
      <c r="A33" s="8" t="s">
        <v>1928</v>
      </c>
      <c r="B33" s="3"/>
      <c r="C33" s="3"/>
    </row>
    <row r="34" spans="1:3">
      <c r="A34" s="2" t="s">
        <v>1929</v>
      </c>
      <c r="B34" s="3" t="s">
        <v>1930</v>
      </c>
      <c r="C34" s="3"/>
    </row>
    <row r="35" spans="1:3">
      <c r="A35" s="2" t="s">
        <v>1931</v>
      </c>
      <c r="B35" s="338">
        <v>2.8500000000000001E-2</v>
      </c>
      <c r="C35" s="3"/>
    </row>
    <row r="36" spans="1:3" ht="60">
      <c r="A36" s="2" t="s">
        <v>1936</v>
      </c>
      <c r="B36" s="3"/>
      <c r="C36" s="3"/>
    </row>
    <row r="37" spans="1:3">
      <c r="A37" s="8" t="s">
        <v>1928</v>
      </c>
      <c r="B37" s="3"/>
      <c r="C37" s="3"/>
    </row>
    <row r="38" spans="1:3">
      <c r="A38" s="2" t="s">
        <v>1937</v>
      </c>
      <c r="B38" s="338">
        <v>5.1299999999999998E-2</v>
      </c>
      <c r="C38" s="3"/>
    </row>
    <row r="39" spans="1:3" ht="30">
      <c r="A39" s="8" t="s">
        <v>1923</v>
      </c>
      <c r="B39" s="3"/>
      <c r="C39" s="3"/>
    </row>
    <row r="40" spans="1:3">
      <c r="A40" s="2" t="s">
        <v>907</v>
      </c>
      <c r="B40" s="3">
        <v>0</v>
      </c>
      <c r="C40" s="6">
        <v>125000000</v>
      </c>
    </row>
    <row r="41" spans="1:3" ht="45">
      <c r="A41" s="2" t="s">
        <v>1938</v>
      </c>
      <c r="B41" s="3"/>
      <c r="C41" s="3"/>
    </row>
    <row r="42" spans="1:3">
      <c r="A42" s="8" t="s">
        <v>1928</v>
      </c>
      <c r="B42" s="3"/>
      <c r="C42" s="3"/>
    </row>
    <row r="43" spans="1:3">
      <c r="A43" s="2" t="s">
        <v>1937</v>
      </c>
      <c r="B43" s="338">
        <v>0.08</v>
      </c>
      <c r="C43" s="3"/>
    </row>
    <row r="44" spans="1:3" ht="30">
      <c r="A44" s="8" t="s">
        <v>1923</v>
      </c>
      <c r="B44" s="3"/>
      <c r="C44" s="3"/>
    </row>
    <row r="45" spans="1:3">
      <c r="A45" s="2" t="s">
        <v>907</v>
      </c>
      <c r="B45" s="6">
        <v>15000000</v>
      </c>
      <c r="C45" s="3">
        <v>0</v>
      </c>
    </row>
    <row r="46" spans="1:3">
      <c r="A46" s="2" t="s">
        <v>1939</v>
      </c>
      <c r="B46" s="3"/>
      <c r="C46" s="3"/>
    </row>
    <row r="47" spans="1:3" ht="30">
      <c r="A47" s="8" t="s">
        <v>1923</v>
      </c>
      <c r="B47" s="3"/>
      <c r="C47" s="3"/>
    </row>
    <row r="48" spans="1:3">
      <c r="A48" s="2" t="s">
        <v>907</v>
      </c>
      <c r="B48" s="6">
        <v>3150000</v>
      </c>
      <c r="C48" s="6">
        <v>6515000</v>
      </c>
    </row>
    <row r="49" spans="1:3" ht="60">
      <c r="A49" s="2" t="s">
        <v>1940</v>
      </c>
      <c r="B49" s="3"/>
      <c r="C49" s="3"/>
    </row>
    <row r="50" spans="1:3" ht="30">
      <c r="A50" s="8" t="s">
        <v>1923</v>
      </c>
      <c r="B50" s="3"/>
      <c r="C50" s="3"/>
    </row>
    <row r="51" spans="1:3">
      <c r="A51" s="2" t="s">
        <v>907</v>
      </c>
      <c r="B51" s="6">
        <v>160268000</v>
      </c>
      <c r="C51" s="6">
        <v>240283000</v>
      </c>
    </row>
    <row r="52" spans="1:3" ht="60">
      <c r="A52" s="2" t="s">
        <v>1941</v>
      </c>
      <c r="B52" s="3"/>
      <c r="C52" s="3"/>
    </row>
    <row r="53" spans="1:3">
      <c r="A53" s="8" t="s">
        <v>1928</v>
      </c>
      <c r="B53" s="3"/>
      <c r="C53" s="3"/>
    </row>
    <row r="54" spans="1:3">
      <c r="A54" s="2" t="s">
        <v>1937</v>
      </c>
      <c r="B54" s="338">
        <v>0.02</v>
      </c>
      <c r="C54" s="3"/>
    </row>
    <row r="55" spans="1:3" ht="60">
      <c r="A55" s="2" t="s">
        <v>1942</v>
      </c>
      <c r="B55" s="3"/>
      <c r="C55" s="3"/>
    </row>
    <row r="56" spans="1:3">
      <c r="A56" s="8" t="s">
        <v>1928</v>
      </c>
      <c r="B56" s="3"/>
      <c r="C56" s="3"/>
    </row>
    <row r="57" spans="1:3">
      <c r="A57" s="2" t="s">
        <v>1937</v>
      </c>
      <c r="B57" s="338">
        <v>3.5799999999999998E-2</v>
      </c>
      <c r="C57" s="3"/>
    </row>
    <row r="58" spans="1:3" ht="45">
      <c r="A58" s="2" t="s">
        <v>1943</v>
      </c>
      <c r="B58" s="3"/>
      <c r="C58" s="3"/>
    </row>
    <row r="59" spans="1:3">
      <c r="A59" s="8" t="s">
        <v>1928</v>
      </c>
      <c r="B59" s="3"/>
      <c r="C59" s="3"/>
    </row>
    <row r="60" spans="1:3">
      <c r="A60" s="2" t="s">
        <v>1937</v>
      </c>
      <c r="B60" s="338">
        <v>4.7399999999999998E-2</v>
      </c>
      <c r="C60" s="3"/>
    </row>
    <row r="61" spans="1:3" ht="30">
      <c r="A61" s="8" t="s">
        <v>1923</v>
      </c>
      <c r="B61" s="3"/>
      <c r="C61" s="3"/>
    </row>
    <row r="62" spans="1:3">
      <c r="A62" s="2" t="s">
        <v>907</v>
      </c>
      <c r="B62" s="6">
        <v>10000000</v>
      </c>
      <c r="C62" s="6">
        <v>10000000</v>
      </c>
    </row>
    <row r="63" spans="1:3" ht="30">
      <c r="A63" s="2" t="s">
        <v>1944</v>
      </c>
      <c r="B63" s="3"/>
      <c r="C63" s="3"/>
    </row>
    <row r="64" spans="1:3" ht="30">
      <c r="A64" s="8" t="s">
        <v>1923</v>
      </c>
      <c r="B64" s="3"/>
      <c r="C64" s="3"/>
    </row>
    <row r="65" spans="1:3">
      <c r="A65" s="2" t="s">
        <v>907</v>
      </c>
      <c r="B65" s="6">
        <v>-156000</v>
      </c>
      <c r="C65" s="6">
        <v>2449000</v>
      </c>
    </row>
    <row r="66" spans="1:3">
      <c r="A66" s="2" t="s">
        <v>1945</v>
      </c>
      <c r="B66" s="3"/>
      <c r="C66" s="3"/>
    </row>
    <row r="67" spans="1:3" ht="30">
      <c r="A67" s="8" t="s">
        <v>1923</v>
      </c>
      <c r="B67" s="3"/>
      <c r="C67" s="3"/>
    </row>
    <row r="68" spans="1:3">
      <c r="A68" s="2" t="s">
        <v>907</v>
      </c>
      <c r="B68" s="6">
        <v>30119000</v>
      </c>
      <c r="C68" s="5">
        <v>30130000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1946</v>
      </c>
      <c r="B1" s="7" t="s">
        <v>2</v>
      </c>
      <c r="C1" s="7" t="s">
        <v>29</v>
      </c>
    </row>
    <row r="2" spans="1:3" ht="30">
      <c r="A2" s="1" t="s">
        <v>28</v>
      </c>
      <c r="B2" s="7"/>
      <c r="C2" s="7"/>
    </row>
    <row r="3" spans="1:3">
      <c r="A3" s="8" t="s">
        <v>1947</v>
      </c>
      <c r="B3" s="3"/>
      <c r="C3" s="3"/>
    </row>
    <row r="4" spans="1:3">
      <c r="A4" s="2" t="s">
        <v>33</v>
      </c>
      <c r="B4" s="5">
        <v>7171917</v>
      </c>
      <c r="C4" s="5">
        <v>5387703</v>
      </c>
    </row>
    <row r="5" spans="1:3" ht="30">
      <c r="A5" s="2" t="s">
        <v>1948</v>
      </c>
      <c r="B5" s="3">
        <v>0</v>
      </c>
      <c r="C5" s="3">
        <v>0</v>
      </c>
    </row>
    <row r="6" spans="1:3" ht="30">
      <c r="A6" s="2" t="s">
        <v>1949</v>
      </c>
      <c r="B6" s="3">
        <v>0</v>
      </c>
      <c r="C6" s="3">
        <v>0</v>
      </c>
    </row>
    <row r="7" spans="1:3" ht="30">
      <c r="A7" s="2" t="s">
        <v>1950</v>
      </c>
      <c r="B7" s="3">
        <v>0</v>
      </c>
      <c r="C7" s="3">
        <v>0</v>
      </c>
    </row>
    <row r="8" spans="1:3" ht="30">
      <c r="A8" s="2" t="s">
        <v>1951</v>
      </c>
      <c r="B8" s="3">
        <v>0</v>
      </c>
      <c r="C8" s="3">
        <v>0</v>
      </c>
    </row>
    <row r="9" spans="1:3" ht="30">
      <c r="A9" s="2" t="s">
        <v>1952</v>
      </c>
      <c r="B9" s="3">
        <v>0</v>
      </c>
      <c r="C9" s="3">
        <v>0</v>
      </c>
    </row>
    <row r="10" spans="1:3">
      <c r="A10" s="2" t="s">
        <v>1953</v>
      </c>
      <c r="B10" s="3"/>
      <c r="C10" s="3"/>
    </row>
    <row r="11" spans="1:3">
      <c r="A11" s="8" t="s">
        <v>1947</v>
      </c>
      <c r="B11" s="3"/>
      <c r="C11" s="3"/>
    </row>
    <row r="12" spans="1:3" ht="30">
      <c r="A12" s="2" t="s">
        <v>1954</v>
      </c>
      <c r="B12" s="3">
        <v>0</v>
      </c>
      <c r="C12" s="3">
        <v>0</v>
      </c>
    </row>
    <row r="13" spans="1:3" ht="30">
      <c r="A13" s="2" t="s">
        <v>1955</v>
      </c>
      <c r="B13" s="3"/>
      <c r="C13" s="3"/>
    </row>
    <row r="14" spans="1:3">
      <c r="A14" s="8" t="s">
        <v>1947</v>
      </c>
      <c r="B14" s="3"/>
      <c r="C14" s="3"/>
    </row>
    <row r="15" spans="1:3">
      <c r="A15" s="2" t="s">
        <v>33</v>
      </c>
      <c r="B15" s="3">
        <v>0</v>
      </c>
      <c r="C15" s="3">
        <v>0</v>
      </c>
    </row>
    <row r="16" spans="1:3" ht="30">
      <c r="A16" s="2" t="s">
        <v>1956</v>
      </c>
      <c r="B16" s="3"/>
      <c r="C16" s="3"/>
    </row>
    <row r="17" spans="1:3">
      <c r="A17" s="8" t="s">
        <v>1947</v>
      </c>
      <c r="B17" s="3"/>
      <c r="C17" s="3"/>
    </row>
    <row r="18" spans="1:3">
      <c r="A18" s="2" t="s">
        <v>33</v>
      </c>
      <c r="B18" s="5">
        <v>7171917</v>
      </c>
      <c r="C18" s="5">
        <v>5387703</v>
      </c>
    </row>
    <row r="19" spans="1:3">
      <c r="A19" s="2" t="s">
        <v>1957</v>
      </c>
      <c r="B19" s="3"/>
      <c r="C19" s="3"/>
    </row>
    <row r="20" spans="1:3">
      <c r="A20" s="8" t="s">
        <v>1947</v>
      </c>
      <c r="B20" s="3"/>
      <c r="C20" s="3"/>
    </row>
    <row r="21" spans="1:3" ht="45">
      <c r="A21" s="2" t="s">
        <v>1958</v>
      </c>
      <c r="B21" s="338">
        <v>0.1</v>
      </c>
      <c r="C21" s="338">
        <v>0.1</v>
      </c>
    </row>
    <row r="22" spans="1:3">
      <c r="A22" s="2" t="s">
        <v>1959</v>
      </c>
      <c r="B22" s="3"/>
      <c r="C22" s="3"/>
    </row>
    <row r="23" spans="1:3">
      <c r="A23" s="8" t="s">
        <v>1947</v>
      </c>
      <c r="B23" s="3"/>
      <c r="C23" s="3"/>
    </row>
    <row r="24" spans="1:3" ht="45">
      <c r="A24" s="2" t="s">
        <v>1958</v>
      </c>
      <c r="B24" s="338">
        <v>0.14000000000000001</v>
      </c>
      <c r="C24" s="338">
        <v>0.14000000000000001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2.85546875" customWidth="1"/>
    <col min="3" max="3" width="5.7109375" customWidth="1"/>
    <col min="4" max="4" width="22.85546875" customWidth="1"/>
    <col min="5" max="5" width="5.7109375" customWidth="1"/>
    <col min="6" max="7" width="27.7109375" customWidth="1"/>
  </cols>
  <sheetData>
    <row r="1" spans="1:7" ht="45">
      <c r="A1" s="1" t="s">
        <v>1960</v>
      </c>
      <c r="B1" s="7" t="s">
        <v>2</v>
      </c>
      <c r="C1" s="7"/>
      <c r="D1" s="7" t="s">
        <v>29</v>
      </c>
      <c r="E1" s="7"/>
      <c r="F1" s="7" t="s">
        <v>76</v>
      </c>
      <c r="G1" s="7" t="s">
        <v>1961</v>
      </c>
    </row>
    <row r="2" spans="1:7" ht="30">
      <c r="A2" s="1" t="s">
        <v>28</v>
      </c>
      <c r="B2" s="7"/>
      <c r="C2" s="7"/>
      <c r="D2" s="7"/>
      <c r="E2" s="7"/>
      <c r="F2" s="7"/>
      <c r="G2" s="7"/>
    </row>
    <row r="3" spans="1:7" ht="45">
      <c r="A3" s="8" t="s">
        <v>1962</v>
      </c>
      <c r="B3" s="3"/>
      <c r="C3" s="3"/>
      <c r="D3" s="3"/>
      <c r="E3" s="3"/>
      <c r="F3" s="3"/>
      <c r="G3" s="3"/>
    </row>
    <row r="4" spans="1:7">
      <c r="A4" s="2" t="s">
        <v>31</v>
      </c>
      <c r="B4" s="5">
        <v>604182</v>
      </c>
      <c r="C4" s="3"/>
      <c r="D4" s="5">
        <v>533599</v>
      </c>
      <c r="E4" s="3"/>
      <c r="F4" s="3"/>
      <c r="G4" s="3"/>
    </row>
    <row r="5" spans="1:7">
      <c r="A5" s="2" t="s">
        <v>32</v>
      </c>
      <c r="B5" s="6">
        <v>1724919</v>
      </c>
      <c r="C5" s="3"/>
      <c r="D5" s="6">
        <v>859324</v>
      </c>
      <c r="E5" s="3"/>
      <c r="F5" s="3"/>
      <c r="G5" s="3"/>
    </row>
    <row r="6" spans="1:7">
      <c r="A6" s="2" t="s">
        <v>33</v>
      </c>
      <c r="B6" s="6">
        <v>7171917</v>
      </c>
      <c r="C6" s="3"/>
      <c r="D6" s="6">
        <v>5387703</v>
      </c>
      <c r="E6" s="3"/>
      <c r="F6" s="3"/>
      <c r="G6" s="3"/>
    </row>
    <row r="7" spans="1:7">
      <c r="A7" s="2" t="s">
        <v>34</v>
      </c>
      <c r="B7" s="3">
        <v>518</v>
      </c>
      <c r="C7" s="3"/>
      <c r="D7" s="3">
        <v>907</v>
      </c>
      <c r="E7" s="3"/>
      <c r="F7" s="3"/>
      <c r="G7" s="3"/>
    </row>
    <row r="8" spans="1:7" ht="30">
      <c r="A8" s="2" t="s">
        <v>1963</v>
      </c>
      <c r="B8" s="6">
        <v>18564999</v>
      </c>
      <c r="C8" s="3"/>
      <c r="D8" s="6">
        <v>12900330</v>
      </c>
      <c r="E8" s="3"/>
      <c r="F8" s="3"/>
      <c r="G8" s="3"/>
    </row>
    <row r="9" spans="1:7">
      <c r="A9" s="2" t="s">
        <v>1964</v>
      </c>
      <c r="B9" s="6">
        <v>28701</v>
      </c>
      <c r="C9" s="3"/>
      <c r="D9" s="6">
        <v>93397</v>
      </c>
      <c r="E9" s="3"/>
      <c r="F9" s="6">
        <v>270192</v>
      </c>
      <c r="G9" s="6">
        <v>617377</v>
      </c>
    </row>
    <row r="10" spans="1:7">
      <c r="A10" s="2" t="s">
        <v>44</v>
      </c>
      <c r="B10" s="6">
        <v>57254</v>
      </c>
      <c r="C10" s="3"/>
      <c r="D10" s="6">
        <v>48390</v>
      </c>
      <c r="E10" s="3"/>
      <c r="F10" s="3"/>
      <c r="G10" s="3"/>
    </row>
    <row r="11" spans="1:7">
      <c r="A11" s="2" t="s">
        <v>1965</v>
      </c>
      <c r="B11" s="6">
        <v>16688</v>
      </c>
      <c r="C11" s="3"/>
      <c r="D11" s="3">
        <v>16</v>
      </c>
      <c r="E11" s="3"/>
      <c r="F11" s="6">
        <v>1784</v>
      </c>
      <c r="G11" s="3"/>
    </row>
    <row r="12" spans="1:7">
      <c r="A12" s="2" t="s">
        <v>88</v>
      </c>
      <c r="B12" s="6">
        <v>25678577</v>
      </c>
      <c r="C12" s="3"/>
      <c r="D12" s="6">
        <v>17874066</v>
      </c>
      <c r="E12" s="3"/>
      <c r="F12" s="3"/>
      <c r="G12" s="3"/>
    </row>
    <row r="13" spans="1:7">
      <c r="A13" s="2" t="s">
        <v>89</v>
      </c>
      <c r="B13" s="6">
        <v>987184</v>
      </c>
      <c r="C13" s="3"/>
      <c r="D13" s="6">
        <v>511418</v>
      </c>
      <c r="E13" s="3"/>
      <c r="F13" s="3"/>
      <c r="G13" s="3"/>
    </row>
    <row r="14" spans="1:7">
      <c r="A14" s="2" t="s">
        <v>55</v>
      </c>
      <c r="B14" s="6">
        <v>351320</v>
      </c>
      <c r="C14" s="3"/>
      <c r="D14" s="6">
        <v>510769</v>
      </c>
      <c r="E14" s="3"/>
      <c r="F14" s="3"/>
      <c r="G14" s="3"/>
    </row>
    <row r="15" spans="1:7">
      <c r="A15" s="2" t="s">
        <v>56</v>
      </c>
      <c r="B15" s="6">
        <v>116535</v>
      </c>
      <c r="C15" s="3"/>
      <c r="D15" s="6">
        <v>109378</v>
      </c>
      <c r="E15" s="3"/>
      <c r="F15" s="3"/>
      <c r="G15" s="3"/>
    </row>
    <row r="16" spans="1:7">
      <c r="A16" s="2" t="s">
        <v>1966</v>
      </c>
      <c r="B16" s="3"/>
      <c r="C16" s="3"/>
      <c r="D16" s="3"/>
      <c r="E16" s="3"/>
      <c r="F16" s="3"/>
      <c r="G16" s="3"/>
    </row>
    <row r="17" spans="1:7" ht="45">
      <c r="A17" s="8" t="s">
        <v>1962</v>
      </c>
      <c r="B17" s="3"/>
      <c r="C17" s="3"/>
      <c r="D17" s="3"/>
      <c r="E17" s="3"/>
      <c r="F17" s="3"/>
      <c r="G17" s="3"/>
    </row>
    <row r="18" spans="1:7">
      <c r="A18" s="2" t="s">
        <v>31</v>
      </c>
      <c r="B18" s="6">
        <v>604182</v>
      </c>
      <c r="C18" s="3"/>
      <c r="D18" s="6">
        <v>533599</v>
      </c>
      <c r="E18" s="3"/>
      <c r="F18" s="3"/>
      <c r="G18" s="3"/>
    </row>
    <row r="19" spans="1:7">
      <c r="A19" s="2" t="s">
        <v>32</v>
      </c>
      <c r="B19" s="6">
        <v>1724919</v>
      </c>
      <c r="C19" s="3"/>
      <c r="D19" s="6">
        <v>859324</v>
      </c>
      <c r="E19" s="3"/>
      <c r="F19" s="3"/>
      <c r="G19" s="3"/>
    </row>
    <row r="20" spans="1:7">
      <c r="A20" s="2" t="s">
        <v>33</v>
      </c>
      <c r="B20" s="6">
        <v>7171917</v>
      </c>
      <c r="C20" s="3"/>
      <c r="D20" s="6">
        <v>5387703</v>
      </c>
      <c r="E20" s="3"/>
      <c r="F20" s="3"/>
      <c r="G20" s="3"/>
    </row>
    <row r="21" spans="1:7">
      <c r="A21" s="2" t="s">
        <v>34</v>
      </c>
      <c r="B21" s="3">
        <v>518</v>
      </c>
      <c r="C21" s="3"/>
      <c r="D21" s="3">
        <v>907</v>
      </c>
      <c r="E21" s="3"/>
      <c r="F21" s="3"/>
      <c r="G21" s="3"/>
    </row>
    <row r="22" spans="1:7">
      <c r="A22" s="2" t="s">
        <v>392</v>
      </c>
      <c r="B22" s="6">
        <v>63696</v>
      </c>
      <c r="C22" s="3"/>
      <c r="D22" s="6">
        <v>47271</v>
      </c>
      <c r="E22" s="3"/>
      <c r="F22" s="3"/>
      <c r="G22" s="3"/>
    </row>
    <row r="23" spans="1:7" ht="30">
      <c r="A23" s="2" t="s">
        <v>1963</v>
      </c>
      <c r="B23" s="6">
        <v>18564999</v>
      </c>
      <c r="C23" s="3"/>
      <c r="D23" s="6">
        <v>12900330</v>
      </c>
      <c r="E23" s="3"/>
      <c r="F23" s="3"/>
      <c r="G23" s="3"/>
    </row>
    <row r="24" spans="1:7" ht="17.25">
      <c r="A24" s="2" t="s">
        <v>1964</v>
      </c>
      <c r="B24" s="6">
        <v>28701</v>
      </c>
      <c r="C24" s="10" t="s">
        <v>208</v>
      </c>
      <c r="D24" s="6">
        <v>93397</v>
      </c>
      <c r="E24" s="10" t="s">
        <v>208</v>
      </c>
      <c r="F24" s="3"/>
      <c r="G24" s="3"/>
    </row>
    <row r="25" spans="1:7">
      <c r="A25" s="2" t="s">
        <v>44</v>
      </c>
      <c r="B25" s="6">
        <v>57254</v>
      </c>
      <c r="C25" s="3"/>
      <c r="D25" s="6">
        <v>48390</v>
      </c>
      <c r="E25" s="3"/>
      <c r="F25" s="3"/>
      <c r="G25" s="3"/>
    </row>
    <row r="26" spans="1:7" ht="30">
      <c r="A26" s="2" t="s">
        <v>1967</v>
      </c>
      <c r="B26" s="6">
        <v>39113</v>
      </c>
      <c r="C26" s="3"/>
      <c r="D26" s="6">
        <v>40819</v>
      </c>
      <c r="E26" s="3"/>
      <c r="F26" s="3"/>
      <c r="G26" s="3"/>
    </row>
    <row r="27" spans="1:7">
      <c r="A27" s="2" t="s">
        <v>1968</v>
      </c>
      <c r="B27" s="6">
        <v>13689</v>
      </c>
      <c r="C27" s="3"/>
      <c r="D27" s="6">
        <v>33564</v>
      </c>
      <c r="E27" s="3"/>
      <c r="F27" s="3"/>
      <c r="G27" s="3"/>
    </row>
    <row r="28" spans="1:7">
      <c r="A28" s="2" t="s">
        <v>1965</v>
      </c>
      <c r="B28" s="6">
        <v>16688</v>
      </c>
      <c r="C28" s="3"/>
      <c r="D28" s="3">
        <v>16</v>
      </c>
      <c r="E28" s="3"/>
      <c r="F28" s="3"/>
      <c r="G28" s="3"/>
    </row>
    <row r="29" spans="1:7">
      <c r="A29" s="2" t="s">
        <v>88</v>
      </c>
      <c r="B29" s="6">
        <v>25678577</v>
      </c>
      <c r="C29" s="3"/>
      <c r="D29" s="6">
        <v>17874066</v>
      </c>
      <c r="E29" s="3"/>
      <c r="F29" s="3"/>
      <c r="G29" s="3"/>
    </row>
    <row r="30" spans="1:7">
      <c r="A30" s="2" t="s">
        <v>89</v>
      </c>
      <c r="B30" s="6">
        <v>987184</v>
      </c>
      <c r="C30" s="3"/>
      <c r="D30" s="6">
        <v>511418</v>
      </c>
      <c r="E30" s="3"/>
      <c r="F30" s="3"/>
      <c r="G30" s="3"/>
    </row>
    <row r="31" spans="1:7">
      <c r="A31" s="2" t="s">
        <v>55</v>
      </c>
      <c r="B31" s="6">
        <v>351320</v>
      </c>
      <c r="C31" s="3"/>
      <c r="D31" s="6">
        <v>510769</v>
      </c>
      <c r="E31" s="3"/>
      <c r="F31" s="3"/>
      <c r="G31" s="3"/>
    </row>
    <row r="32" spans="1:7">
      <c r="A32" s="2" t="s">
        <v>56</v>
      </c>
      <c r="B32" s="6">
        <v>116535</v>
      </c>
      <c r="C32" s="3"/>
      <c r="D32" s="6">
        <v>109378</v>
      </c>
      <c r="E32" s="3"/>
      <c r="F32" s="3"/>
      <c r="G32" s="3"/>
    </row>
    <row r="33" spans="1:7">
      <c r="A33" s="2" t="s">
        <v>941</v>
      </c>
      <c r="B33" s="6">
        <v>8194</v>
      </c>
      <c r="C33" s="3"/>
      <c r="D33" s="6">
        <v>6737</v>
      </c>
      <c r="E33" s="3"/>
      <c r="F33" s="3"/>
      <c r="G33" s="3"/>
    </row>
    <row r="34" spans="1:7" ht="30">
      <c r="A34" s="2" t="s">
        <v>1969</v>
      </c>
      <c r="B34" s="6">
        <v>4337</v>
      </c>
      <c r="C34" s="3"/>
      <c r="D34" s="6">
        <v>7220</v>
      </c>
      <c r="E34" s="3"/>
      <c r="F34" s="3"/>
      <c r="G34" s="3"/>
    </row>
    <row r="35" spans="1:7">
      <c r="A35" s="2" t="s">
        <v>957</v>
      </c>
      <c r="B35" s="3"/>
      <c r="C35" s="3"/>
      <c r="D35" s="3"/>
      <c r="E35" s="3"/>
      <c r="F35" s="3"/>
      <c r="G35" s="3"/>
    </row>
    <row r="36" spans="1:7" ht="45">
      <c r="A36" s="8" t="s">
        <v>1962</v>
      </c>
      <c r="B36" s="3"/>
      <c r="C36" s="3"/>
      <c r="D36" s="3"/>
      <c r="E36" s="3"/>
      <c r="F36" s="3"/>
      <c r="G36" s="3"/>
    </row>
    <row r="37" spans="1:7">
      <c r="A37" s="2" t="s">
        <v>31</v>
      </c>
      <c r="B37" s="6">
        <v>604182</v>
      </c>
      <c r="C37" s="3"/>
      <c r="D37" s="6">
        <v>533599</v>
      </c>
      <c r="E37" s="3"/>
      <c r="F37" s="3"/>
      <c r="G37" s="3"/>
    </row>
    <row r="38" spans="1:7">
      <c r="A38" s="2" t="s">
        <v>32</v>
      </c>
      <c r="B38" s="6">
        <v>1724919</v>
      </c>
      <c r="C38" s="3"/>
      <c r="D38" s="6">
        <v>859324</v>
      </c>
      <c r="E38" s="3"/>
      <c r="F38" s="3"/>
      <c r="G38" s="3"/>
    </row>
    <row r="39" spans="1:7">
      <c r="A39" s="2" t="s">
        <v>33</v>
      </c>
      <c r="B39" s="6">
        <v>7171917</v>
      </c>
      <c r="C39" s="3"/>
      <c r="D39" s="6">
        <v>5387703</v>
      </c>
      <c r="E39" s="3"/>
      <c r="F39" s="3"/>
      <c r="G39" s="3"/>
    </row>
    <row r="40" spans="1:7">
      <c r="A40" s="2" t="s">
        <v>34</v>
      </c>
      <c r="B40" s="3">
        <v>544</v>
      </c>
      <c r="C40" s="3"/>
      <c r="D40" s="3">
        <v>974</v>
      </c>
      <c r="E40" s="3"/>
      <c r="F40" s="3"/>
      <c r="G40" s="3"/>
    </row>
    <row r="41" spans="1:7">
      <c r="A41" s="2" t="s">
        <v>392</v>
      </c>
      <c r="B41" s="6">
        <v>63696</v>
      </c>
      <c r="C41" s="3"/>
      <c r="D41" s="6">
        <v>47956</v>
      </c>
      <c r="E41" s="3"/>
      <c r="F41" s="3"/>
      <c r="G41" s="3"/>
    </row>
    <row r="42" spans="1:7" ht="30">
      <c r="A42" s="2" t="s">
        <v>1963</v>
      </c>
      <c r="B42" s="6">
        <v>18046497</v>
      </c>
      <c r="C42" s="3"/>
      <c r="D42" s="6">
        <v>12545537</v>
      </c>
      <c r="E42" s="3"/>
      <c r="F42" s="3"/>
      <c r="G42" s="3"/>
    </row>
    <row r="43" spans="1:7" ht="17.25">
      <c r="A43" s="2" t="s">
        <v>1964</v>
      </c>
      <c r="B43" s="6">
        <v>18218</v>
      </c>
      <c r="C43" s="10" t="s">
        <v>208</v>
      </c>
      <c r="D43" s="6">
        <v>38438</v>
      </c>
      <c r="E43" s="10" t="s">
        <v>208</v>
      </c>
      <c r="F43" s="3"/>
      <c r="G43" s="3"/>
    </row>
    <row r="44" spans="1:7">
      <c r="A44" s="2" t="s">
        <v>44</v>
      </c>
      <c r="B44" s="6">
        <v>57254</v>
      </c>
      <c r="C44" s="3"/>
      <c r="D44" s="6">
        <v>48390</v>
      </c>
      <c r="E44" s="3"/>
      <c r="F44" s="3"/>
      <c r="G44" s="3"/>
    </row>
    <row r="45" spans="1:7" ht="30">
      <c r="A45" s="2" t="s">
        <v>1967</v>
      </c>
      <c r="B45" s="6">
        <v>39113</v>
      </c>
      <c r="C45" s="3"/>
      <c r="D45" s="6">
        <v>40819</v>
      </c>
      <c r="E45" s="3"/>
      <c r="F45" s="3"/>
      <c r="G45" s="3"/>
    </row>
    <row r="46" spans="1:7">
      <c r="A46" s="2" t="s">
        <v>1968</v>
      </c>
      <c r="B46" s="6">
        <v>14708</v>
      </c>
      <c r="C46" s="3"/>
      <c r="D46" s="6">
        <v>34786</v>
      </c>
      <c r="E46" s="3"/>
      <c r="F46" s="3"/>
      <c r="G46" s="3"/>
    </row>
    <row r="47" spans="1:7">
      <c r="A47" s="2" t="s">
        <v>1965</v>
      </c>
      <c r="B47" s="6">
        <v>16736</v>
      </c>
      <c r="C47" s="3"/>
      <c r="D47" s="3">
        <v>16</v>
      </c>
      <c r="E47" s="3"/>
      <c r="F47" s="3"/>
      <c r="G47" s="3"/>
    </row>
    <row r="48" spans="1:7">
      <c r="A48" s="2" t="s">
        <v>88</v>
      </c>
      <c r="B48" s="6">
        <v>25164683</v>
      </c>
      <c r="C48" s="3"/>
      <c r="D48" s="6">
        <v>17898570</v>
      </c>
      <c r="E48" s="3"/>
      <c r="F48" s="3"/>
      <c r="G48" s="3"/>
    </row>
    <row r="49" spans="1:7">
      <c r="A49" s="2" t="s">
        <v>89</v>
      </c>
      <c r="B49" s="6">
        <v>987184</v>
      </c>
      <c r="C49" s="3"/>
      <c r="D49" s="6">
        <v>511418</v>
      </c>
      <c r="E49" s="3"/>
      <c r="F49" s="3"/>
      <c r="G49" s="3"/>
    </row>
    <row r="50" spans="1:7">
      <c r="A50" s="2" t="s">
        <v>55</v>
      </c>
      <c r="B50" s="6">
        <v>367732</v>
      </c>
      <c r="C50" s="3"/>
      <c r="D50" s="6">
        <v>526037</v>
      </c>
      <c r="E50" s="3"/>
      <c r="F50" s="3"/>
      <c r="G50" s="3"/>
    </row>
    <row r="51" spans="1:7">
      <c r="A51" s="2" t="s">
        <v>56</v>
      </c>
      <c r="B51" s="6">
        <v>122168</v>
      </c>
      <c r="C51" s="3"/>
      <c r="D51" s="6">
        <v>111941</v>
      </c>
      <c r="E51" s="3"/>
      <c r="F51" s="3"/>
      <c r="G51" s="3"/>
    </row>
    <row r="52" spans="1:7">
      <c r="A52" s="2" t="s">
        <v>941</v>
      </c>
      <c r="B52" s="6">
        <v>8194</v>
      </c>
      <c r="C52" s="3"/>
      <c r="D52" s="6">
        <v>6737</v>
      </c>
      <c r="E52" s="3"/>
      <c r="F52" s="3"/>
      <c r="G52" s="3"/>
    </row>
    <row r="53" spans="1:7" ht="30">
      <c r="A53" s="2" t="s">
        <v>1969</v>
      </c>
      <c r="B53" s="5">
        <v>4337</v>
      </c>
      <c r="C53" s="3"/>
      <c r="D53" s="5">
        <v>7220</v>
      </c>
      <c r="E53" s="3"/>
      <c r="F53" s="3"/>
      <c r="G53" s="3"/>
    </row>
    <row r="54" spans="1:7">
      <c r="A54" s="11"/>
      <c r="B54" s="11"/>
      <c r="C54" s="11"/>
      <c r="D54" s="11"/>
      <c r="E54" s="11"/>
      <c r="F54" s="11"/>
      <c r="G54" s="11"/>
    </row>
    <row r="55" spans="1:7" ht="15" customHeight="1">
      <c r="A55" s="2" t="s">
        <v>208</v>
      </c>
      <c r="B55" s="12" t="s">
        <v>1970</v>
      </c>
      <c r="C55" s="12"/>
      <c r="D55" s="12"/>
      <c r="E55" s="12"/>
      <c r="F55" s="12"/>
      <c r="G55" s="12"/>
    </row>
  </sheetData>
  <mergeCells count="6">
    <mergeCell ref="B1:C2"/>
    <mergeCell ref="D1:E2"/>
    <mergeCell ref="F1:F2"/>
    <mergeCell ref="G1:G2"/>
    <mergeCell ref="A54:G54"/>
    <mergeCell ref="B55:G5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45">
      <c r="A1" s="1" t="s">
        <v>1971</v>
      </c>
      <c r="B1" s="7" t="s">
        <v>2</v>
      </c>
      <c r="C1" s="7" t="s">
        <v>29</v>
      </c>
    </row>
    <row r="2" spans="1:3" ht="30">
      <c r="A2" s="1" t="s">
        <v>28</v>
      </c>
      <c r="B2" s="7"/>
      <c r="C2" s="7"/>
    </row>
    <row r="3" spans="1:3" ht="45">
      <c r="A3" s="8" t="s">
        <v>1972</v>
      </c>
      <c r="B3" s="3"/>
      <c r="C3" s="3"/>
    </row>
    <row r="4" spans="1:3">
      <c r="A4" s="2" t="s">
        <v>33</v>
      </c>
      <c r="B4" s="5">
        <v>7171917</v>
      </c>
      <c r="C4" s="5">
        <v>5387703</v>
      </c>
    </row>
    <row r="5" spans="1:3">
      <c r="A5" s="2" t="s">
        <v>392</v>
      </c>
      <c r="B5" s="6">
        <v>63696</v>
      </c>
      <c r="C5" s="6">
        <v>47271</v>
      </c>
    </row>
    <row r="6" spans="1:3" ht="30">
      <c r="A6" s="2" t="s">
        <v>1956</v>
      </c>
      <c r="B6" s="3"/>
      <c r="C6" s="3"/>
    </row>
    <row r="7" spans="1:3" ht="45">
      <c r="A7" s="8" t="s">
        <v>1972</v>
      </c>
      <c r="B7" s="3"/>
      <c r="C7" s="3"/>
    </row>
    <row r="8" spans="1:3">
      <c r="A8" s="2" t="s">
        <v>33</v>
      </c>
      <c r="B8" s="6">
        <v>7171917</v>
      </c>
      <c r="C8" s="6">
        <v>5387703</v>
      </c>
    </row>
    <row r="9" spans="1:3">
      <c r="A9" s="2" t="s">
        <v>392</v>
      </c>
      <c r="B9" s="6">
        <v>63696</v>
      </c>
      <c r="C9" s="3"/>
    </row>
    <row r="10" spans="1:3" ht="30">
      <c r="A10" s="2" t="s">
        <v>952</v>
      </c>
      <c r="B10" s="6">
        <v>4337</v>
      </c>
      <c r="C10" s="6">
        <v>7220</v>
      </c>
    </row>
    <row r="11" spans="1:3" ht="60">
      <c r="A11" s="2" t="s">
        <v>1973</v>
      </c>
      <c r="B11" s="3"/>
      <c r="C11" s="3"/>
    </row>
    <row r="12" spans="1:3" ht="45">
      <c r="A12" s="8" t="s">
        <v>1972</v>
      </c>
      <c r="B12" s="3"/>
      <c r="C12" s="3"/>
    </row>
    <row r="13" spans="1:3">
      <c r="A13" s="2" t="s">
        <v>33</v>
      </c>
      <c r="B13" s="3">
        <v>0</v>
      </c>
      <c r="C13" s="3">
        <v>0</v>
      </c>
    </row>
    <row r="14" spans="1:3">
      <c r="A14" s="2" t="s">
        <v>392</v>
      </c>
      <c r="B14" s="3">
        <v>0</v>
      </c>
      <c r="C14" s="3"/>
    </row>
    <row r="15" spans="1:3" ht="30">
      <c r="A15" s="2" t="s">
        <v>952</v>
      </c>
      <c r="B15" s="3">
        <v>0</v>
      </c>
      <c r="C15" s="3">
        <v>0</v>
      </c>
    </row>
    <row r="16" spans="1:3" ht="45">
      <c r="A16" s="2" t="s">
        <v>1974</v>
      </c>
      <c r="B16" s="3"/>
      <c r="C16" s="3"/>
    </row>
    <row r="17" spans="1:3" ht="45">
      <c r="A17" s="8" t="s">
        <v>1972</v>
      </c>
      <c r="B17" s="3"/>
      <c r="C17" s="3"/>
    </row>
    <row r="18" spans="1:3">
      <c r="A18" s="2" t="s">
        <v>33</v>
      </c>
      <c r="B18" s="6">
        <v>7171917</v>
      </c>
      <c r="C18" s="6">
        <v>5387703</v>
      </c>
    </row>
    <row r="19" spans="1:3">
      <c r="A19" s="2" t="s">
        <v>392</v>
      </c>
      <c r="B19" s="6">
        <v>63696</v>
      </c>
      <c r="C19" s="3"/>
    </row>
    <row r="20" spans="1:3" ht="30">
      <c r="A20" s="2" t="s">
        <v>952</v>
      </c>
      <c r="B20" s="6">
        <v>4337</v>
      </c>
      <c r="C20" s="6">
        <v>7220</v>
      </c>
    </row>
    <row r="21" spans="1:3" ht="30">
      <c r="A21" s="2" t="s">
        <v>1955</v>
      </c>
      <c r="B21" s="3"/>
      <c r="C21" s="3"/>
    </row>
    <row r="22" spans="1:3" ht="45">
      <c r="A22" s="8" t="s">
        <v>1972</v>
      </c>
      <c r="B22" s="3"/>
      <c r="C22" s="3"/>
    </row>
    <row r="23" spans="1:3">
      <c r="A23" s="2" t="s">
        <v>33</v>
      </c>
      <c r="B23" s="3">
        <v>0</v>
      </c>
      <c r="C23" s="3">
        <v>0</v>
      </c>
    </row>
    <row r="24" spans="1:3">
      <c r="A24" s="2" t="s">
        <v>392</v>
      </c>
      <c r="B24" s="3">
        <v>0</v>
      </c>
      <c r="C24" s="3"/>
    </row>
    <row r="25" spans="1:3" ht="30">
      <c r="A25" s="2" t="s">
        <v>952</v>
      </c>
      <c r="B25" s="3">
        <v>0</v>
      </c>
      <c r="C25" s="3">
        <v>0</v>
      </c>
    </row>
    <row r="26" spans="1:3" ht="30">
      <c r="A26" s="2" t="s">
        <v>1975</v>
      </c>
      <c r="B26" s="3"/>
      <c r="C26" s="3"/>
    </row>
    <row r="27" spans="1:3" ht="45">
      <c r="A27" s="8" t="s">
        <v>1972</v>
      </c>
      <c r="B27" s="3"/>
      <c r="C27" s="3"/>
    </row>
    <row r="28" spans="1:3">
      <c r="A28" s="2" t="s">
        <v>33</v>
      </c>
      <c r="B28" s="6">
        <v>2629670</v>
      </c>
      <c r="C28" s="6">
        <v>373437</v>
      </c>
    </row>
    <row r="29" spans="1:3" ht="60">
      <c r="A29" s="2" t="s">
        <v>1976</v>
      </c>
      <c r="B29" s="3"/>
      <c r="C29" s="3"/>
    </row>
    <row r="30" spans="1:3" ht="45">
      <c r="A30" s="8" t="s">
        <v>1972</v>
      </c>
      <c r="B30" s="3"/>
      <c r="C30" s="3"/>
    </row>
    <row r="31" spans="1:3">
      <c r="A31" s="2" t="s">
        <v>33</v>
      </c>
      <c r="B31" s="3">
        <v>0</v>
      </c>
      <c r="C31" s="3">
        <v>0</v>
      </c>
    </row>
    <row r="32" spans="1:3" ht="60">
      <c r="A32" s="2" t="s">
        <v>1977</v>
      </c>
      <c r="B32" s="3"/>
      <c r="C32" s="3"/>
    </row>
    <row r="33" spans="1:3" ht="45">
      <c r="A33" s="8" t="s">
        <v>1972</v>
      </c>
      <c r="B33" s="3"/>
      <c r="C33" s="3"/>
    </row>
    <row r="34" spans="1:3">
      <c r="A34" s="2" t="s">
        <v>33</v>
      </c>
      <c r="B34" s="6">
        <v>2629670</v>
      </c>
      <c r="C34" s="6">
        <v>373437</v>
      </c>
    </row>
    <row r="35" spans="1:3" ht="45">
      <c r="A35" s="2" t="s">
        <v>1978</v>
      </c>
      <c r="B35" s="3"/>
      <c r="C35" s="3"/>
    </row>
    <row r="36" spans="1:3" ht="45">
      <c r="A36" s="8" t="s">
        <v>1972</v>
      </c>
      <c r="B36" s="3"/>
      <c r="C36" s="3"/>
    </row>
    <row r="37" spans="1:3">
      <c r="A37" s="2" t="s">
        <v>33</v>
      </c>
      <c r="B37" s="3">
        <v>0</v>
      </c>
      <c r="C37" s="3">
        <v>0</v>
      </c>
    </row>
    <row r="38" spans="1:3" ht="30">
      <c r="A38" s="2" t="s">
        <v>1979</v>
      </c>
      <c r="B38" s="3"/>
      <c r="C38" s="3"/>
    </row>
    <row r="39" spans="1:3" ht="45">
      <c r="A39" s="8" t="s">
        <v>1972</v>
      </c>
      <c r="B39" s="3"/>
      <c r="C39" s="3"/>
    </row>
    <row r="40" spans="1:3">
      <c r="A40" s="2" t="s">
        <v>33</v>
      </c>
      <c r="B40" s="6">
        <v>908817</v>
      </c>
      <c r="C40" s="6">
        <v>2544229</v>
      </c>
    </row>
    <row r="41" spans="1:3" ht="60">
      <c r="A41" s="2" t="s">
        <v>1980</v>
      </c>
      <c r="B41" s="3"/>
      <c r="C41" s="3"/>
    </row>
    <row r="42" spans="1:3" ht="45">
      <c r="A42" s="8" t="s">
        <v>1972</v>
      </c>
      <c r="B42" s="3"/>
      <c r="C42" s="3"/>
    </row>
    <row r="43" spans="1:3">
      <c r="A43" s="2" t="s">
        <v>33</v>
      </c>
      <c r="B43" s="3">
        <v>0</v>
      </c>
      <c r="C43" s="3">
        <v>0</v>
      </c>
    </row>
    <row r="44" spans="1:3" ht="60">
      <c r="A44" s="2" t="s">
        <v>1981</v>
      </c>
      <c r="B44" s="3"/>
      <c r="C44" s="3"/>
    </row>
    <row r="45" spans="1:3" ht="45">
      <c r="A45" s="8" t="s">
        <v>1972</v>
      </c>
      <c r="B45" s="3"/>
      <c r="C45" s="3"/>
    </row>
    <row r="46" spans="1:3">
      <c r="A46" s="2" t="s">
        <v>33</v>
      </c>
      <c r="B46" s="6">
        <v>908817</v>
      </c>
      <c r="C46" s="6">
        <v>2544229</v>
      </c>
    </row>
    <row r="47" spans="1:3" ht="45">
      <c r="A47" s="2" t="s">
        <v>1982</v>
      </c>
      <c r="B47" s="3"/>
      <c r="C47" s="3"/>
    </row>
    <row r="48" spans="1:3" ht="45">
      <c r="A48" s="8" t="s">
        <v>1972</v>
      </c>
      <c r="B48" s="3"/>
      <c r="C48" s="3"/>
    </row>
    <row r="49" spans="1:3">
      <c r="A49" s="2" t="s">
        <v>33</v>
      </c>
      <c r="B49" s="3">
        <v>0</v>
      </c>
      <c r="C49" s="3">
        <v>0</v>
      </c>
    </row>
    <row r="50" spans="1:3" ht="45">
      <c r="A50" s="2" t="s">
        <v>1983</v>
      </c>
      <c r="B50" s="3"/>
      <c r="C50" s="3"/>
    </row>
    <row r="51" spans="1:3" ht="45">
      <c r="A51" s="8" t="s">
        <v>1972</v>
      </c>
      <c r="B51" s="3"/>
      <c r="C51" s="3"/>
    </row>
    <row r="52" spans="1:3">
      <c r="A52" s="2" t="s">
        <v>33</v>
      </c>
      <c r="B52" s="6">
        <v>3633304</v>
      </c>
      <c r="C52" s="6">
        <v>2446873</v>
      </c>
    </row>
    <row r="53" spans="1:3" ht="75">
      <c r="A53" s="2" t="s">
        <v>1984</v>
      </c>
      <c r="B53" s="3"/>
      <c r="C53" s="3"/>
    </row>
    <row r="54" spans="1:3" ht="45">
      <c r="A54" s="8" t="s">
        <v>1972</v>
      </c>
      <c r="B54" s="3"/>
      <c r="C54" s="3"/>
    </row>
    <row r="55" spans="1:3">
      <c r="A55" s="2" t="s">
        <v>33</v>
      </c>
      <c r="B55" s="3">
        <v>0</v>
      </c>
      <c r="C55" s="3">
        <v>0</v>
      </c>
    </row>
    <row r="56" spans="1:3" ht="60">
      <c r="A56" s="2" t="s">
        <v>1985</v>
      </c>
      <c r="B56" s="3"/>
      <c r="C56" s="3"/>
    </row>
    <row r="57" spans="1:3" ht="45">
      <c r="A57" s="8" t="s">
        <v>1972</v>
      </c>
      <c r="B57" s="3"/>
      <c r="C57" s="3"/>
    </row>
    <row r="58" spans="1:3">
      <c r="A58" s="2" t="s">
        <v>33</v>
      </c>
      <c r="B58" s="6">
        <v>3633304</v>
      </c>
      <c r="C58" s="6">
        <v>2446873</v>
      </c>
    </row>
    <row r="59" spans="1:3" ht="45">
      <c r="A59" s="2" t="s">
        <v>1986</v>
      </c>
      <c r="B59" s="3"/>
      <c r="C59" s="3"/>
    </row>
    <row r="60" spans="1:3" ht="45">
      <c r="A60" s="8" t="s">
        <v>1972</v>
      </c>
      <c r="B60" s="3"/>
      <c r="C60" s="3"/>
    </row>
    <row r="61" spans="1:3">
      <c r="A61" s="2" t="s">
        <v>33</v>
      </c>
      <c r="B61" s="3">
        <v>0</v>
      </c>
      <c r="C61" s="3">
        <v>0</v>
      </c>
    </row>
    <row r="62" spans="1:3" ht="30">
      <c r="A62" s="2" t="s">
        <v>1987</v>
      </c>
      <c r="B62" s="3"/>
      <c r="C62" s="3"/>
    </row>
    <row r="63" spans="1:3" ht="45">
      <c r="A63" s="8" t="s">
        <v>1972</v>
      </c>
      <c r="B63" s="3"/>
      <c r="C63" s="3"/>
    </row>
    <row r="64" spans="1:3">
      <c r="A64" s="2" t="s">
        <v>33</v>
      </c>
      <c r="B64" s="3"/>
      <c r="C64" s="3">
        <v>830</v>
      </c>
    </row>
    <row r="65" spans="1:3" ht="60">
      <c r="A65" s="2" t="s">
        <v>1988</v>
      </c>
      <c r="B65" s="3"/>
      <c r="C65" s="3"/>
    </row>
    <row r="66" spans="1:3" ht="45">
      <c r="A66" s="8" t="s">
        <v>1972</v>
      </c>
      <c r="B66" s="3"/>
      <c r="C66" s="3"/>
    </row>
    <row r="67" spans="1:3">
      <c r="A67" s="2" t="s">
        <v>33</v>
      </c>
      <c r="B67" s="3"/>
      <c r="C67" s="3">
        <v>0</v>
      </c>
    </row>
    <row r="68" spans="1:3" ht="60">
      <c r="A68" s="2" t="s">
        <v>1989</v>
      </c>
      <c r="B68" s="3"/>
      <c r="C68" s="3"/>
    </row>
    <row r="69" spans="1:3" ht="45">
      <c r="A69" s="8" t="s">
        <v>1972</v>
      </c>
      <c r="B69" s="3"/>
      <c r="C69" s="3"/>
    </row>
    <row r="70" spans="1:3">
      <c r="A70" s="2" t="s">
        <v>33</v>
      </c>
      <c r="B70" s="3"/>
      <c r="C70" s="3">
        <v>830</v>
      </c>
    </row>
    <row r="71" spans="1:3" ht="45">
      <c r="A71" s="2" t="s">
        <v>1990</v>
      </c>
      <c r="B71" s="3"/>
      <c r="C71" s="3"/>
    </row>
    <row r="72" spans="1:3" ht="45">
      <c r="A72" s="8" t="s">
        <v>1972</v>
      </c>
      <c r="B72" s="3"/>
      <c r="C72" s="3"/>
    </row>
    <row r="73" spans="1:3">
      <c r="A73" s="2" t="s">
        <v>33</v>
      </c>
      <c r="B73" s="3"/>
      <c r="C73" s="3">
        <v>0</v>
      </c>
    </row>
    <row r="74" spans="1:3" ht="30">
      <c r="A74" s="2" t="s">
        <v>1991</v>
      </c>
      <c r="B74" s="3"/>
      <c r="C74" s="3"/>
    </row>
    <row r="75" spans="1:3" ht="45">
      <c r="A75" s="8" t="s">
        <v>1972</v>
      </c>
      <c r="B75" s="3"/>
      <c r="C75" s="3"/>
    </row>
    <row r="76" spans="1:3">
      <c r="A76" s="2" t="s">
        <v>33</v>
      </c>
      <c r="B76" s="3"/>
      <c r="C76" s="6">
        <v>22147</v>
      </c>
    </row>
    <row r="77" spans="1:3" ht="60">
      <c r="A77" s="2" t="s">
        <v>1992</v>
      </c>
      <c r="B77" s="3"/>
      <c r="C77" s="3"/>
    </row>
    <row r="78" spans="1:3" ht="45">
      <c r="A78" s="8" t="s">
        <v>1972</v>
      </c>
      <c r="B78" s="3"/>
      <c r="C78" s="3"/>
    </row>
    <row r="79" spans="1:3">
      <c r="A79" s="2" t="s">
        <v>33</v>
      </c>
      <c r="B79" s="3"/>
      <c r="C79" s="3">
        <v>0</v>
      </c>
    </row>
    <row r="80" spans="1:3" ht="60">
      <c r="A80" s="2" t="s">
        <v>1993</v>
      </c>
      <c r="B80" s="3"/>
      <c r="C80" s="3"/>
    </row>
    <row r="81" spans="1:3" ht="45">
      <c r="A81" s="8" t="s">
        <v>1972</v>
      </c>
      <c r="B81" s="3"/>
      <c r="C81" s="3"/>
    </row>
    <row r="82" spans="1:3">
      <c r="A82" s="2" t="s">
        <v>33</v>
      </c>
      <c r="B82" s="3"/>
      <c r="C82" s="6">
        <v>22147</v>
      </c>
    </row>
    <row r="83" spans="1:3" ht="45">
      <c r="A83" s="2" t="s">
        <v>1994</v>
      </c>
      <c r="B83" s="3"/>
      <c r="C83" s="3"/>
    </row>
    <row r="84" spans="1:3" ht="45">
      <c r="A84" s="8" t="s">
        <v>1972</v>
      </c>
      <c r="B84" s="3"/>
      <c r="C84" s="3"/>
    </row>
    <row r="85" spans="1:3">
      <c r="A85" s="2" t="s">
        <v>33</v>
      </c>
      <c r="B85" s="3"/>
      <c r="C85" s="3">
        <v>0</v>
      </c>
    </row>
    <row r="86" spans="1:3" ht="30">
      <c r="A86" s="2" t="s">
        <v>1995</v>
      </c>
      <c r="B86" s="3"/>
      <c r="C86" s="3"/>
    </row>
    <row r="87" spans="1:3" ht="45">
      <c r="A87" s="8" t="s">
        <v>1972</v>
      </c>
      <c r="B87" s="3"/>
      <c r="C87" s="3"/>
    </row>
    <row r="88" spans="1:3">
      <c r="A88" s="2" t="s">
        <v>33</v>
      </c>
      <c r="B88" s="3">
        <v>126</v>
      </c>
      <c r="C88" s="3">
        <v>187</v>
      </c>
    </row>
    <row r="89" spans="1:3" ht="60">
      <c r="A89" s="2" t="s">
        <v>1996</v>
      </c>
      <c r="B89" s="3"/>
      <c r="C89" s="3"/>
    </row>
    <row r="90" spans="1:3" ht="45">
      <c r="A90" s="8" t="s">
        <v>1972</v>
      </c>
      <c r="B90" s="3"/>
      <c r="C90" s="3"/>
    </row>
    <row r="91" spans="1:3">
      <c r="A91" s="2" t="s">
        <v>33</v>
      </c>
      <c r="B91" s="3">
        <v>0</v>
      </c>
      <c r="C91" s="3">
        <v>0</v>
      </c>
    </row>
    <row r="92" spans="1:3" ht="60">
      <c r="A92" s="2" t="s">
        <v>1997</v>
      </c>
      <c r="B92" s="3"/>
      <c r="C92" s="3"/>
    </row>
    <row r="93" spans="1:3" ht="45">
      <c r="A93" s="8" t="s">
        <v>1972</v>
      </c>
      <c r="B93" s="3"/>
      <c r="C93" s="3"/>
    </row>
    <row r="94" spans="1:3">
      <c r="A94" s="2" t="s">
        <v>33</v>
      </c>
      <c r="B94" s="3">
        <v>126</v>
      </c>
      <c r="C94" s="3">
        <v>187</v>
      </c>
    </row>
    <row r="95" spans="1:3" ht="45">
      <c r="A95" s="2" t="s">
        <v>1998</v>
      </c>
      <c r="B95" s="3"/>
      <c r="C95" s="3"/>
    </row>
    <row r="96" spans="1:3" ht="45">
      <c r="A96" s="8" t="s">
        <v>1972</v>
      </c>
      <c r="B96" s="3"/>
      <c r="C96" s="3"/>
    </row>
    <row r="97" spans="1:3">
      <c r="A97" s="2" t="s">
        <v>33</v>
      </c>
      <c r="B97" s="5">
        <v>0</v>
      </c>
      <c r="C97" s="5">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1999</v>
      </c>
      <c r="B1" s="1" t="s">
        <v>1</v>
      </c>
    </row>
    <row r="2" spans="1:2" ht="30">
      <c r="A2" s="1" t="s">
        <v>28</v>
      </c>
      <c r="B2" s="1" t="s">
        <v>2</v>
      </c>
    </row>
    <row r="3" spans="1:2">
      <c r="A3" s="2" t="s">
        <v>248</v>
      </c>
      <c r="B3" s="3"/>
    </row>
    <row r="4" spans="1:2" ht="30">
      <c r="A4" s="8" t="s">
        <v>2000</v>
      </c>
      <c r="B4" s="3"/>
    </row>
    <row r="5" spans="1:2" ht="30">
      <c r="A5" s="2" t="s">
        <v>2001</v>
      </c>
      <c r="B5" s="5">
        <v>202</v>
      </c>
    </row>
    <row r="6" spans="1:2" ht="30">
      <c r="A6" s="2" t="s">
        <v>2002</v>
      </c>
      <c r="B6" s="6">
        <v>63696</v>
      </c>
    </row>
    <row r="7" spans="1:2" ht="45">
      <c r="A7" s="2" t="s">
        <v>2003</v>
      </c>
      <c r="B7" s="6">
        <v>62996</v>
      </c>
    </row>
    <row r="8" spans="1:2" ht="30">
      <c r="A8" s="2" t="s">
        <v>2004</v>
      </c>
      <c r="B8" s="5">
        <v>700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45">
      <c r="A1" s="1" t="s">
        <v>2005</v>
      </c>
      <c r="B1" s="7" t="s">
        <v>2</v>
      </c>
      <c r="C1" s="7" t="s">
        <v>29</v>
      </c>
      <c r="D1" s="7" t="s">
        <v>76</v>
      </c>
    </row>
    <row r="2" spans="1:4" ht="30">
      <c r="A2" s="1" t="s">
        <v>28</v>
      </c>
      <c r="B2" s="7"/>
      <c r="C2" s="7"/>
      <c r="D2" s="7"/>
    </row>
    <row r="3" spans="1:4" ht="45">
      <c r="A3" s="8" t="s">
        <v>1972</v>
      </c>
      <c r="B3" s="3"/>
      <c r="C3" s="3"/>
      <c r="D3" s="3"/>
    </row>
    <row r="4" spans="1:4">
      <c r="A4" s="2" t="s">
        <v>1965</v>
      </c>
      <c r="B4" s="5">
        <v>16688</v>
      </c>
      <c r="C4" s="5">
        <v>16</v>
      </c>
      <c r="D4" s="5">
        <v>1784</v>
      </c>
    </row>
    <row r="5" spans="1:4" ht="30">
      <c r="A5" s="2" t="s">
        <v>2006</v>
      </c>
      <c r="B5" s="3"/>
      <c r="C5" s="3"/>
      <c r="D5" s="3"/>
    </row>
    <row r="6" spans="1:4" ht="45">
      <c r="A6" s="8" t="s">
        <v>1972</v>
      </c>
      <c r="B6" s="3"/>
      <c r="C6" s="3"/>
      <c r="D6" s="3"/>
    </row>
    <row r="7" spans="1:4" ht="30">
      <c r="A7" s="2" t="s">
        <v>2007</v>
      </c>
      <c r="B7" s="6">
        <v>73170</v>
      </c>
      <c r="C7" s="6">
        <v>77817</v>
      </c>
      <c r="D7" s="3"/>
    </row>
    <row r="8" spans="1:4" ht="30">
      <c r="A8" s="2" t="s">
        <v>2008</v>
      </c>
      <c r="B8" s="6">
        <v>40714</v>
      </c>
      <c r="C8" s="6">
        <v>20526</v>
      </c>
      <c r="D8" s="3"/>
    </row>
    <row r="9" spans="1:4" ht="30">
      <c r="A9" s="2" t="s">
        <v>2009</v>
      </c>
      <c r="B9" s="6">
        <v>17664</v>
      </c>
      <c r="C9" s="6">
        <v>37587</v>
      </c>
      <c r="D9" s="3"/>
    </row>
    <row r="10" spans="1:4">
      <c r="A10" s="2" t="s">
        <v>1965</v>
      </c>
      <c r="B10" s="6">
        <v>13562</v>
      </c>
      <c r="C10" s="3"/>
      <c r="D10" s="3"/>
    </row>
    <row r="11" spans="1:4" ht="60">
      <c r="A11" s="2" t="s">
        <v>2010</v>
      </c>
      <c r="B11" s="3"/>
      <c r="C11" s="3"/>
      <c r="D11" s="3"/>
    </row>
    <row r="12" spans="1:4" ht="45">
      <c r="A12" s="8" t="s">
        <v>1972</v>
      </c>
      <c r="B12" s="3"/>
      <c r="C12" s="3"/>
      <c r="D12" s="3"/>
    </row>
    <row r="13" spans="1:4" ht="30">
      <c r="A13" s="2" t="s">
        <v>2007</v>
      </c>
      <c r="B13" s="3">
        <v>0</v>
      </c>
      <c r="C13" s="3">
        <v>0</v>
      </c>
      <c r="D13" s="3"/>
    </row>
    <row r="14" spans="1:4" ht="30">
      <c r="A14" s="2" t="s">
        <v>2008</v>
      </c>
      <c r="B14" s="3">
        <v>0</v>
      </c>
      <c r="C14" s="3">
        <v>0</v>
      </c>
      <c r="D14" s="3"/>
    </row>
    <row r="15" spans="1:4" ht="30">
      <c r="A15" s="2" t="s">
        <v>2009</v>
      </c>
      <c r="B15" s="3">
        <v>0</v>
      </c>
      <c r="C15" s="3">
        <v>0</v>
      </c>
      <c r="D15" s="3"/>
    </row>
    <row r="16" spans="1:4">
      <c r="A16" s="2" t="s">
        <v>1965</v>
      </c>
      <c r="B16" s="3">
        <v>0</v>
      </c>
      <c r="C16" s="3"/>
      <c r="D16" s="3"/>
    </row>
    <row r="17" spans="1:4" ht="60">
      <c r="A17" s="2" t="s">
        <v>2011</v>
      </c>
      <c r="B17" s="3"/>
      <c r="C17" s="3"/>
      <c r="D17" s="3"/>
    </row>
    <row r="18" spans="1:4" ht="45">
      <c r="A18" s="8" t="s">
        <v>1972</v>
      </c>
      <c r="B18" s="3"/>
      <c r="C18" s="3"/>
      <c r="D18" s="3"/>
    </row>
    <row r="19" spans="1:4" ht="30">
      <c r="A19" s="2" t="s">
        <v>2007</v>
      </c>
      <c r="B19" s="3">
        <v>0</v>
      </c>
      <c r="C19" s="3">
        <v>0</v>
      </c>
      <c r="D19" s="3"/>
    </row>
    <row r="20" spans="1:4" ht="30">
      <c r="A20" s="2" t="s">
        <v>2008</v>
      </c>
      <c r="B20" s="3">
        <v>0</v>
      </c>
      <c r="C20" s="3">
        <v>0</v>
      </c>
      <c r="D20" s="3"/>
    </row>
    <row r="21" spans="1:4" ht="30">
      <c r="A21" s="2" t="s">
        <v>2009</v>
      </c>
      <c r="B21" s="3">
        <v>0</v>
      </c>
      <c r="C21" s="3">
        <v>0</v>
      </c>
      <c r="D21" s="3"/>
    </row>
    <row r="22" spans="1:4">
      <c r="A22" s="2" t="s">
        <v>1965</v>
      </c>
      <c r="B22" s="3">
        <v>0</v>
      </c>
      <c r="C22" s="3"/>
      <c r="D22" s="3"/>
    </row>
    <row r="23" spans="1:4" ht="45">
      <c r="A23" s="2" t="s">
        <v>2012</v>
      </c>
      <c r="B23" s="3"/>
      <c r="C23" s="3"/>
      <c r="D23" s="3"/>
    </row>
    <row r="24" spans="1:4" ht="45">
      <c r="A24" s="8" t="s">
        <v>1972</v>
      </c>
      <c r="B24" s="3"/>
      <c r="C24" s="3"/>
      <c r="D24" s="3"/>
    </row>
    <row r="25" spans="1:4" ht="30">
      <c r="A25" s="2" t="s">
        <v>2007</v>
      </c>
      <c r="B25" s="6">
        <v>73170</v>
      </c>
      <c r="C25" s="6">
        <v>77817</v>
      </c>
      <c r="D25" s="3"/>
    </row>
    <row r="26" spans="1:4" ht="30">
      <c r="A26" s="2" t="s">
        <v>2008</v>
      </c>
      <c r="B26" s="6">
        <v>40714</v>
      </c>
      <c r="C26" s="6">
        <v>20526</v>
      </c>
      <c r="D26" s="3"/>
    </row>
    <row r="27" spans="1:4" ht="30">
      <c r="A27" s="2" t="s">
        <v>2009</v>
      </c>
      <c r="B27" s="6">
        <v>17664</v>
      </c>
      <c r="C27" s="6">
        <v>37587</v>
      </c>
      <c r="D27" s="3"/>
    </row>
    <row r="28" spans="1:4">
      <c r="A28" s="2" t="s">
        <v>1965</v>
      </c>
      <c r="B28" s="5">
        <v>13562</v>
      </c>
      <c r="C28" s="3"/>
      <c r="D28" s="3"/>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7" t="s">
        <v>2013</v>
      </c>
      <c r="B1" s="7" t="s">
        <v>1</v>
      </c>
      <c r="C1" s="7"/>
      <c r="D1" s="7"/>
      <c r="E1" s="7"/>
      <c r="F1" s="1" t="s">
        <v>2014</v>
      </c>
    </row>
    <row r="2" spans="1:6">
      <c r="A2" s="7"/>
      <c r="B2" s="1" t="s">
        <v>29</v>
      </c>
      <c r="C2" s="1" t="s">
        <v>76</v>
      </c>
      <c r="D2" s="1" t="s">
        <v>2</v>
      </c>
      <c r="E2" s="1" t="s">
        <v>2015</v>
      </c>
      <c r="F2" s="1" t="s">
        <v>2</v>
      </c>
    </row>
    <row r="3" spans="1:6" ht="30">
      <c r="A3" s="8" t="s">
        <v>1495</v>
      </c>
      <c r="B3" s="3"/>
      <c r="C3" s="3"/>
      <c r="D3" s="3"/>
      <c r="E3" s="3"/>
      <c r="F3" s="3"/>
    </row>
    <row r="4" spans="1:6" ht="30">
      <c r="A4" s="2" t="s">
        <v>2016</v>
      </c>
      <c r="B4" s="5">
        <v>14900000</v>
      </c>
      <c r="C4" s="5">
        <v>14100000</v>
      </c>
      <c r="D4" s="3"/>
      <c r="E4" s="3"/>
      <c r="F4" s="3"/>
    </row>
    <row r="5" spans="1:6">
      <c r="A5" s="2" t="s">
        <v>983</v>
      </c>
      <c r="B5" s="3"/>
      <c r="C5" s="3"/>
      <c r="D5" s="3"/>
      <c r="E5" s="3"/>
      <c r="F5" s="3"/>
    </row>
    <row r="6" spans="1:6" ht="30">
      <c r="A6" s="8" t="s">
        <v>1495</v>
      </c>
      <c r="B6" s="3"/>
      <c r="C6" s="3"/>
      <c r="D6" s="3"/>
      <c r="E6" s="3"/>
      <c r="F6" s="3"/>
    </row>
    <row r="7" spans="1:6" ht="30">
      <c r="A7" s="2" t="s">
        <v>2017</v>
      </c>
      <c r="B7" s="6">
        <v>448716000</v>
      </c>
      <c r="C7" s="3"/>
      <c r="D7" s="6">
        <v>536956000</v>
      </c>
      <c r="E7" s="3"/>
      <c r="F7" s="6">
        <v>536956000</v>
      </c>
    </row>
    <row r="8" spans="1:6" ht="30">
      <c r="A8" s="2" t="s">
        <v>2018</v>
      </c>
      <c r="B8" s="3"/>
      <c r="C8" s="3"/>
      <c r="D8" s="338">
        <v>7.1599999999999997E-2</v>
      </c>
      <c r="E8" s="3"/>
      <c r="F8" s="338">
        <v>7.1599999999999997E-2</v>
      </c>
    </row>
    <row r="9" spans="1:6">
      <c r="A9" s="2" t="s">
        <v>998</v>
      </c>
      <c r="B9" s="3">
        <v>0</v>
      </c>
      <c r="C9" s="3"/>
      <c r="D9" s="3">
        <v>0</v>
      </c>
      <c r="E9" s="3"/>
      <c r="F9" s="3"/>
    </row>
    <row r="10" spans="1:6">
      <c r="A10" s="2" t="s">
        <v>2019</v>
      </c>
      <c r="B10" s="338">
        <v>0.04</v>
      </c>
      <c r="C10" s="338">
        <v>4.7500000000000001E-2</v>
      </c>
      <c r="D10" s="338">
        <v>4.9000000000000002E-2</v>
      </c>
      <c r="E10" s="3"/>
      <c r="F10" s="3"/>
    </row>
    <row r="11" spans="1:6">
      <c r="A11" s="2" t="s">
        <v>2020</v>
      </c>
      <c r="B11" s="338">
        <v>0.04</v>
      </c>
      <c r="C11" s="338">
        <v>0.04</v>
      </c>
      <c r="D11" s="338">
        <v>0.04</v>
      </c>
      <c r="E11" s="3"/>
      <c r="F11" s="3"/>
    </row>
    <row r="12" spans="1:6" ht="30">
      <c r="A12" s="2" t="s">
        <v>2021</v>
      </c>
      <c r="B12" s="338">
        <v>7.2499999999999995E-2</v>
      </c>
      <c r="C12" s="338">
        <v>7.4999999999999997E-2</v>
      </c>
      <c r="D12" s="338">
        <v>7.4999999999999997E-2</v>
      </c>
      <c r="E12" s="3"/>
      <c r="F12" s="3"/>
    </row>
    <row r="13" spans="1:6" ht="30">
      <c r="A13" s="2" t="s">
        <v>2022</v>
      </c>
      <c r="B13" s="3"/>
      <c r="C13" s="3"/>
      <c r="D13" s="338">
        <v>8.2400000000000001E-2</v>
      </c>
      <c r="E13" s="3"/>
      <c r="F13" s="338">
        <v>8.2400000000000001E-2</v>
      </c>
    </row>
    <row r="14" spans="1:6">
      <c r="A14" s="2" t="s">
        <v>2023</v>
      </c>
      <c r="B14" s="3"/>
      <c r="C14" s="3"/>
      <c r="D14" s="338">
        <v>0.1048</v>
      </c>
      <c r="E14" s="3"/>
      <c r="F14" s="338">
        <v>0.1048</v>
      </c>
    </row>
    <row r="15" spans="1:6">
      <c r="A15" s="2" t="s">
        <v>2024</v>
      </c>
      <c r="B15" s="3"/>
      <c r="C15" s="3"/>
      <c r="D15" s="338">
        <v>0.75</v>
      </c>
      <c r="E15" s="338">
        <v>1</v>
      </c>
      <c r="F15" s="3"/>
    </row>
    <row r="16" spans="1:6" ht="30">
      <c r="A16" s="2" t="s">
        <v>2025</v>
      </c>
      <c r="B16" s="3"/>
      <c r="C16" s="3"/>
      <c r="D16" s="338">
        <v>0.06</v>
      </c>
      <c r="E16" s="338">
        <v>0.06</v>
      </c>
      <c r="F16" s="3"/>
    </row>
    <row r="17" spans="1:6" ht="30">
      <c r="A17" s="2" t="s">
        <v>2026</v>
      </c>
      <c r="B17" s="3"/>
      <c r="C17" s="3"/>
      <c r="D17" s="3"/>
      <c r="E17" s="338">
        <v>0.03</v>
      </c>
      <c r="F17" s="3"/>
    </row>
    <row r="18" spans="1:6">
      <c r="A18" s="2" t="s">
        <v>1041</v>
      </c>
      <c r="B18" s="3"/>
      <c r="C18" s="3"/>
      <c r="D18" s="3"/>
      <c r="E18" s="3"/>
      <c r="F18" s="3"/>
    </row>
    <row r="19" spans="1:6" ht="30">
      <c r="A19" s="8" t="s">
        <v>1495</v>
      </c>
      <c r="B19" s="3"/>
      <c r="C19" s="3"/>
      <c r="D19" s="3"/>
      <c r="E19" s="3"/>
      <c r="F19" s="3"/>
    </row>
    <row r="20" spans="1:6" ht="30">
      <c r="A20" s="2" t="s">
        <v>2017</v>
      </c>
      <c r="B20" s="3"/>
      <c r="C20" s="3"/>
      <c r="D20" s="6">
        <v>136425000</v>
      </c>
      <c r="E20" s="3"/>
      <c r="F20" s="6">
        <v>136425000</v>
      </c>
    </row>
    <row r="21" spans="1:6">
      <c r="A21" s="2" t="s">
        <v>998</v>
      </c>
      <c r="B21" s="3"/>
      <c r="C21" s="3"/>
      <c r="D21" s="3">
        <v>0</v>
      </c>
      <c r="E21" s="3"/>
      <c r="F21" s="3"/>
    </row>
    <row r="22" spans="1:6">
      <c r="A22" s="2" t="s">
        <v>2019</v>
      </c>
      <c r="B22" s="3"/>
      <c r="C22" s="3"/>
      <c r="D22" s="338">
        <v>4.3499999999999997E-2</v>
      </c>
      <c r="E22" s="3"/>
      <c r="F22" s="3"/>
    </row>
    <row r="23" spans="1:6">
      <c r="A23" s="2" t="s">
        <v>2020</v>
      </c>
      <c r="B23" s="3"/>
      <c r="C23" s="3"/>
      <c r="D23" s="338">
        <v>0.04</v>
      </c>
      <c r="E23" s="3"/>
      <c r="F23" s="3"/>
    </row>
    <row r="24" spans="1:6" ht="30">
      <c r="A24" s="2" t="s">
        <v>2021</v>
      </c>
      <c r="B24" s="3"/>
      <c r="C24" s="3"/>
      <c r="D24" s="338">
        <v>7.4999999999999997E-2</v>
      </c>
      <c r="E24" s="3"/>
      <c r="F24" s="3"/>
    </row>
    <row r="25" spans="1:6">
      <c r="A25" s="2" t="s">
        <v>2024</v>
      </c>
      <c r="B25" s="3"/>
      <c r="C25" s="3"/>
      <c r="D25" s="3"/>
      <c r="E25" s="3"/>
      <c r="F25" s="338">
        <v>1</v>
      </c>
    </row>
    <row r="26" spans="1:6" ht="30">
      <c r="A26" s="2" t="s">
        <v>2025</v>
      </c>
      <c r="B26" s="3"/>
      <c r="C26" s="3"/>
      <c r="D26" s="3"/>
      <c r="E26" s="3"/>
      <c r="F26" s="338">
        <v>0.06</v>
      </c>
    </row>
    <row r="27" spans="1:6" ht="30">
      <c r="A27" s="2" t="s">
        <v>2027</v>
      </c>
      <c r="B27" s="3"/>
      <c r="C27" s="3"/>
      <c r="D27" s="3"/>
      <c r="E27" s="3"/>
      <c r="F27" s="338">
        <v>0.03</v>
      </c>
    </row>
    <row r="28" spans="1:6">
      <c r="A28" s="2" t="s">
        <v>1041</v>
      </c>
      <c r="B28" s="3"/>
      <c r="C28" s="3"/>
      <c r="D28" s="3"/>
      <c r="E28" s="3"/>
      <c r="F28" s="3"/>
    </row>
    <row r="29" spans="1:6" ht="30">
      <c r="A29" s="8" t="s">
        <v>1495</v>
      </c>
      <c r="B29" s="3"/>
      <c r="C29" s="3"/>
      <c r="D29" s="3"/>
      <c r="E29" s="3"/>
      <c r="F29" s="3"/>
    </row>
    <row r="30" spans="1:6" ht="30">
      <c r="A30" s="2" t="s">
        <v>2016</v>
      </c>
      <c r="B30" s="3"/>
      <c r="C30" s="3"/>
      <c r="D30" s="6">
        <v>1100000</v>
      </c>
      <c r="E30" s="3"/>
      <c r="F30" s="3"/>
    </row>
    <row r="31" spans="1:6">
      <c r="A31" s="2" t="s">
        <v>983</v>
      </c>
      <c r="B31" s="3"/>
      <c r="C31" s="3"/>
      <c r="D31" s="3"/>
      <c r="E31" s="3"/>
      <c r="F31" s="3"/>
    </row>
    <row r="32" spans="1:6" ht="30">
      <c r="A32" s="8" t="s">
        <v>1495</v>
      </c>
      <c r="B32" s="3"/>
      <c r="C32" s="3"/>
      <c r="D32" s="3"/>
      <c r="E32" s="3"/>
      <c r="F32" s="3"/>
    </row>
    <row r="33" spans="1:6" ht="30">
      <c r="A33" s="2" t="s">
        <v>2016</v>
      </c>
      <c r="B33" s="3"/>
      <c r="C33" s="3"/>
      <c r="D33" s="5">
        <v>16400000</v>
      </c>
      <c r="E33" s="3"/>
      <c r="F33" s="3"/>
    </row>
    <row r="34" spans="1:6" ht="30">
      <c r="A34" s="2" t="s">
        <v>2028</v>
      </c>
      <c r="B34" s="3"/>
      <c r="C34" s="3"/>
      <c r="D34" s="3"/>
      <c r="E34" s="3"/>
      <c r="F34" s="3"/>
    </row>
    <row r="35" spans="1:6" ht="30">
      <c r="A35" s="8" t="s">
        <v>1495</v>
      </c>
      <c r="B35" s="3"/>
      <c r="C35" s="3"/>
      <c r="D35" s="3"/>
      <c r="E35" s="3"/>
      <c r="F35" s="3"/>
    </row>
    <row r="36" spans="1:6">
      <c r="A36" s="2" t="s">
        <v>2024</v>
      </c>
      <c r="B36" s="3"/>
      <c r="C36" s="3"/>
      <c r="D36" s="3"/>
      <c r="E36" s="3"/>
      <c r="F36" s="338">
        <v>1</v>
      </c>
    </row>
    <row r="37" spans="1:6" ht="30">
      <c r="A37" s="2" t="s">
        <v>2025</v>
      </c>
      <c r="B37" s="3"/>
      <c r="C37" s="3"/>
      <c r="D37" s="3"/>
      <c r="E37" s="3"/>
      <c r="F37" s="338">
        <v>0.03</v>
      </c>
    </row>
    <row r="38" spans="1:6" ht="30">
      <c r="A38" s="2" t="s">
        <v>2029</v>
      </c>
      <c r="B38" s="3"/>
      <c r="C38" s="3"/>
      <c r="D38" s="3"/>
      <c r="E38" s="3"/>
      <c r="F38" s="3"/>
    </row>
    <row r="39" spans="1:6" ht="30">
      <c r="A39" s="8" t="s">
        <v>1495</v>
      </c>
      <c r="B39" s="3"/>
      <c r="C39" s="3"/>
      <c r="D39" s="3"/>
      <c r="E39" s="3"/>
      <c r="F39" s="3"/>
    </row>
    <row r="40" spans="1:6">
      <c r="A40" s="2" t="s">
        <v>2024</v>
      </c>
      <c r="B40" s="3"/>
      <c r="C40" s="3"/>
      <c r="D40" s="3"/>
      <c r="E40" s="3"/>
      <c r="F40" s="338">
        <v>0.5</v>
      </c>
    </row>
    <row r="41" spans="1:6" ht="30">
      <c r="A41" s="2" t="s">
        <v>2025</v>
      </c>
      <c r="B41" s="3"/>
      <c r="C41" s="3"/>
      <c r="D41" s="3"/>
      <c r="E41" s="3"/>
      <c r="F41" s="338">
        <v>0.03</v>
      </c>
    </row>
  </sheetData>
  <mergeCells count="2">
    <mergeCell ref="A1:A2"/>
    <mergeCell ref="B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7" t="s">
        <v>1</v>
      </c>
      <c r="C1" s="7"/>
      <c r="D1" s="7"/>
    </row>
    <row r="2" spans="1:4" ht="30">
      <c r="A2" s="1" t="s">
        <v>28</v>
      </c>
      <c r="B2" s="1" t="s">
        <v>2</v>
      </c>
      <c r="C2" s="1" t="s">
        <v>29</v>
      </c>
      <c r="D2" s="1" t="s">
        <v>76</v>
      </c>
    </row>
    <row r="3" spans="1:4">
      <c r="A3" s="2" t="s">
        <v>983</v>
      </c>
      <c r="B3" s="3"/>
      <c r="C3" s="3"/>
      <c r="D3" s="3"/>
    </row>
    <row r="4" spans="1:4" ht="30">
      <c r="A4" s="8" t="s">
        <v>2031</v>
      </c>
      <c r="B4" s="3"/>
      <c r="C4" s="3"/>
      <c r="D4" s="3"/>
    </row>
    <row r="5" spans="1:4">
      <c r="A5" s="2" t="s">
        <v>2032</v>
      </c>
      <c r="B5" s="5">
        <v>530678</v>
      </c>
      <c r="C5" s="5">
        <v>580938</v>
      </c>
      <c r="D5" s="3"/>
    </row>
    <row r="6" spans="1:4">
      <c r="A6" s="2" t="s">
        <v>987</v>
      </c>
      <c r="B6" s="6">
        <v>12332</v>
      </c>
      <c r="C6" s="6">
        <v>16332</v>
      </c>
      <c r="D6" s="6">
        <v>14241</v>
      </c>
    </row>
    <row r="7" spans="1:4">
      <c r="A7" s="2" t="s">
        <v>988</v>
      </c>
      <c r="B7" s="6">
        <v>25615</v>
      </c>
      <c r="C7" s="6">
        <v>23686</v>
      </c>
      <c r="D7" s="6">
        <v>23711</v>
      </c>
    </row>
    <row r="8" spans="1:4">
      <c r="A8" s="2" t="s">
        <v>989</v>
      </c>
      <c r="B8" s="6">
        <v>76122</v>
      </c>
      <c r="C8" s="6">
        <v>-74060</v>
      </c>
      <c r="D8" s="3"/>
    </row>
    <row r="9" spans="1:4">
      <c r="A9" s="2" t="s">
        <v>991</v>
      </c>
      <c r="B9" s="6">
        <v>-17102</v>
      </c>
      <c r="C9" s="6">
        <v>-16218</v>
      </c>
      <c r="D9" s="3"/>
    </row>
    <row r="10" spans="1:4">
      <c r="A10" s="2" t="s">
        <v>2033</v>
      </c>
      <c r="B10" s="6">
        <v>627645</v>
      </c>
      <c r="C10" s="6">
        <v>530678</v>
      </c>
      <c r="D10" s="6">
        <v>580938</v>
      </c>
    </row>
    <row r="11" spans="1:4" ht="30">
      <c r="A11" s="8" t="s">
        <v>2034</v>
      </c>
      <c r="B11" s="3"/>
      <c r="C11" s="3"/>
      <c r="D11" s="3"/>
    </row>
    <row r="12" spans="1:4" ht="30">
      <c r="A12" s="2" t="s">
        <v>2035</v>
      </c>
      <c r="B12" s="6">
        <v>524017</v>
      </c>
      <c r="C12" s="6">
        <v>463005</v>
      </c>
      <c r="D12" s="3"/>
    </row>
    <row r="13" spans="1:4">
      <c r="A13" s="2" t="s">
        <v>997</v>
      </c>
      <c r="B13" s="6">
        <v>38041</v>
      </c>
      <c r="C13" s="6">
        <v>77230</v>
      </c>
      <c r="D13" s="3"/>
    </row>
    <row r="14" spans="1:4">
      <c r="A14" s="2" t="s">
        <v>998</v>
      </c>
      <c r="B14" s="3">
        <v>0</v>
      </c>
      <c r="C14" s="3">
        <v>0</v>
      </c>
      <c r="D14" s="3"/>
    </row>
    <row r="15" spans="1:4">
      <c r="A15" s="2" t="s">
        <v>991</v>
      </c>
      <c r="B15" s="6">
        <v>-17102</v>
      </c>
      <c r="C15" s="6">
        <v>-16218</v>
      </c>
      <c r="D15" s="3"/>
    </row>
    <row r="16" spans="1:4" ht="30">
      <c r="A16" s="2" t="s">
        <v>2036</v>
      </c>
      <c r="B16" s="6">
        <v>544956</v>
      </c>
      <c r="C16" s="6">
        <v>524017</v>
      </c>
      <c r="D16" s="6">
        <v>463005</v>
      </c>
    </row>
    <row r="17" spans="1:4">
      <c r="A17" s="2" t="s">
        <v>2037</v>
      </c>
      <c r="B17" s="6">
        <v>-82689</v>
      </c>
      <c r="C17" s="6">
        <v>-6661</v>
      </c>
      <c r="D17" s="3"/>
    </row>
    <row r="18" spans="1:4">
      <c r="A18" s="2" t="s">
        <v>1041</v>
      </c>
      <c r="B18" s="3"/>
      <c r="C18" s="3"/>
      <c r="D18" s="3"/>
    </row>
    <row r="19" spans="1:4" ht="30">
      <c r="A19" s="8" t="s">
        <v>2031</v>
      </c>
      <c r="B19" s="3"/>
      <c r="C19" s="3"/>
      <c r="D19" s="3"/>
    </row>
    <row r="20" spans="1:4">
      <c r="A20" s="2" t="s">
        <v>2032</v>
      </c>
      <c r="B20" s="6">
        <v>137452</v>
      </c>
      <c r="C20" s="3"/>
      <c r="D20" s="3"/>
    </row>
    <row r="21" spans="1:4">
      <c r="A21" s="2" t="s">
        <v>987</v>
      </c>
      <c r="B21" s="3">
        <v>832</v>
      </c>
      <c r="C21" s="3"/>
      <c r="D21" s="3"/>
    </row>
    <row r="22" spans="1:4">
      <c r="A22" s="2" t="s">
        <v>988</v>
      </c>
      <c r="B22" s="6">
        <v>1488</v>
      </c>
      <c r="C22" s="3"/>
      <c r="D22" s="3"/>
    </row>
    <row r="23" spans="1:4">
      <c r="A23" s="2" t="s">
        <v>989</v>
      </c>
      <c r="B23" s="6">
        <v>12802</v>
      </c>
      <c r="C23" s="3"/>
      <c r="D23" s="3"/>
    </row>
    <row r="24" spans="1:4">
      <c r="A24" s="2" t="s">
        <v>991</v>
      </c>
      <c r="B24" s="6">
        <v>-1242</v>
      </c>
      <c r="C24" s="3"/>
      <c r="D24" s="3"/>
    </row>
    <row r="25" spans="1:4">
      <c r="A25" s="2" t="s">
        <v>2033</v>
      </c>
      <c r="B25" s="6">
        <v>151332</v>
      </c>
      <c r="C25" s="3"/>
      <c r="D25" s="3"/>
    </row>
    <row r="26" spans="1:4" ht="30">
      <c r="A26" s="8" t="s">
        <v>2034</v>
      </c>
      <c r="B26" s="3"/>
      <c r="C26" s="3"/>
      <c r="D26" s="3"/>
    </row>
    <row r="27" spans="1:4" ht="30">
      <c r="A27" s="2" t="s">
        <v>2035</v>
      </c>
      <c r="B27" s="6">
        <v>150374</v>
      </c>
      <c r="C27" s="3"/>
      <c r="D27" s="3"/>
    </row>
    <row r="28" spans="1:4">
      <c r="A28" s="2" t="s">
        <v>997</v>
      </c>
      <c r="B28" s="6">
        <v>6486</v>
      </c>
      <c r="C28" s="3"/>
      <c r="D28" s="3"/>
    </row>
    <row r="29" spans="1:4">
      <c r="A29" s="2" t="s">
        <v>998</v>
      </c>
      <c r="B29" s="3">
        <v>0</v>
      </c>
      <c r="C29" s="3"/>
      <c r="D29" s="3"/>
    </row>
    <row r="30" spans="1:4">
      <c r="A30" s="2" t="s">
        <v>991</v>
      </c>
      <c r="B30" s="6">
        <v>-1242</v>
      </c>
      <c r="C30" s="3"/>
      <c r="D30" s="3"/>
    </row>
    <row r="31" spans="1:4" ht="30">
      <c r="A31" s="2" t="s">
        <v>2036</v>
      </c>
      <c r="B31" s="6">
        <v>155618</v>
      </c>
      <c r="C31" s="3"/>
      <c r="D31" s="3"/>
    </row>
    <row r="32" spans="1:4">
      <c r="A32" s="2" t="s">
        <v>2037</v>
      </c>
      <c r="B32" s="5">
        <v>4286</v>
      </c>
      <c r="C32" s="3"/>
      <c r="D32"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2038</v>
      </c>
      <c r="B1" s="1" t="s">
        <v>1</v>
      </c>
      <c r="C1" s="1"/>
    </row>
    <row r="2" spans="1:3" ht="30">
      <c r="A2" s="1" t="s">
        <v>28</v>
      </c>
      <c r="B2" s="1" t="s">
        <v>2</v>
      </c>
      <c r="C2" s="1" t="s">
        <v>29</v>
      </c>
    </row>
    <row r="3" spans="1:3">
      <c r="A3" s="2" t="s">
        <v>1041</v>
      </c>
      <c r="B3" s="3"/>
      <c r="C3" s="3"/>
    </row>
    <row r="4" spans="1:3" ht="30">
      <c r="A4" s="8" t="s">
        <v>2039</v>
      </c>
      <c r="B4" s="3"/>
      <c r="C4" s="3"/>
    </row>
    <row r="5" spans="1:3">
      <c r="A5" s="2" t="s">
        <v>48</v>
      </c>
      <c r="B5" s="5">
        <v>0</v>
      </c>
      <c r="C5" s="3"/>
    </row>
    <row r="6" spans="1:3">
      <c r="A6" s="2" t="s">
        <v>57</v>
      </c>
      <c r="B6" s="6">
        <v>4286</v>
      </c>
      <c r="C6" s="3"/>
    </row>
    <row r="7" spans="1:3">
      <c r="A7" s="2" t="s">
        <v>1004</v>
      </c>
      <c r="B7" s="6">
        <v>4286</v>
      </c>
      <c r="C7" s="3"/>
    </row>
    <row r="8" spans="1:3" ht="30">
      <c r="A8" s="8" t="s">
        <v>2040</v>
      </c>
      <c r="B8" s="3"/>
      <c r="C8" s="3"/>
    </row>
    <row r="9" spans="1:3">
      <c r="A9" s="2" t="s">
        <v>1006</v>
      </c>
      <c r="B9" s="6">
        <v>9123</v>
      </c>
      <c r="C9" s="3"/>
    </row>
    <row r="10" spans="1:3">
      <c r="A10" s="2" t="s">
        <v>1007</v>
      </c>
      <c r="B10" s="3">
        <v>0</v>
      </c>
      <c r="C10" s="3"/>
    </row>
    <row r="11" spans="1:3" ht="30">
      <c r="A11" s="2" t="s">
        <v>1008</v>
      </c>
      <c r="B11" s="6">
        <v>9123</v>
      </c>
      <c r="C11" s="3"/>
    </row>
    <row r="12" spans="1:3">
      <c r="A12" s="2" t="s">
        <v>983</v>
      </c>
      <c r="B12" s="3"/>
      <c r="C12" s="3"/>
    </row>
    <row r="13" spans="1:3" ht="30">
      <c r="A13" s="8" t="s">
        <v>2039</v>
      </c>
      <c r="B13" s="3"/>
      <c r="C13" s="3"/>
    </row>
    <row r="14" spans="1:3">
      <c r="A14" s="2" t="s">
        <v>48</v>
      </c>
      <c r="B14" s="3">
        <v>0</v>
      </c>
      <c r="C14" s="3">
        <v>0</v>
      </c>
    </row>
    <row r="15" spans="1:3">
      <c r="A15" s="2" t="s">
        <v>57</v>
      </c>
      <c r="B15" s="6">
        <v>-82689</v>
      </c>
      <c r="C15" s="6">
        <v>-6661</v>
      </c>
    </row>
    <row r="16" spans="1:3">
      <c r="A16" s="2" t="s">
        <v>1004</v>
      </c>
      <c r="B16" s="6">
        <v>-82689</v>
      </c>
      <c r="C16" s="6">
        <v>-6661</v>
      </c>
    </row>
    <row r="17" spans="1:3" ht="30">
      <c r="A17" s="8" t="s">
        <v>2040</v>
      </c>
      <c r="B17" s="3"/>
      <c r="C17" s="3"/>
    </row>
    <row r="18" spans="1:3">
      <c r="A18" s="2" t="s">
        <v>1006</v>
      </c>
      <c r="B18" s="6">
        <v>80806</v>
      </c>
      <c r="C18" s="6">
        <v>16605</v>
      </c>
    </row>
    <row r="19" spans="1:3">
      <c r="A19" s="2" t="s">
        <v>1007</v>
      </c>
      <c r="B19" s="3">
        <v>767</v>
      </c>
      <c r="C19" s="3">
        <v>977</v>
      </c>
    </row>
    <row r="20" spans="1:3" ht="30">
      <c r="A20" s="2" t="s">
        <v>1008</v>
      </c>
      <c r="B20" s="6">
        <v>81573</v>
      </c>
      <c r="C20" s="6">
        <v>17582</v>
      </c>
    </row>
    <row r="21" spans="1:3">
      <c r="A21" s="2" t="s">
        <v>1010</v>
      </c>
      <c r="B21" s="6">
        <v>11335</v>
      </c>
      <c r="C21" s="3"/>
    </row>
    <row r="22" spans="1:3">
      <c r="A22" s="2" t="s">
        <v>1011</v>
      </c>
      <c r="B22" s="3">
        <v>210</v>
      </c>
      <c r="C22" s="3"/>
    </row>
    <row r="23" spans="1:3">
      <c r="A23" s="2" t="s">
        <v>138</v>
      </c>
      <c r="B23" s="5">
        <v>11545</v>
      </c>
      <c r="C23" s="3"/>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2041</v>
      </c>
      <c r="B1" s="7" t="s">
        <v>1</v>
      </c>
      <c r="C1" s="7"/>
      <c r="D1" s="7"/>
    </row>
    <row r="2" spans="1:4" ht="30">
      <c r="A2" s="1" t="s">
        <v>28</v>
      </c>
      <c r="B2" s="1" t="s">
        <v>2</v>
      </c>
      <c r="C2" s="1" t="s">
        <v>29</v>
      </c>
      <c r="D2" s="1" t="s">
        <v>76</v>
      </c>
    </row>
    <row r="3" spans="1:4" ht="45">
      <c r="A3" s="8" t="s">
        <v>2042</v>
      </c>
      <c r="B3" s="3"/>
      <c r="C3" s="3"/>
      <c r="D3" s="3"/>
    </row>
    <row r="4" spans="1:4" ht="30">
      <c r="A4" s="2" t="s">
        <v>134</v>
      </c>
      <c r="B4" s="5">
        <v>5358</v>
      </c>
      <c r="C4" s="5">
        <v>17195</v>
      </c>
      <c r="D4" s="5">
        <v>11236</v>
      </c>
    </row>
    <row r="5" spans="1:4">
      <c r="A5" s="2" t="s">
        <v>983</v>
      </c>
      <c r="B5" s="3"/>
      <c r="C5" s="3"/>
      <c r="D5" s="3"/>
    </row>
    <row r="6" spans="1:4" ht="45">
      <c r="A6" s="8" t="s">
        <v>2042</v>
      </c>
      <c r="B6" s="3"/>
      <c r="C6" s="3"/>
      <c r="D6" s="3"/>
    </row>
    <row r="7" spans="1:4">
      <c r="A7" s="2" t="s">
        <v>987</v>
      </c>
      <c r="B7" s="6">
        <v>12332</v>
      </c>
      <c r="C7" s="6">
        <v>16332</v>
      </c>
      <c r="D7" s="6">
        <v>14241</v>
      </c>
    </row>
    <row r="8" spans="1:4">
      <c r="A8" s="2" t="s">
        <v>988</v>
      </c>
      <c r="B8" s="6">
        <v>25615</v>
      </c>
      <c r="C8" s="6">
        <v>23686</v>
      </c>
      <c r="D8" s="6">
        <v>23711</v>
      </c>
    </row>
    <row r="9" spans="1:4">
      <c r="A9" s="2" t="s">
        <v>1015</v>
      </c>
      <c r="B9" s="6">
        <v>-31269</v>
      </c>
      <c r="C9" s="6">
        <v>-27733</v>
      </c>
      <c r="D9" s="6">
        <v>-28478</v>
      </c>
    </row>
    <row r="10" spans="1:4">
      <c r="A10" s="2" t="s">
        <v>1019</v>
      </c>
      <c r="B10" s="3">
        <v>-210</v>
      </c>
      <c r="C10" s="3">
        <v>-210</v>
      </c>
      <c r="D10" s="3">
        <v>-210</v>
      </c>
    </row>
    <row r="11" spans="1:4">
      <c r="A11" s="2" t="s">
        <v>1020</v>
      </c>
      <c r="B11" s="6">
        <v>5148</v>
      </c>
      <c r="C11" s="6">
        <v>16985</v>
      </c>
      <c r="D11" s="6">
        <v>11026</v>
      </c>
    </row>
    <row r="12" spans="1:4">
      <c r="A12" s="2" t="s">
        <v>2043</v>
      </c>
      <c r="B12" s="6">
        <v>12036</v>
      </c>
      <c r="C12" s="6">
        <v>29480</v>
      </c>
      <c r="D12" s="6">
        <v>20710</v>
      </c>
    </row>
    <row r="13" spans="1:4">
      <c r="A13" s="2" t="s">
        <v>2044</v>
      </c>
      <c r="B13" s="6">
        <v>-69349</v>
      </c>
      <c r="C13" s="6">
        <v>123557</v>
      </c>
      <c r="D13" s="6">
        <v>-44315</v>
      </c>
    </row>
    <row r="14" spans="1:4" ht="30">
      <c r="A14" s="2" t="s">
        <v>134</v>
      </c>
      <c r="B14" s="6">
        <v>63991</v>
      </c>
      <c r="C14" s="6">
        <v>-140752</v>
      </c>
      <c r="D14" s="6">
        <v>33079</v>
      </c>
    </row>
    <row r="15" spans="1:4" ht="45">
      <c r="A15" s="2" t="s">
        <v>1031</v>
      </c>
      <c r="B15" s="6">
        <v>76027</v>
      </c>
      <c r="C15" s="6">
        <v>-111272</v>
      </c>
      <c r="D15" s="6">
        <v>53789</v>
      </c>
    </row>
    <row r="16" spans="1:4">
      <c r="A16" s="2" t="s">
        <v>1041</v>
      </c>
      <c r="B16" s="3"/>
      <c r="C16" s="3"/>
      <c r="D16" s="3"/>
    </row>
    <row r="17" spans="1:4" ht="45">
      <c r="A17" s="8" t="s">
        <v>2042</v>
      </c>
      <c r="B17" s="3"/>
      <c r="C17" s="3"/>
      <c r="D17" s="3"/>
    </row>
    <row r="18" spans="1:4">
      <c r="A18" s="2" t="s">
        <v>987</v>
      </c>
      <c r="B18" s="3">
        <v>832</v>
      </c>
      <c r="C18" s="3"/>
      <c r="D18" s="3"/>
    </row>
    <row r="19" spans="1:4">
      <c r="A19" s="2" t="s">
        <v>988</v>
      </c>
      <c r="B19" s="6">
        <v>1488</v>
      </c>
      <c r="C19" s="3"/>
      <c r="D19" s="3"/>
    </row>
    <row r="20" spans="1:4">
      <c r="A20" s="2" t="s">
        <v>1015</v>
      </c>
      <c r="B20" s="6">
        <v>-2807</v>
      </c>
      <c r="C20" s="3"/>
      <c r="D20" s="3"/>
    </row>
    <row r="21" spans="1:4">
      <c r="A21" s="2" t="s">
        <v>1019</v>
      </c>
      <c r="B21" s="3">
        <v>0</v>
      </c>
      <c r="C21" s="3"/>
      <c r="D21" s="3"/>
    </row>
    <row r="22" spans="1:4">
      <c r="A22" s="2" t="s">
        <v>1020</v>
      </c>
      <c r="B22" s="3">
        <v>0</v>
      </c>
      <c r="C22" s="3"/>
      <c r="D22" s="3"/>
    </row>
    <row r="23" spans="1:4">
      <c r="A23" s="2" t="s">
        <v>2043</v>
      </c>
      <c r="B23" s="3">
        <v>-487</v>
      </c>
      <c r="C23" s="3"/>
      <c r="D23" s="3"/>
    </row>
    <row r="24" spans="1:4">
      <c r="A24" s="2" t="s">
        <v>2044</v>
      </c>
      <c r="B24" s="6">
        <v>-9123</v>
      </c>
      <c r="C24" s="3"/>
      <c r="D24" s="3"/>
    </row>
    <row r="25" spans="1:4" ht="30">
      <c r="A25" s="2" t="s">
        <v>134</v>
      </c>
      <c r="B25" s="6">
        <v>9123</v>
      </c>
      <c r="C25" s="3"/>
      <c r="D25" s="3"/>
    </row>
    <row r="26" spans="1:4" ht="45">
      <c r="A26" s="2" t="s">
        <v>1031</v>
      </c>
      <c r="B26" s="5">
        <v>8636</v>
      </c>
      <c r="C26" s="3"/>
      <c r="D26" s="3"/>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7" t="s">
        <v>2045</v>
      </c>
      <c r="B1" s="7" t="s">
        <v>1</v>
      </c>
      <c r="C1" s="7"/>
      <c r="D1" s="7"/>
    </row>
    <row r="2" spans="1:4">
      <c r="A2" s="7"/>
      <c r="B2" s="1" t="s">
        <v>2</v>
      </c>
      <c r="C2" s="1" t="s">
        <v>29</v>
      </c>
      <c r="D2" s="1" t="s">
        <v>76</v>
      </c>
    </row>
    <row r="3" spans="1:4">
      <c r="A3" s="2" t="s">
        <v>983</v>
      </c>
      <c r="B3" s="3"/>
      <c r="C3" s="3"/>
      <c r="D3" s="3"/>
    </row>
    <row r="4" spans="1:4" ht="30">
      <c r="A4" s="8" t="s">
        <v>2046</v>
      </c>
      <c r="B4" s="3"/>
      <c r="C4" s="3"/>
      <c r="D4" s="3"/>
    </row>
    <row r="5" spans="1:4">
      <c r="A5" s="2" t="s">
        <v>1034</v>
      </c>
      <c r="B5" s="338">
        <v>4.2700000000000002E-2</v>
      </c>
      <c r="C5" s="338">
        <v>4.9000000000000002E-2</v>
      </c>
      <c r="D5" s="3"/>
    </row>
    <row r="6" spans="1:4">
      <c r="A6" s="2" t="s">
        <v>1036</v>
      </c>
      <c r="B6" s="338">
        <v>0.04</v>
      </c>
      <c r="C6" s="338">
        <v>0.04</v>
      </c>
      <c r="D6" s="3"/>
    </row>
    <row r="7" spans="1:4" ht="30">
      <c r="A7" s="8" t="s">
        <v>2047</v>
      </c>
      <c r="B7" s="3"/>
      <c r="C7" s="3"/>
      <c r="D7" s="3"/>
    </row>
    <row r="8" spans="1:4">
      <c r="A8" s="2" t="s">
        <v>1034</v>
      </c>
      <c r="B8" s="338">
        <v>4.9000000000000002E-2</v>
      </c>
      <c r="C8" s="338">
        <v>0.04</v>
      </c>
      <c r="D8" s="338">
        <v>4.7500000000000001E-2</v>
      </c>
    </row>
    <row r="9" spans="1:4">
      <c r="A9" s="2" t="s">
        <v>1036</v>
      </c>
      <c r="B9" s="338">
        <v>0.04</v>
      </c>
      <c r="C9" s="338">
        <v>0.04</v>
      </c>
      <c r="D9" s="338">
        <v>0.04</v>
      </c>
    </row>
    <row r="10" spans="1:4" ht="30">
      <c r="A10" s="2" t="s">
        <v>2021</v>
      </c>
      <c r="B10" s="338">
        <v>7.4999999999999997E-2</v>
      </c>
      <c r="C10" s="338">
        <v>7.2499999999999995E-2</v>
      </c>
      <c r="D10" s="338">
        <v>7.4999999999999997E-2</v>
      </c>
    </row>
    <row r="11" spans="1:4">
      <c r="A11" s="2" t="s">
        <v>1041</v>
      </c>
      <c r="B11" s="3"/>
      <c r="C11" s="3"/>
      <c r="D11" s="3"/>
    </row>
    <row r="12" spans="1:4" ht="30">
      <c r="A12" s="8" t="s">
        <v>2046</v>
      </c>
      <c r="B12" s="3"/>
      <c r="C12" s="3"/>
      <c r="D12" s="3"/>
    </row>
    <row r="13" spans="1:4">
      <c r="A13" s="2" t="s">
        <v>1034</v>
      </c>
      <c r="B13" s="338">
        <v>4.2700000000000002E-2</v>
      </c>
      <c r="C13" s="3"/>
      <c r="D13" s="3"/>
    </row>
    <row r="14" spans="1:4">
      <c r="A14" s="2" t="s">
        <v>1036</v>
      </c>
      <c r="B14" s="338">
        <v>0.04</v>
      </c>
      <c r="C14" s="3"/>
      <c r="D14" s="3"/>
    </row>
    <row r="15" spans="1:4" ht="30">
      <c r="A15" s="8" t="s">
        <v>2047</v>
      </c>
      <c r="B15" s="3"/>
      <c r="C15" s="3"/>
      <c r="D15" s="3"/>
    </row>
    <row r="16" spans="1:4">
      <c r="A16" s="2" t="s">
        <v>1034</v>
      </c>
      <c r="B16" s="338">
        <v>4.3499999999999997E-2</v>
      </c>
      <c r="C16" s="3"/>
      <c r="D16" s="3"/>
    </row>
    <row r="17" spans="1:4">
      <c r="A17" s="2" t="s">
        <v>1036</v>
      </c>
      <c r="B17" s="338">
        <v>0.04</v>
      </c>
      <c r="C17" s="3"/>
      <c r="D17" s="3"/>
    </row>
    <row r="18" spans="1:4" ht="30">
      <c r="A18" s="2" t="s">
        <v>2021</v>
      </c>
      <c r="B18" s="338">
        <v>7.4999999999999997E-2</v>
      </c>
      <c r="C18" s="3"/>
      <c r="D18" s="3"/>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showGridLines="0" workbookViewId="0"/>
  </sheetViews>
  <sheetFormatPr defaultRowHeight="15"/>
  <cols>
    <col min="1" max="1" width="36.5703125" bestFit="1" customWidth="1"/>
    <col min="2" max="4" width="12.28515625" bestFit="1" customWidth="1"/>
  </cols>
  <sheetData>
    <row r="1" spans="1:4" ht="15" customHeight="1">
      <c r="A1" s="1" t="s">
        <v>2048</v>
      </c>
      <c r="B1" s="7" t="s">
        <v>1</v>
      </c>
      <c r="C1" s="7"/>
      <c r="D1" s="1"/>
    </row>
    <row r="2" spans="1:4" ht="30">
      <c r="A2" s="1" t="s">
        <v>28</v>
      </c>
      <c r="B2" s="1" t="s">
        <v>2</v>
      </c>
      <c r="C2" s="1" t="s">
        <v>29</v>
      </c>
      <c r="D2" s="1" t="s">
        <v>76</v>
      </c>
    </row>
    <row r="3" spans="1:4">
      <c r="A3" s="2" t="s">
        <v>983</v>
      </c>
      <c r="B3" s="3"/>
      <c r="C3" s="3"/>
      <c r="D3" s="3"/>
    </row>
    <row r="4" spans="1:4" ht="30">
      <c r="A4" s="8" t="s">
        <v>1495</v>
      </c>
      <c r="B4" s="3"/>
      <c r="C4" s="3"/>
      <c r="D4" s="3"/>
    </row>
    <row r="5" spans="1:4">
      <c r="A5" s="2" t="s">
        <v>2049</v>
      </c>
      <c r="B5" s="6">
        <v>544956</v>
      </c>
      <c r="C5" s="6">
        <v>524017</v>
      </c>
      <c r="D5" s="5">
        <v>463005</v>
      </c>
    </row>
    <row r="6" spans="1:4">
      <c r="A6" s="2" t="s">
        <v>2050</v>
      </c>
      <c r="B6" s="338">
        <v>1</v>
      </c>
      <c r="C6" s="338">
        <v>1</v>
      </c>
      <c r="D6" s="3"/>
    </row>
    <row r="7" spans="1:4">
      <c r="A7" s="2" t="s">
        <v>2051</v>
      </c>
      <c r="B7" s="3"/>
      <c r="C7" s="3"/>
      <c r="D7" s="3"/>
    </row>
    <row r="8" spans="1:4" ht="30">
      <c r="A8" s="8" t="s">
        <v>1495</v>
      </c>
      <c r="B8" s="3"/>
      <c r="C8" s="3"/>
      <c r="D8" s="3"/>
    </row>
    <row r="9" spans="1:4">
      <c r="A9" s="2" t="s">
        <v>2049</v>
      </c>
      <c r="B9" s="6">
        <v>544956</v>
      </c>
      <c r="C9" s="6">
        <v>524017</v>
      </c>
      <c r="D9" s="3"/>
    </row>
    <row r="10" spans="1:4" ht="45">
      <c r="A10" s="2" t="s">
        <v>2052</v>
      </c>
      <c r="B10" s="3"/>
      <c r="C10" s="3"/>
      <c r="D10" s="3"/>
    </row>
    <row r="11" spans="1:4" ht="30">
      <c r="A11" s="8" t="s">
        <v>1495</v>
      </c>
      <c r="B11" s="3"/>
      <c r="C11" s="3"/>
      <c r="D11" s="3"/>
    </row>
    <row r="12" spans="1:4">
      <c r="A12" s="2" t="s">
        <v>2049</v>
      </c>
      <c r="B12" s="6">
        <v>393578</v>
      </c>
      <c r="C12" s="6">
        <v>380540</v>
      </c>
      <c r="D12" s="3"/>
    </row>
    <row r="13" spans="1:4" ht="45">
      <c r="A13" s="2" t="s">
        <v>2053</v>
      </c>
      <c r="B13" s="3"/>
      <c r="C13" s="3"/>
      <c r="D13" s="3"/>
    </row>
    <row r="14" spans="1:4" ht="30">
      <c r="A14" s="8" t="s">
        <v>1495</v>
      </c>
      <c r="B14" s="3"/>
      <c r="C14" s="3"/>
      <c r="D14" s="3"/>
    </row>
    <row r="15" spans="1:4">
      <c r="A15" s="2" t="s">
        <v>2049</v>
      </c>
      <c r="B15" s="6">
        <v>151378</v>
      </c>
      <c r="C15" s="6">
        <v>143477</v>
      </c>
      <c r="D15" s="3"/>
    </row>
    <row r="16" spans="1:4" ht="30">
      <c r="A16" s="2" t="s">
        <v>2054</v>
      </c>
      <c r="B16" s="3"/>
      <c r="C16" s="3"/>
      <c r="D16" s="3"/>
    </row>
    <row r="17" spans="1:4" ht="30">
      <c r="A17" s="8" t="s">
        <v>1495</v>
      </c>
      <c r="B17" s="3"/>
      <c r="C17" s="3"/>
      <c r="D17" s="3"/>
    </row>
    <row r="18" spans="1:4">
      <c r="A18" s="2" t="s">
        <v>2049</v>
      </c>
      <c r="B18" s="3">
        <v>0</v>
      </c>
      <c r="C18" s="3">
        <v>0</v>
      </c>
      <c r="D18" s="3"/>
    </row>
    <row r="19" spans="1:4" ht="30">
      <c r="A19" s="2" t="s">
        <v>2055</v>
      </c>
      <c r="B19" s="3"/>
      <c r="C19" s="3"/>
      <c r="D19" s="3"/>
    </row>
    <row r="20" spans="1:4" ht="30">
      <c r="A20" s="8" t="s">
        <v>1495</v>
      </c>
      <c r="B20" s="3"/>
      <c r="C20" s="3"/>
      <c r="D20" s="3"/>
    </row>
    <row r="21" spans="1:4">
      <c r="A21" s="2" t="s">
        <v>2050</v>
      </c>
      <c r="B21" s="338">
        <v>0.01</v>
      </c>
      <c r="C21" s="338">
        <v>0.01</v>
      </c>
      <c r="D21" s="3"/>
    </row>
    <row r="22" spans="1:4" ht="30">
      <c r="A22" s="2" t="s">
        <v>2056</v>
      </c>
      <c r="B22" s="3"/>
      <c r="C22" s="3"/>
      <c r="D22" s="3"/>
    </row>
    <row r="23" spans="1:4" ht="30">
      <c r="A23" s="8" t="s">
        <v>1495</v>
      </c>
      <c r="B23" s="3"/>
      <c r="C23" s="3"/>
      <c r="D23" s="3"/>
    </row>
    <row r="24" spans="1:4">
      <c r="A24" s="2" t="s">
        <v>1070</v>
      </c>
      <c r="B24" s="338">
        <v>0</v>
      </c>
      <c r="C24" s="338">
        <v>0</v>
      </c>
      <c r="D24" s="3"/>
    </row>
    <row r="25" spans="1:4" ht="30">
      <c r="A25" s="2" t="s">
        <v>2057</v>
      </c>
      <c r="B25" s="3"/>
      <c r="C25" s="3"/>
      <c r="D25" s="3"/>
    </row>
    <row r="26" spans="1:4" ht="30">
      <c r="A26" s="8" t="s">
        <v>1495</v>
      </c>
      <c r="B26" s="3"/>
      <c r="C26" s="3"/>
      <c r="D26" s="3"/>
    </row>
    <row r="27" spans="1:4">
      <c r="A27" s="2" t="s">
        <v>1070</v>
      </c>
      <c r="B27" s="338">
        <v>0.01</v>
      </c>
      <c r="C27" s="338">
        <v>0.01</v>
      </c>
      <c r="D27" s="3"/>
    </row>
    <row r="28" spans="1:4" ht="30">
      <c r="A28" s="2" t="s">
        <v>2058</v>
      </c>
      <c r="B28" s="3"/>
      <c r="C28" s="3"/>
      <c r="D28" s="3"/>
    </row>
    <row r="29" spans="1:4" ht="30">
      <c r="A29" s="8" t="s">
        <v>1495</v>
      </c>
      <c r="B29" s="3"/>
      <c r="C29" s="3"/>
      <c r="D29" s="3"/>
    </row>
    <row r="30" spans="1:4">
      <c r="A30" s="2" t="s">
        <v>2049</v>
      </c>
      <c r="B30" s="6">
        <v>3854</v>
      </c>
      <c r="C30" s="6">
        <v>2517</v>
      </c>
      <c r="D30" s="3"/>
    </row>
    <row r="31" spans="1:4" ht="60">
      <c r="A31" s="2" t="s">
        <v>2059</v>
      </c>
      <c r="B31" s="3"/>
      <c r="C31" s="3"/>
      <c r="D31" s="3"/>
    </row>
    <row r="32" spans="1:4" ht="30">
      <c r="A32" s="8" t="s">
        <v>1495</v>
      </c>
      <c r="B32" s="3"/>
      <c r="C32" s="3"/>
      <c r="D32" s="3"/>
    </row>
    <row r="33" spans="1:4">
      <c r="A33" s="2" t="s">
        <v>2049</v>
      </c>
      <c r="B33" s="6">
        <v>3854</v>
      </c>
      <c r="C33" s="6">
        <v>2517</v>
      </c>
      <c r="D33" s="3"/>
    </row>
    <row r="34" spans="1:4" ht="45">
      <c r="A34" s="2" t="s">
        <v>2060</v>
      </c>
      <c r="B34" s="3"/>
      <c r="C34" s="3"/>
      <c r="D34" s="3"/>
    </row>
    <row r="35" spans="1:4" ht="30">
      <c r="A35" s="8" t="s">
        <v>1495</v>
      </c>
      <c r="B35" s="3"/>
      <c r="C35" s="3"/>
      <c r="D35" s="3"/>
    </row>
    <row r="36" spans="1:4">
      <c r="A36" s="2" t="s">
        <v>2049</v>
      </c>
      <c r="B36" s="3">
        <v>0</v>
      </c>
      <c r="C36" s="3">
        <v>0</v>
      </c>
      <c r="D36" s="3"/>
    </row>
    <row r="37" spans="1:4" ht="30">
      <c r="A37" s="2" t="s">
        <v>2061</v>
      </c>
      <c r="B37" s="3"/>
      <c r="C37" s="3"/>
      <c r="D37" s="3"/>
    </row>
    <row r="38" spans="1:4" ht="30">
      <c r="A38" s="8" t="s">
        <v>1495</v>
      </c>
      <c r="B38" s="3"/>
      <c r="C38" s="3"/>
      <c r="D38" s="3"/>
    </row>
    <row r="39" spans="1:4">
      <c r="A39" s="2" t="s">
        <v>2049</v>
      </c>
      <c r="B39" s="3">
        <v>0</v>
      </c>
      <c r="C39" s="3">
        <v>0</v>
      </c>
      <c r="D39" s="3"/>
    </row>
    <row r="40" spans="1:4">
      <c r="A40" s="2" t="s">
        <v>2062</v>
      </c>
      <c r="B40" s="3"/>
      <c r="C40" s="3"/>
      <c r="D40" s="3"/>
    </row>
    <row r="41" spans="1:4" ht="30">
      <c r="A41" s="8" t="s">
        <v>1495</v>
      </c>
      <c r="B41" s="3"/>
      <c r="C41" s="3"/>
      <c r="D41" s="3"/>
    </row>
    <row r="42" spans="1:4">
      <c r="A42" s="2" t="s">
        <v>2050</v>
      </c>
      <c r="B42" s="338">
        <v>0.62</v>
      </c>
      <c r="C42" s="338">
        <v>0.62</v>
      </c>
      <c r="D42" s="3"/>
    </row>
    <row r="43" spans="1:4" ht="30">
      <c r="A43" s="2" t="s">
        <v>2063</v>
      </c>
      <c r="B43" s="3"/>
      <c r="C43" s="3"/>
      <c r="D43" s="3"/>
    </row>
    <row r="44" spans="1:4" ht="30">
      <c r="A44" s="8" t="s">
        <v>1495</v>
      </c>
      <c r="B44" s="3"/>
      <c r="C44" s="3"/>
      <c r="D44" s="3"/>
    </row>
    <row r="45" spans="1:4">
      <c r="A45" s="2" t="s">
        <v>1070</v>
      </c>
      <c r="B45" s="338">
        <v>0.55000000000000004</v>
      </c>
      <c r="C45" s="338">
        <v>0.55000000000000004</v>
      </c>
      <c r="D45" s="3"/>
    </row>
    <row r="46" spans="1:4" ht="30">
      <c r="A46" s="2" t="s">
        <v>2064</v>
      </c>
      <c r="B46" s="3"/>
      <c r="C46" s="3"/>
      <c r="D46" s="3"/>
    </row>
    <row r="47" spans="1:4" ht="30">
      <c r="A47" s="8" t="s">
        <v>1495</v>
      </c>
      <c r="B47" s="3"/>
      <c r="C47" s="3"/>
      <c r="D47" s="3"/>
    </row>
    <row r="48" spans="1:4">
      <c r="A48" s="2" t="s">
        <v>1070</v>
      </c>
      <c r="B48" s="338">
        <v>0.65</v>
      </c>
      <c r="C48" s="338">
        <v>0.65</v>
      </c>
      <c r="D48" s="3"/>
    </row>
    <row r="49" spans="1:4" ht="30">
      <c r="A49" s="2" t="s">
        <v>2065</v>
      </c>
      <c r="B49" s="3"/>
      <c r="C49" s="3"/>
      <c r="D49" s="3"/>
    </row>
    <row r="50" spans="1:4" ht="30">
      <c r="A50" s="8" t="s">
        <v>1495</v>
      </c>
      <c r="B50" s="3"/>
      <c r="C50" s="3"/>
      <c r="D50" s="3"/>
    </row>
    <row r="51" spans="1:4">
      <c r="A51" s="2" t="s">
        <v>2049</v>
      </c>
      <c r="B51" s="6">
        <v>229315</v>
      </c>
      <c r="C51" s="6">
        <v>218023</v>
      </c>
      <c r="D51" s="3"/>
    </row>
    <row r="52" spans="1:4" ht="60">
      <c r="A52" s="2" t="s">
        <v>2066</v>
      </c>
      <c r="B52" s="3"/>
      <c r="C52" s="3"/>
      <c r="D52" s="3"/>
    </row>
    <row r="53" spans="1:4" ht="30">
      <c r="A53" s="8" t="s">
        <v>1495</v>
      </c>
      <c r="B53" s="3"/>
      <c r="C53" s="3"/>
      <c r="D53" s="3"/>
    </row>
    <row r="54" spans="1:4">
      <c r="A54" s="2" t="s">
        <v>2049</v>
      </c>
      <c r="B54" s="6">
        <v>229315</v>
      </c>
      <c r="C54" s="6">
        <v>218023</v>
      </c>
      <c r="D54" s="3"/>
    </row>
    <row r="55" spans="1:4" ht="60">
      <c r="A55" s="2" t="s">
        <v>2067</v>
      </c>
      <c r="B55" s="3"/>
      <c r="C55" s="3"/>
      <c r="D55" s="3"/>
    </row>
    <row r="56" spans="1:4" ht="30">
      <c r="A56" s="8" t="s">
        <v>1495</v>
      </c>
      <c r="B56" s="3"/>
      <c r="C56" s="3"/>
      <c r="D56" s="3"/>
    </row>
    <row r="57" spans="1:4">
      <c r="A57" s="2" t="s">
        <v>2049</v>
      </c>
      <c r="B57" s="3">
        <v>0</v>
      </c>
      <c r="C57" s="3">
        <v>0</v>
      </c>
      <c r="D57" s="3"/>
    </row>
    <row r="58" spans="1:4" ht="45">
      <c r="A58" s="2" t="s">
        <v>2068</v>
      </c>
      <c r="B58" s="3"/>
      <c r="C58" s="3"/>
      <c r="D58" s="3"/>
    </row>
    <row r="59" spans="1:4" ht="30">
      <c r="A59" s="8" t="s">
        <v>1495</v>
      </c>
      <c r="B59" s="3"/>
      <c r="C59" s="3"/>
      <c r="D59" s="3"/>
    </row>
    <row r="60" spans="1:4">
      <c r="A60" s="2" t="s">
        <v>2049</v>
      </c>
      <c r="B60" s="3">
        <v>0</v>
      </c>
      <c r="C60" s="3">
        <v>0</v>
      </c>
      <c r="D60" s="3"/>
    </row>
    <row r="61" spans="1:4" ht="30">
      <c r="A61" s="2" t="s">
        <v>2069</v>
      </c>
      <c r="B61" s="3"/>
      <c r="C61" s="3"/>
      <c r="D61" s="3"/>
    </row>
    <row r="62" spans="1:4" ht="30">
      <c r="A62" s="8" t="s">
        <v>1495</v>
      </c>
      <c r="B62" s="3"/>
      <c r="C62" s="3"/>
      <c r="D62" s="3"/>
    </row>
    <row r="63" spans="1:4">
      <c r="A63" s="2" t="s">
        <v>2049</v>
      </c>
      <c r="B63" s="6">
        <v>10796</v>
      </c>
      <c r="C63" s="6">
        <v>10724</v>
      </c>
      <c r="D63" s="3"/>
    </row>
    <row r="64" spans="1:4" ht="60">
      <c r="A64" s="2" t="s">
        <v>2070</v>
      </c>
      <c r="B64" s="3"/>
      <c r="C64" s="3"/>
      <c r="D64" s="3"/>
    </row>
    <row r="65" spans="1:4" ht="30">
      <c r="A65" s="8" t="s">
        <v>1495</v>
      </c>
      <c r="B65" s="3"/>
      <c r="C65" s="3"/>
      <c r="D65" s="3"/>
    </row>
    <row r="66" spans="1:4">
      <c r="A66" s="2" t="s">
        <v>2049</v>
      </c>
      <c r="B66" s="6">
        <v>10796</v>
      </c>
      <c r="C66" s="6">
        <v>10724</v>
      </c>
      <c r="D66" s="3"/>
    </row>
    <row r="67" spans="1:4" ht="60">
      <c r="A67" s="2" t="s">
        <v>2071</v>
      </c>
      <c r="B67" s="3"/>
      <c r="C67" s="3"/>
      <c r="D67" s="3"/>
    </row>
    <row r="68" spans="1:4" ht="30">
      <c r="A68" s="8" t="s">
        <v>1495</v>
      </c>
      <c r="B68" s="3"/>
      <c r="C68" s="3"/>
      <c r="D68" s="3"/>
    </row>
    <row r="69" spans="1:4">
      <c r="A69" s="2" t="s">
        <v>2049</v>
      </c>
      <c r="B69" s="3">
        <v>0</v>
      </c>
      <c r="C69" s="3">
        <v>0</v>
      </c>
      <c r="D69" s="3"/>
    </row>
    <row r="70" spans="1:4" ht="45">
      <c r="A70" s="2" t="s">
        <v>2072</v>
      </c>
      <c r="B70" s="3"/>
      <c r="C70" s="3"/>
      <c r="D70" s="3"/>
    </row>
    <row r="71" spans="1:4" ht="30">
      <c r="A71" s="8" t="s">
        <v>1495</v>
      </c>
      <c r="B71" s="3"/>
      <c r="C71" s="3"/>
      <c r="D71" s="3"/>
    </row>
    <row r="72" spans="1:4">
      <c r="A72" s="2" t="s">
        <v>2049</v>
      </c>
      <c r="B72" s="3">
        <v>0</v>
      </c>
      <c r="C72" s="3">
        <v>0</v>
      </c>
      <c r="D72" s="3"/>
    </row>
    <row r="73" spans="1:4" ht="30">
      <c r="A73" s="2" t="s">
        <v>2073</v>
      </c>
      <c r="B73" s="3"/>
      <c r="C73" s="3"/>
      <c r="D73" s="3"/>
    </row>
    <row r="74" spans="1:4" ht="30">
      <c r="A74" s="8" t="s">
        <v>1495</v>
      </c>
      <c r="B74" s="3"/>
      <c r="C74" s="3"/>
      <c r="D74" s="3"/>
    </row>
    <row r="75" spans="1:4">
      <c r="A75" s="2" t="s">
        <v>2049</v>
      </c>
      <c r="B75" s="6">
        <v>44734</v>
      </c>
      <c r="C75" s="6">
        <v>43928</v>
      </c>
      <c r="D75" s="3"/>
    </row>
    <row r="76" spans="1:4" ht="60">
      <c r="A76" s="2" t="s">
        <v>2074</v>
      </c>
      <c r="B76" s="3"/>
      <c r="C76" s="3"/>
      <c r="D76" s="3"/>
    </row>
    <row r="77" spans="1:4" ht="30">
      <c r="A77" s="8" t="s">
        <v>1495</v>
      </c>
      <c r="B77" s="3"/>
      <c r="C77" s="3"/>
      <c r="D77" s="3"/>
    </row>
    <row r="78" spans="1:4">
      <c r="A78" s="2" t="s">
        <v>2049</v>
      </c>
      <c r="B78" s="6">
        <v>44734</v>
      </c>
      <c r="C78" s="6">
        <v>43928</v>
      </c>
      <c r="D78" s="3"/>
    </row>
    <row r="79" spans="1:4" ht="60">
      <c r="A79" s="2" t="s">
        <v>2075</v>
      </c>
      <c r="B79" s="3"/>
      <c r="C79" s="3"/>
      <c r="D79" s="3"/>
    </row>
    <row r="80" spans="1:4" ht="30">
      <c r="A80" s="8" t="s">
        <v>1495</v>
      </c>
      <c r="B80" s="3"/>
      <c r="C80" s="3"/>
      <c r="D80" s="3"/>
    </row>
    <row r="81" spans="1:4">
      <c r="A81" s="2" t="s">
        <v>2049</v>
      </c>
      <c r="B81" s="3">
        <v>0</v>
      </c>
      <c r="C81" s="3">
        <v>0</v>
      </c>
      <c r="D81" s="3"/>
    </row>
    <row r="82" spans="1:4" ht="45">
      <c r="A82" s="2" t="s">
        <v>2076</v>
      </c>
      <c r="B82" s="3"/>
      <c r="C82" s="3"/>
      <c r="D82" s="3"/>
    </row>
    <row r="83" spans="1:4" ht="30">
      <c r="A83" s="8" t="s">
        <v>1495</v>
      </c>
      <c r="B83" s="3"/>
      <c r="C83" s="3"/>
      <c r="D83" s="3"/>
    </row>
    <row r="84" spans="1:4">
      <c r="A84" s="2" t="s">
        <v>2049</v>
      </c>
      <c r="B84" s="3">
        <v>0</v>
      </c>
      <c r="C84" s="3">
        <v>0</v>
      </c>
      <c r="D84" s="3"/>
    </row>
    <row r="85" spans="1:4" ht="45">
      <c r="A85" s="2" t="s">
        <v>2077</v>
      </c>
      <c r="B85" s="3"/>
      <c r="C85" s="3"/>
      <c r="D85" s="3"/>
    </row>
    <row r="86" spans="1:4" ht="30">
      <c r="A86" s="8" t="s">
        <v>1495</v>
      </c>
      <c r="B86" s="3"/>
      <c r="C86" s="3"/>
      <c r="D86" s="3"/>
    </row>
    <row r="87" spans="1:4">
      <c r="A87" s="2" t="s">
        <v>2049</v>
      </c>
      <c r="B87" s="6">
        <v>10706</v>
      </c>
      <c r="C87" s="6">
        <v>10535</v>
      </c>
      <c r="D87" s="3"/>
    </row>
    <row r="88" spans="1:4" ht="75">
      <c r="A88" s="2" t="s">
        <v>2078</v>
      </c>
      <c r="B88" s="3"/>
      <c r="C88" s="3"/>
      <c r="D88" s="3"/>
    </row>
    <row r="89" spans="1:4" ht="30">
      <c r="A89" s="8" t="s">
        <v>1495</v>
      </c>
      <c r="B89" s="3"/>
      <c r="C89" s="3"/>
      <c r="D89" s="3"/>
    </row>
    <row r="90" spans="1:4">
      <c r="A90" s="2" t="s">
        <v>2049</v>
      </c>
      <c r="B90" s="6">
        <v>10706</v>
      </c>
      <c r="C90" s="6">
        <v>10535</v>
      </c>
      <c r="D90" s="3"/>
    </row>
    <row r="91" spans="1:4" ht="60">
      <c r="A91" s="2" t="s">
        <v>2079</v>
      </c>
      <c r="B91" s="3"/>
      <c r="C91" s="3"/>
      <c r="D91" s="3"/>
    </row>
    <row r="92" spans="1:4" ht="30">
      <c r="A92" s="8" t="s">
        <v>1495</v>
      </c>
      <c r="B92" s="3"/>
      <c r="C92" s="3"/>
      <c r="D92" s="3"/>
    </row>
    <row r="93" spans="1:4">
      <c r="A93" s="2" t="s">
        <v>2049</v>
      </c>
      <c r="B93" s="3">
        <v>0</v>
      </c>
      <c r="C93" s="3">
        <v>0</v>
      </c>
      <c r="D93" s="3"/>
    </row>
    <row r="94" spans="1:4" ht="45">
      <c r="A94" s="2" t="s">
        <v>2080</v>
      </c>
      <c r="B94" s="3"/>
      <c r="C94" s="3"/>
      <c r="D94" s="3"/>
    </row>
    <row r="95" spans="1:4" ht="30">
      <c r="A95" s="8" t="s">
        <v>1495</v>
      </c>
      <c r="B95" s="3"/>
      <c r="C95" s="3"/>
      <c r="D95" s="3"/>
    </row>
    <row r="96" spans="1:4">
      <c r="A96" s="2" t="s">
        <v>2049</v>
      </c>
      <c r="B96" s="3">
        <v>0</v>
      </c>
      <c r="C96" s="3">
        <v>0</v>
      </c>
      <c r="D96" s="3"/>
    </row>
    <row r="97" spans="1:4" ht="45">
      <c r="A97" s="2" t="s">
        <v>2081</v>
      </c>
      <c r="B97" s="3"/>
      <c r="C97" s="3"/>
      <c r="D97" s="3"/>
    </row>
    <row r="98" spans="1:4" ht="30">
      <c r="A98" s="8" t="s">
        <v>1495</v>
      </c>
      <c r="B98" s="3"/>
      <c r="C98" s="3"/>
      <c r="D98" s="3"/>
    </row>
    <row r="99" spans="1:4">
      <c r="A99" s="2" t="s">
        <v>2049</v>
      </c>
      <c r="B99" s="6">
        <v>41484</v>
      </c>
      <c r="C99" s="6">
        <v>40643</v>
      </c>
      <c r="D99" s="3"/>
    </row>
    <row r="100" spans="1:4" ht="75">
      <c r="A100" s="2" t="s">
        <v>2082</v>
      </c>
      <c r="B100" s="3"/>
      <c r="C100" s="3"/>
      <c r="D100" s="3"/>
    </row>
    <row r="101" spans="1:4" ht="30">
      <c r="A101" s="8" t="s">
        <v>1495</v>
      </c>
      <c r="B101" s="3"/>
      <c r="C101" s="3"/>
      <c r="D101" s="3"/>
    </row>
    <row r="102" spans="1:4">
      <c r="A102" s="2" t="s">
        <v>2049</v>
      </c>
      <c r="B102" s="6">
        <v>41484</v>
      </c>
      <c r="C102" s="6">
        <v>40643</v>
      </c>
      <c r="D102" s="3"/>
    </row>
    <row r="103" spans="1:4" ht="60">
      <c r="A103" s="2" t="s">
        <v>2083</v>
      </c>
      <c r="B103" s="3"/>
      <c r="C103" s="3"/>
      <c r="D103" s="3"/>
    </row>
    <row r="104" spans="1:4" ht="30">
      <c r="A104" s="8" t="s">
        <v>1495</v>
      </c>
      <c r="B104" s="3"/>
      <c r="C104" s="3"/>
      <c r="D104" s="3"/>
    </row>
    <row r="105" spans="1:4">
      <c r="A105" s="2" t="s">
        <v>2049</v>
      </c>
      <c r="B105" s="3">
        <v>0</v>
      </c>
      <c r="C105" s="3">
        <v>0</v>
      </c>
      <c r="D105" s="3"/>
    </row>
    <row r="106" spans="1:4" ht="45">
      <c r="A106" s="2" t="s">
        <v>2084</v>
      </c>
      <c r="B106" s="3"/>
      <c r="C106" s="3"/>
      <c r="D106" s="3"/>
    </row>
    <row r="107" spans="1:4" ht="30">
      <c r="A107" s="8" t="s">
        <v>1495</v>
      </c>
      <c r="B107" s="3"/>
      <c r="C107" s="3"/>
      <c r="D107" s="3"/>
    </row>
    <row r="108" spans="1:4">
      <c r="A108" s="2" t="s">
        <v>2049</v>
      </c>
      <c r="B108" s="3">
        <v>0</v>
      </c>
      <c r="C108" s="3">
        <v>0</v>
      </c>
      <c r="D108" s="3"/>
    </row>
    <row r="109" spans="1:4" ht="30">
      <c r="A109" s="2" t="s">
        <v>2085</v>
      </c>
      <c r="B109" s="3"/>
      <c r="C109" s="3"/>
      <c r="D109" s="3"/>
    </row>
    <row r="110" spans="1:4" ht="30">
      <c r="A110" s="8" t="s">
        <v>1495</v>
      </c>
      <c r="B110" s="3"/>
      <c r="C110" s="3"/>
      <c r="D110" s="3"/>
    </row>
    <row r="111" spans="1:4">
      <c r="A111" s="2" t="s">
        <v>2050</v>
      </c>
      <c r="B111" s="338">
        <v>0.28000000000000003</v>
      </c>
      <c r="C111" s="338">
        <v>0.28000000000000003</v>
      </c>
      <c r="D111" s="3"/>
    </row>
    <row r="112" spans="1:4" ht="30">
      <c r="A112" s="2" t="s">
        <v>2086</v>
      </c>
      <c r="B112" s="3"/>
      <c r="C112" s="3"/>
      <c r="D112" s="3"/>
    </row>
    <row r="113" spans="1:4" ht="30">
      <c r="A113" s="8" t="s">
        <v>1495</v>
      </c>
      <c r="B113" s="3"/>
      <c r="C113" s="3"/>
      <c r="D113" s="3"/>
    </row>
    <row r="114" spans="1:4">
      <c r="A114" s="2" t="s">
        <v>1070</v>
      </c>
      <c r="B114" s="338">
        <v>0.25</v>
      </c>
      <c r="C114" s="338">
        <v>0.25</v>
      </c>
      <c r="D114" s="3"/>
    </row>
    <row r="115" spans="1:4" ht="30">
      <c r="A115" s="2" t="s">
        <v>2087</v>
      </c>
      <c r="B115" s="3"/>
      <c r="C115" s="3"/>
      <c r="D115" s="3"/>
    </row>
    <row r="116" spans="1:4" ht="30">
      <c r="A116" s="8" t="s">
        <v>1495</v>
      </c>
      <c r="B116" s="3"/>
      <c r="C116" s="3"/>
      <c r="D116" s="3"/>
    </row>
    <row r="117" spans="1:4">
      <c r="A117" s="2" t="s">
        <v>1070</v>
      </c>
      <c r="B117" s="338">
        <v>0.4</v>
      </c>
      <c r="C117" s="338">
        <v>0.4</v>
      </c>
      <c r="D117" s="3"/>
    </row>
    <row r="118" spans="1:4" ht="45">
      <c r="A118" s="2" t="s">
        <v>2088</v>
      </c>
      <c r="B118" s="3"/>
      <c r="C118" s="3"/>
      <c r="D118" s="3"/>
    </row>
    <row r="119" spans="1:4" ht="30">
      <c r="A119" s="8" t="s">
        <v>1495</v>
      </c>
      <c r="B119" s="3"/>
      <c r="C119" s="3"/>
      <c r="D119" s="3"/>
    </row>
    <row r="120" spans="1:4">
      <c r="A120" s="2" t="s">
        <v>2049</v>
      </c>
      <c r="B120" s="6">
        <v>81050</v>
      </c>
      <c r="C120" s="6">
        <v>74501</v>
      </c>
      <c r="D120" s="3"/>
    </row>
    <row r="121" spans="1:4" ht="75">
      <c r="A121" s="2" t="s">
        <v>2089</v>
      </c>
      <c r="B121" s="3"/>
      <c r="C121" s="3"/>
      <c r="D121" s="3"/>
    </row>
    <row r="122" spans="1:4" ht="30">
      <c r="A122" s="8" t="s">
        <v>1495</v>
      </c>
      <c r="B122" s="3"/>
      <c r="C122" s="3"/>
      <c r="D122" s="3"/>
    </row>
    <row r="123" spans="1:4">
      <c r="A123" s="2" t="s">
        <v>2049</v>
      </c>
      <c r="B123" s="3">
        <v>0</v>
      </c>
      <c r="C123" s="3">
        <v>0</v>
      </c>
      <c r="D123" s="3"/>
    </row>
    <row r="124" spans="1:4" ht="60">
      <c r="A124" s="2" t="s">
        <v>2090</v>
      </c>
      <c r="B124" s="3"/>
      <c r="C124" s="3"/>
      <c r="D124" s="3"/>
    </row>
    <row r="125" spans="1:4" ht="30">
      <c r="A125" s="8" t="s">
        <v>1495</v>
      </c>
      <c r="B125" s="3"/>
      <c r="C125" s="3"/>
      <c r="D125" s="3"/>
    </row>
    <row r="126" spans="1:4">
      <c r="A126" s="2" t="s">
        <v>2049</v>
      </c>
      <c r="B126" s="6">
        <v>81050</v>
      </c>
      <c r="C126" s="6">
        <v>74501</v>
      </c>
      <c r="D126" s="3"/>
    </row>
    <row r="127" spans="1:4" ht="45">
      <c r="A127" s="2" t="s">
        <v>2091</v>
      </c>
      <c r="B127" s="3"/>
      <c r="C127" s="3"/>
      <c r="D127" s="3"/>
    </row>
    <row r="128" spans="1:4" ht="30">
      <c r="A128" s="8" t="s">
        <v>1495</v>
      </c>
      <c r="B128" s="3"/>
      <c r="C128" s="3"/>
      <c r="D128" s="3"/>
    </row>
    <row r="129" spans="1:4">
      <c r="A129" s="2" t="s">
        <v>2049</v>
      </c>
      <c r="B129" s="3">
        <v>0</v>
      </c>
      <c r="C129" s="3">
        <v>0</v>
      </c>
      <c r="D129" s="3"/>
    </row>
    <row r="130" spans="1:4" ht="45">
      <c r="A130" s="2" t="s">
        <v>2092</v>
      </c>
      <c r="B130" s="3"/>
      <c r="C130" s="3"/>
      <c r="D130" s="3"/>
    </row>
    <row r="131" spans="1:4" ht="30">
      <c r="A131" s="8" t="s">
        <v>1495</v>
      </c>
      <c r="B131" s="3"/>
      <c r="C131" s="3"/>
      <c r="D131" s="3"/>
    </row>
    <row r="132" spans="1:4">
      <c r="A132" s="2" t="s">
        <v>2049</v>
      </c>
      <c r="B132" s="6">
        <v>53806</v>
      </c>
      <c r="C132" s="6">
        <v>48746</v>
      </c>
      <c r="D132" s="3"/>
    </row>
    <row r="133" spans="1:4" ht="75">
      <c r="A133" s="2" t="s">
        <v>2093</v>
      </c>
      <c r="B133" s="3"/>
      <c r="C133" s="3"/>
      <c r="D133" s="3"/>
    </row>
    <row r="134" spans="1:4" ht="30">
      <c r="A134" s="8" t="s">
        <v>1495</v>
      </c>
      <c r="B134" s="3"/>
      <c r="C134" s="3"/>
      <c r="D134" s="3"/>
    </row>
    <row r="135" spans="1:4">
      <c r="A135" s="2" t="s">
        <v>2049</v>
      </c>
      <c r="B135" s="3">
        <v>0</v>
      </c>
      <c r="C135" s="3">
        <v>0</v>
      </c>
      <c r="D135" s="3"/>
    </row>
    <row r="136" spans="1:4" ht="60">
      <c r="A136" s="2" t="s">
        <v>2094</v>
      </c>
      <c r="B136" s="3"/>
      <c r="C136" s="3"/>
      <c r="D136" s="3"/>
    </row>
    <row r="137" spans="1:4" ht="30">
      <c r="A137" s="8" t="s">
        <v>1495</v>
      </c>
      <c r="B137" s="3"/>
      <c r="C137" s="3"/>
      <c r="D137" s="3"/>
    </row>
    <row r="138" spans="1:4">
      <c r="A138" s="2" t="s">
        <v>2049</v>
      </c>
      <c r="B138" s="6">
        <v>53806</v>
      </c>
      <c r="C138" s="6">
        <v>48746</v>
      </c>
      <c r="D138" s="3"/>
    </row>
    <row r="139" spans="1:4" ht="45">
      <c r="A139" s="2" t="s">
        <v>2095</v>
      </c>
      <c r="B139" s="3"/>
      <c r="C139" s="3"/>
      <c r="D139" s="3"/>
    </row>
    <row r="140" spans="1:4" ht="30">
      <c r="A140" s="8" t="s">
        <v>1495</v>
      </c>
      <c r="B140" s="3"/>
      <c r="C140" s="3"/>
      <c r="D140" s="3"/>
    </row>
    <row r="141" spans="1:4">
      <c r="A141" s="2" t="s">
        <v>2049</v>
      </c>
      <c r="B141" s="3">
        <v>0</v>
      </c>
      <c r="C141" s="3">
        <v>0</v>
      </c>
      <c r="D141" s="3"/>
    </row>
    <row r="142" spans="1:4" ht="45">
      <c r="A142" s="2" t="s">
        <v>2096</v>
      </c>
      <c r="B142" s="3"/>
      <c r="C142" s="3"/>
      <c r="D142" s="3"/>
    </row>
    <row r="143" spans="1:4" ht="30">
      <c r="A143" s="8" t="s">
        <v>1495</v>
      </c>
      <c r="B143" s="3"/>
      <c r="C143" s="3"/>
      <c r="D143" s="3"/>
    </row>
    <row r="144" spans="1:4">
      <c r="A144" s="2" t="s">
        <v>2049</v>
      </c>
      <c r="B144" s="6">
        <v>6592</v>
      </c>
      <c r="C144" s="6">
        <v>10111</v>
      </c>
      <c r="D144" s="3"/>
    </row>
    <row r="145" spans="1:4" ht="75">
      <c r="A145" s="2" t="s">
        <v>2097</v>
      </c>
      <c r="B145" s="3"/>
      <c r="C145" s="3"/>
      <c r="D145" s="3"/>
    </row>
    <row r="146" spans="1:4" ht="30">
      <c r="A146" s="8" t="s">
        <v>1495</v>
      </c>
      <c r="B146" s="3"/>
      <c r="C146" s="3"/>
      <c r="D146" s="3"/>
    </row>
    <row r="147" spans="1:4">
      <c r="A147" s="2" t="s">
        <v>2049</v>
      </c>
      <c r="B147" s="3">
        <v>0</v>
      </c>
      <c r="C147" s="3">
        <v>0</v>
      </c>
      <c r="D147" s="3"/>
    </row>
    <row r="148" spans="1:4" ht="60">
      <c r="A148" s="2" t="s">
        <v>2098</v>
      </c>
      <c r="B148" s="3"/>
      <c r="C148" s="3"/>
      <c r="D148" s="3"/>
    </row>
    <row r="149" spans="1:4" ht="30">
      <c r="A149" s="8" t="s">
        <v>1495</v>
      </c>
      <c r="B149" s="3"/>
      <c r="C149" s="3"/>
      <c r="D149" s="3"/>
    </row>
    <row r="150" spans="1:4">
      <c r="A150" s="2" t="s">
        <v>2049</v>
      </c>
      <c r="B150" s="6">
        <v>6592</v>
      </c>
      <c r="C150" s="6">
        <v>10111</v>
      </c>
      <c r="D150" s="3"/>
    </row>
    <row r="151" spans="1:4" ht="45">
      <c r="A151" s="2" t="s">
        <v>2099</v>
      </c>
      <c r="B151" s="3"/>
      <c r="C151" s="3"/>
      <c r="D151" s="3"/>
    </row>
    <row r="152" spans="1:4" ht="30">
      <c r="A152" s="8" t="s">
        <v>1495</v>
      </c>
      <c r="B152" s="3"/>
      <c r="C152" s="3"/>
      <c r="D152" s="3"/>
    </row>
    <row r="153" spans="1:4">
      <c r="A153" s="2" t="s">
        <v>2049</v>
      </c>
      <c r="B153" s="3">
        <v>0</v>
      </c>
      <c r="C153" s="3">
        <v>0</v>
      </c>
      <c r="D153" s="3"/>
    </row>
    <row r="154" spans="1:4" ht="45">
      <c r="A154" s="2" t="s">
        <v>2100</v>
      </c>
      <c r="B154" s="3"/>
      <c r="C154" s="3"/>
      <c r="D154" s="3"/>
    </row>
    <row r="155" spans="1:4" ht="30">
      <c r="A155" s="8" t="s">
        <v>1495</v>
      </c>
      <c r="B155" s="3"/>
      <c r="C155" s="3"/>
      <c r="D155" s="3"/>
    </row>
    <row r="156" spans="1:4">
      <c r="A156" s="2" t="s">
        <v>2049</v>
      </c>
      <c r="B156" s="6">
        <v>2550</v>
      </c>
      <c r="C156" s="6">
        <v>4395</v>
      </c>
      <c r="D156" s="3"/>
    </row>
    <row r="157" spans="1:4" ht="60">
      <c r="A157" s="2" t="s">
        <v>2101</v>
      </c>
      <c r="B157" s="3"/>
      <c r="C157" s="3"/>
      <c r="D157" s="3"/>
    </row>
    <row r="158" spans="1:4" ht="30">
      <c r="A158" s="8" t="s">
        <v>1495</v>
      </c>
      <c r="B158" s="3"/>
      <c r="C158" s="3"/>
      <c r="D158" s="3"/>
    </row>
    <row r="159" spans="1:4">
      <c r="A159" s="2" t="s">
        <v>2049</v>
      </c>
      <c r="B159" s="6">
        <v>2550</v>
      </c>
      <c r="C159" s="6">
        <v>4395</v>
      </c>
      <c r="D159" s="3"/>
    </row>
    <row r="160" spans="1:4" ht="60">
      <c r="A160" s="2" t="s">
        <v>2102</v>
      </c>
      <c r="B160" s="3"/>
      <c r="C160" s="3"/>
      <c r="D160" s="3"/>
    </row>
    <row r="161" spans="1:4" ht="30">
      <c r="A161" s="8" t="s">
        <v>1495</v>
      </c>
      <c r="B161" s="3"/>
      <c r="C161" s="3"/>
      <c r="D161" s="3"/>
    </row>
    <row r="162" spans="1:4">
      <c r="A162" s="2" t="s">
        <v>2049</v>
      </c>
      <c r="B162" s="3">
        <v>0</v>
      </c>
      <c r="C162" s="3">
        <v>0</v>
      </c>
      <c r="D162" s="3"/>
    </row>
    <row r="163" spans="1:4" ht="45">
      <c r="A163" s="2" t="s">
        <v>2103</v>
      </c>
      <c r="B163" s="3"/>
      <c r="C163" s="3"/>
      <c r="D163" s="3"/>
    </row>
    <row r="164" spans="1:4" ht="30">
      <c r="A164" s="8" t="s">
        <v>1495</v>
      </c>
      <c r="B164" s="3"/>
      <c r="C164" s="3"/>
      <c r="D164" s="3"/>
    </row>
    <row r="165" spans="1:4">
      <c r="A165" s="2" t="s">
        <v>2049</v>
      </c>
      <c r="B165" s="3">
        <v>0</v>
      </c>
      <c r="C165" s="3">
        <v>0</v>
      </c>
      <c r="D165" s="3"/>
    </row>
    <row r="166" spans="1:4" ht="45">
      <c r="A166" s="2" t="s">
        <v>2104</v>
      </c>
      <c r="B166" s="3"/>
      <c r="C166" s="3"/>
      <c r="D166" s="3"/>
    </row>
    <row r="167" spans="1:4" ht="30">
      <c r="A167" s="8" t="s">
        <v>1495</v>
      </c>
      <c r="B167" s="3"/>
      <c r="C167" s="3"/>
      <c r="D167" s="3"/>
    </row>
    <row r="168" spans="1:4">
      <c r="A168" s="2" t="s">
        <v>2049</v>
      </c>
      <c r="B168" s="6">
        <v>9930</v>
      </c>
      <c r="C168" s="6">
        <v>10119</v>
      </c>
      <c r="D168" s="3"/>
    </row>
    <row r="169" spans="1:4" ht="75">
      <c r="A169" s="2" t="s">
        <v>2105</v>
      </c>
      <c r="B169" s="3"/>
      <c r="C169" s="3"/>
      <c r="D169" s="3"/>
    </row>
    <row r="170" spans="1:4" ht="30">
      <c r="A170" s="8" t="s">
        <v>1495</v>
      </c>
      <c r="B170" s="3"/>
      <c r="C170" s="3"/>
      <c r="D170" s="3"/>
    </row>
    <row r="171" spans="1:4">
      <c r="A171" s="2" t="s">
        <v>2049</v>
      </c>
      <c r="B171" s="3">
        <v>0</v>
      </c>
      <c r="C171" s="3">
        <v>0</v>
      </c>
      <c r="D171" s="3"/>
    </row>
    <row r="172" spans="1:4" ht="60">
      <c r="A172" s="2" t="s">
        <v>2106</v>
      </c>
      <c r="B172" s="3"/>
      <c r="C172" s="3"/>
      <c r="D172" s="3"/>
    </row>
    <row r="173" spans="1:4" ht="30">
      <c r="A173" s="8" t="s">
        <v>1495</v>
      </c>
      <c r="B173" s="3"/>
      <c r="C173" s="3"/>
      <c r="D173" s="3"/>
    </row>
    <row r="174" spans="1:4">
      <c r="A174" s="2" t="s">
        <v>2049</v>
      </c>
      <c r="B174" s="6">
        <v>9930</v>
      </c>
      <c r="C174" s="6">
        <v>10119</v>
      </c>
      <c r="D174" s="3"/>
    </row>
    <row r="175" spans="1:4" ht="45">
      <c r="A175" s="2" t="s">
        <v>2107</v>
      </c>
      <c r="B175" s="3"/>
      <c r="C175" s="3"/>
      <c r="D175" s="3"/>
    </row>
    <row r="176" spans="1:4" ht="30">
      <c r="A176" s="8" t="s">
        <v>1495</v>
      </c>
      <c r="B176" s="3"/>
      <c r="C176" s="3"/>
      <c r="D176" s="3"/>
    </row>
    <row r="177" spans="1:4">
      <c r="A177" s="2" t="s">
        <v>2049</v>
      </c>
      <c r="B177" s="3">
        <v>0</v>
      </c>
      <c r="C177" s="3">
        <v>0</v>
      </c>
      <c r="D177" s="3"/>
    </row>
    <row r="178" spans="1:4" ht="30">
      <c r="A178" s="2" t="s">
        <v>2108</v>
      </c>
      <c r="B178" s="3"/>
      <c r="C178" s="3"/>
      <c r="D178" s="3"/>
    </row>
    <row r="179" spans="1:4" ht="30">
      <c r="A179" s="8" t="s">
        <v>1495</v>
      </c>
      <c r="B179" s="3"/>
      <c r="C179" s="3"/>
      <c r="D179" s="3"/>
    </row>
    <row r="180" spans="1:4">
      <c r="A180" s="2" t="s">
        <v>2050</v>
      </c>
      <c r="B180" s="338">
        <v>0.09</v>
      </c>
      <c r="C180" s="338">
        <v>0.09</v>
      </c>
      <c r="D180" s="3"/>
    </row>
    <row r="181" spans="1:4" ht="30">
      <c r="A181" s="2" t="s">
        <v>2109</v>
      </c>
      <c r="B181" s="3"/>
      <c r="C181" s="3"/>
      <c r="D181" s="3"/>
    </row>
    <row r="182" spans="1:4" ht="30">
      <c r="A182" s="8" t="s">
        <v>1495</v>
      </c>
      <c r="B182" s="3"/>
      <c r="C182" s="3"/>
      <c r="D182" s="3"/>
    </row>
    <row r="183" spans="1:4">
      <c r="A183" s="2" t="s">
        <v>1070</v>
      </c>
      <c r="B183" s="338">
        <v>0</v>
      </c>
      <c r="C183" s="338">
        <v>0</v>
      </c>
      <c r="D183" s="3"/>
    </row>
    <row r="184" spans="1:4" ht="30">
      <c r="A184" s="2" t="s">
        <v>2110</v>
      </c>
      <c r="B184" s="3"/>
      <c r="C184" s="3"/>
      <c r="D184" s="3"/>
    </row>
    <row r="185" spans="1:4" ht="30">
      <c r="A185" s="8" t="s">
        <v>1495</v>
      </c>
      <c r="B185" s="3"/>
      <c r="C185" s="3"/>
      <c r="D185" s="3"/>
    </row>
    <row r="186" spans="1:4">
      <c r="A186" s="2" t="s">
        <v>1070</v>
      </c>
      <c r="B186" s="338">
        <v>0.1</v>
      </c>
      <c r="C186" s="338">
        <v>0.08</v>
      </c>
      <c r="D186" s="3"/>
    </row>
    <row r="187" spans="1:4" ht="45">
      <c r="A187" s="2" t="s">
        <v>2111</v>
      </c>
      <c r="B187" s="3"/>
      <c r="C187" s="3"/>
      <c r="D187" s="3"/>
    </row>
    <row r="188" spans="1:4" ht="30">
      <c r="A188" s="8" t="s">
        <v>1495</v>
      </c>
      <c r="B188" s="3"/>
      <c r="C188" s="3"/>
      <c r="D188" s="3"/>
    </row>
    <row r="189" spans="1:4">
      <c r="A189" s="2" t="s">
        <v>2049</v>
      </c>
      <c r="B189" s="6">
        <v>17671</v>
      </c>
      <c r="C189" s="6">
        <v>19014</v>
      </c>
      <c r="D189" s="3"/>
    </row>
    <row r="190" spans="1:4" ht="75">
      <c r="A190" s="2" t="s">
        <v>2112</v>
      </c>
      <c r="B190" s="3"/>
      <c r="C190" s="3"/>
      <c r="D190" s="3"/>
    </row>
    <row r="191" spans="1:4" ht="30">
      <c r="A191" s="8" t="s">
        <v>1495</v>
      </c>
      <c r="B191" s="3"/>
      <c r="C191" s="3"/>
      <c r="D191" s="3"/>
    </row>
    <row r="192" spans="1:4">
      <c r="A192" s="2" t="s">
        <v>2049</v>
      </c>
      <c r="B192" s="6">
        <v>17671</v>
      </c>
      <c r="C192" s="6">
        <v>19014</v>
      </c>
      <c r="D192" s="3"/>
    </row>
    <row r="193" spans="1:4" ht="60">
      <c r="A193" s="2" t="s">
        <v>2113</v>
      </c>
      <c r="B193" s="3"/>
      <c r="C193" s="3"/>
      <c r="D193" s="3"/>
    </row>
    <row r="194" spans="1:4" ht="30">
      <c r="A194" s="8" t="s">
        <v>1495</v>
      </c>
      <c r="B194" s="3"/>
      <c r="C194" s="3"/>
      <c r="D194" s="3"/>
    </row>
    <row r="195" spans="1:4">
      <c r="A195" s="2" t="s">
        <v>2049</v>
      </c>
      <c r="B195" s="3">
        <v>0</v>
      </c>
      <c r="C195" s="3">
        <v>0</v>
      </c>
      <c r="D195" s="3"/>
    </row>
    <row r="196" spans="1:4" ht="45">
      <c r="A196" s="2" t="s">
        <v>2114</v>
      </c>
      <c r="B196" s="3"/>
      <c r="C196" s="3"/>
      <c r="D196" s="3"/>
    </row>
    <row r="197" spans="1:4" ht="30">
      <c r="A197" s="8" t="s">
        <v>1495</v>
      </c>
      <c r="B197" s="3"/>
      <c r="C197" s="3"/>
      <c r="D197" s="3"/>
    </row>
    <row r="198" spans="1:4">
      <c r="A198" s="2" t="s">
        <v>2049</v>
      </c>
      <c r="B198" s="3">
        <v>0</v>
      </c>
      <c r="C198" s="3">
        <v>0</v>
      </c>
      <c r="D198" s="3"/>
    </row>
    <row r="199" spans="1:4" ht="45">
      <c r="A199" s="2" t="s">
        <v>2115</v>
      </c>
      <c r="B199" s="3"/>
      <c r="C199" s="3"/>
      <c r="D199" s="3"/>
    </row>
    <row r="200" spans="1:4" ht="30">
      <c r="A200" s="8" t="s">
        <v>1495</v>
      </c>
      <c r="B200" s="3"/>
      <c r="C200" s="3"/>
      <c r="D200" s="3"/>
    </row>
    <row r="201" spans="1:4">
      <c r="A201" s="2" t="s">
        <v>2049</v>
      </c>
      <c r="B201" s="6">
        <v>32468</v>
      </c>
      <c r="C201" s="6">
        <v>30761</v>
      </c>
      <c r="D201" s="3"/>
    </row>
    <row r="202" spans="1:4" ht="60">
      <c r="A202" s="2" t="s">
        <v>2116</v>
      </c>
      <c r="B202" s="3"/>
      <c r="C202" s="3"/>
      <c r="D202" s="3"/>
    </row>
    <row r="203" spans="1:4" ht="30">
      <c r="A203" s="8" t="s">
        <v>1495</v>
      </c>
      <c r="B203" s="3"/>
      <c r="C203" s="3"/>
      <c r="D203" s="3"/>
    </row>
    <row r="204" spans="1:4">
      <c r="A204" s="2" t="s">
        <v>2049</v>
      </c>
      <c r="B204" s="6">
        <v>32468</v>
      </c>
      <c r="C204" s="6">
        <v>30761</v>
      </c>
      <c r="D204" s="3"/>
    </row>
    <row r="205" spans="1:4" ht="60">
      <c r="A205" s="2" t="s">
        <v>2117</v>
      </c>
      <c r="B205" s="3"/>
      <c r="C205" s="3"/>
      <c r="D205" s="3"/>
    </row>
    <row r="206" spans="1:4" ht="30">
      <c r="A206" s="8" t="s">
        <v>1495</v>
      </c>
      <c r="B206" s="3"/>
      <c r="C206" s="3"/>
      <c r="D206" s="3"/>
    </row>
    <row r="207" spans="1:4">
      <c r="A207" s="2" t="s">
        <v>2049</v>
      </c>
      <c r="B207" s="3" t="s">
        <v>2118</v>
      </c>
      <c r="C207" s="3" t="s">
        <v>2118</v>
      </c>
      <c r="D207" s="3"/>
    </row>
    <row r="208" spans="1:4" ht="45">
      <c r="A208" s="2" t="s">
        <v>2119</v>
      </c>
      <c r="B208" s="3"/>
      <c r="C208" s="3"/>
      <c r="D208" s="3"/>
    </row>
    <row r="209" spans="1:4" ht="30">
      <c r="A209" s="8" t="s">
        <v>1495</v>
      </c>
      <c r="B209" s="3"/>
      <c r="C209" s="3"/>
      <c r="D209" s="3"/>
    </row>
    <row r="210" spans="1:4">
      <c r="A210" s="2" t="s">
        <v>2049</v>
      </c>
      <c r="B210" s="3">
        <v>0</v>
      </c>
      <c r="C210" s="3">
        <v>0</v>
      </c>
      <c r="D210" s="3"/>
    </row>
    <row r="211" spans="1:4">
      <c r="A211" s="2" t="s">
        <v>1041</v>
      </c>
      <c r="B211" s="3"/>
      <c r="C211" s="3"/>
      <c r="D211" s="3"/>
    </row>
    <row r="212" spans="1:4" ht="30">
      <c r="A212" s="8" t="s">
        <v>1495</v>
      </c>
      <c r="B212" s="3"/>
      <c r="C212" s="3"/>
      <c r="D212" s="3"/>
    </row>
    <row r="213" spans="1:4">
      <c r="A213" s="2" t="s">
        <v>2049</v>
      </c>
      <c r="B213" s="6">
        <v>155618</v>
      </c>
      <c r="C213" s="6">
        <v>150374</v>
      </c>
      <c r="D213" s="3"/>
    </row>
    <row r="214" spans="1:4">
      <c r="A214" s="2" t="s">
        <v>2120</v>
      </c>
      <c r="B214" s="3"/>
      <c r="C214" s="3"/>
      <c r="D214" s="3"/>
    </row>
    <row r="215" spans="1:4" ht="30">
      <c r="A215" s="8" t="s">
        <v>1495</v>
      </c>
      <c r="B215" s="3"/>
      <c r="C215" s="3"/>
      <c r="D215" s="3"/>
    </row>
    <row r="216" spans="1:4">
      <c r="A216" s="2" t="s">
        <v>2049</v>
      </c>
      <c r="B216" s="6">
        <v>155618</v>
      </c>
      <c r="C216" s="3"/>
      <c r="D216" s="3"/>
    </row>
    <row r="217" spans="1:4" ht="45">
      <c r="A217" s="2" t="s">
        <v>2121</v>
      </c>
      <c r="B217" s="3"/>
      <c r="C217" s="3"/>
      <c r="D217" s="3"/>
    </row>
    <row r="218" spans="1:4" ht="30">
      <c r="A218" s="8" t="s">
        <v>1495</v>
      </c>
      <c r="B218" s="3"/>
      <c r="C218" s="3"/>
      <c r="D218" s="3"/>
    </row>
    <row r="219" spans="1:4">
      <c r="A219" s="2" t="s">
        <v>2049</v>
      </c>
      <c r="B219" s="6">
        <v>143938</v>
      </c>
      <c r="C219" s="3"/>
      <c r="D219" s="3"/>
    </row>
    <row r="220" spans="1:4" ht="45">
      <c r="A220" s="2" t="s">
        <v>2122</v>
      </c>
      <c r="B220" s="3"/>
      <c r="C220" s="3"/>
      <c r="D220" s="3"/>
    </row>
    <row r="221" spans="1:4" ht="30">
      <c r="A221" s="8" t="s">
        <v>1495</v>
      </c>
      <c r="B221" s="3"/>
      <c r="C221" s="3"/>
      <c r="D221" s="3"/>
    </row>
    <row r="222" spans="1:4">
      <c r="A222" s="2" t="s">
        <v>2049</v>
      </c>
      <c r="B222" s="6">
        <v>11680</v>
      </c>
      <c r="C222" s="3"/>
      <c r="D222" s="3"/>
    </row>
    <row r="223" spans="1:4" ht="30">
      <c r="A223" s="2" t="s">
        <v>2123</v>
      </c>
      <c r="B223" s="3"/>
      <c r="C223" s="3"/>
      <c r="D223" s="3"/>
    </row>
    <row r="224" spans="1:4" ht="30">
      <c r="A224" s="8" t="s">
        <v>1495</v>
      </c>
      <c r="B224" s="3"/>
      <c r="C224" s="3"/>
      <c r="D224" s="3"/>
    </row>
    <row r="225" spans="1:4">
      <c r="A225" s="2" t="s">
        <v>2049</v>
      </c>
      <c r="B225" s="3">
        <v>0</v>
      </c>
      <c r="C225" s="3"/>
      <c r="D225" s="3"/>
    </row>
    <row r="226" spans="1:4" ht="30">
      <c r="A226" s="2" t="s">
        <v>2124</v>
      </c>
      <c r="B226" s="3"/>
      <c r="C226" s="3"/>
      <c r="D226" s="3"/>
    </row>
    <row r="227" spans="1:4" ht="30">
      <c r="A227" s="8" t="s">
        <v>1495</v>
      </c>
      <c r="B227" s="3"/>
      <c r="C227" s="3"/>
      <c r="D227" s="3"/>
    </row>
    <row r="228" spans="1:4">
      <c r="A228" s="2" t="s">
        <v>1070</v>
      </c>
      <c r="B228" s="338">
        <v>0.35</v>
      </c>
      <c r="C228" s="3"/>
      <c r="D228" s="3"/>
    </row>
    <row r="229" spans="1:4">
      <c r="A229" s="2" t="s">
        <v>2050</v>
      </c>
      <c r="B229" s="338">
        <v>8.4000000000000005E-2</v>
      </c>
      <c r="C229" s="3"/>
      <c r="D229" s="3"/>
    </row>
    <row r="230" spans="1:4" ht="30">
      <c r="A230" s="2" t="s">
        <v>2125</v>
      </c>
      <c r="B230" s="3"/>
      <c r="C230" s="3"/>
      <c r="D230" s="3"/>
    </row>
    <row r="231" spans="1:4" ht="30">
      <c r="A231" s="8" t="s">
        <v>1495</v>
      </c>
      <c r="B231" s="3"/>
      <c r="C231" s="3"/>
      <c r="D231" s="3"/>
    </row>
    <row r="232" spans="1:4">
      <c r="A232" s="2" t="s">
        <v>2049</v>
      </c>
      <c r="B232" s="6">
        <v>13077</v>
      </c>
      <c r="C232" s="3"/>
      <c r="D232" s="3"/>
    </row>
    <row r="233" spans="1:4" ht="60">
      <c r="A233" s="2" t="s">
        <v>2126</v>
      </c>
      <c r="B233" s="3"/>
      <c r="C233" s="3"/>
      <c r="D233" s="3"/>
    </row>
    <row r="234" spans="1:4" ht="30">
      <c r="A234" s="8" t="s">
        <v>1495</v>
      </c>
      <c r="B234" s="3"/>
      <c r="C234" s="3"/>
      <c r="D234" s="3"/>
    </row>
    <row r="235" spans="1:4">
      <c r="A235" s="2" t="s">
        <v>2049</v>
      </c>
      <c r="B235" s="6">
        <v>13077</v>
      </c>
      <c r="C235" s="3"/>
      <c r="D235" s="3"/>
    </row>
    <row r="236" spans="1:4" ht="45">
      <c r="A236" s="2" t="s">
        <v>2127</v>
      </c>
      <c r="B236" s="3"/>
      <c r="C236" s="3"/>
      <c r="D236" s="3"/>
    </row>
    <row r="237" spans="1:4" ht="30">
      <c r="A237" s="8" t="s">
        <v>1495</v>
      </c>
      <c r="B237" s="3"/>
      <c r="C237" s="3"/>
      <c r="D237" s="3"/>
    </row>
    <row r="238" spans="1:4">
      <c r="A238" s="2" t="s">
        <v>2049</v>
      </c>
      <c r="B238" s="3">
        <v>0</v>
      </c>
      <c r="C238" s="3"/>
      <c r="D238" s="3"/>
    </row>
    <row r="239" spans="1:4" ht="30">
      <c r="A239" s="2" t="s">
        <v>2128</v>
      </c>
      <c r="B239" s="3"/>
      <c r="C239" s="3"/>
      <c r="D239" s="3"/>
    </row>
    <row r="240" spans="1:4" ht="30">
      <c r="A240" s="8" t="s">
        <v>1495</v>
      </c>
      <c r="B240" s="3"/>
      <c r="C240" s="3"/>
      <c r="D240" s="3"/>
    </row>
    <row r="241" spans="1:4">
      <c r="A241" s="2" t="s">
        <v>2049</v>
      </c>
      <c r="B241" s="3">
        <v>0</v>
      </c>
      <c r="C241" s="3"/>
      <c r="D241" s="3"/>
    </row>
    <row r="242" spans="1:4">
      <c r="A242" s="2" t="s">
        <v>2129</v>
      </c>
      <c r="B242" s="3"/>
      <c r="C242" s="3"/>
      <c r="D242" s="3"/>
    </row>
    <row r="243" spans="1:4" ht="30">
      <c r="A243" s="8" t="s">
        <v>1495</v>
      </c>
      <c r="B243" s="3"/>
      <c r="C243" s="3"/>
      <c r="D243" s="3"/>
    </row>
    <row r="244" spans="1:4">
      <c r="A244" s="2" t="s">
        <v>1070</v>
      </c>
      <c r="B244" s="338">
        <v>0.6</v>
      </c>
      <c r="C244" s="3"/>
      <c r="D244" s="3"/>
    </row>
    <row r="245" spans="1:4">
      <c r="A245" s="2" t="s">
        <v>2050</v>
      </c>
      <c r="B245" s="338">
        <v>0.68969999999999998</v>
      </c>
      <c r="C245" s="3"/>
      <c r="D245" s="3"/>
    </row>
    <row r="246" spans="1:4" ht="30">
      <c r="A246" s="2" t="s">
        <v>2130</v>
      </c>
      <c r="B246" s="3"/>
      <c r="C246" s="3"/>
      <c r="D246" s="3"/>
    </row>
    <row r="247" spans="1:4" ht="30">
      <c r="A247" s="8" t="s">
        <v>1495</v>
      </c>
      <c r="B247" s="3"/>
      <c r="C247" s="3"/>
      <c r="D247" s="3"/>
    </row>
    <row r="248" spans="1:4">
      <c r="A248" s="2" t="s">
        <v>1070</v>
      </c>
      <c r="B248" s="338">
        <v>0.7</v>
      </c>
      <c r="C248" s="3"/>
      <c r="D248" s="3"/>
    </row>
    <row r="249" spans="1:4" ht="30">
      <c r="A249" s="2" t="s">
        <v>2131</v>
      </c>
      <c r="B249" s="3"/>
      <c r="C249" s="3"/>
      <c r="D249" s="3"/>
    </row>
    <row r="250" spans="1:4" ht="30">
      <c r="A250" s="8" t="s">
        <v>1495</v>
      </c>
      <c r="B250" s="3"/>
      <c r="C250" s="3"/>
      <c r="D250" s="3"/>
    </row>
    <row r="251" spans="1:4">
      <c r="A251" s="2" t="s">
        <v>2049</v>
      </c>
      <c r="B251" s="6">
        <v>107333</v>
      </c>
      <c r="C251" s="3"/>
      <c r="D251" s="3"/>
    </row>
    <row r="252" spans="1:4" ht="60">
      <c r="A252" s="2" t="s">
        <v>2132</v>
      </c>
      <c r="B252" s="3"/>
      <c r="C252" s="3"/>
      <c r="D252" s="3"/>
    </row>
    <row r="253" spans="1:4" ht="30">
      <c r="A253" s="8" t="s">
        <v>1495</v>
      </c>
      <c r="B253" s="3"/>
      <c r="C253" s="3"/>
      <c r="D253" s="3"/>
    </row>
    <row r="254" spans="1:4">
      <c r="A254" s="2" t="s">
        <v>2049</v>
      </c>
      <c r="B254" s="6">
        <v>107333</v>
      </c>
      <c r="C254" s="3"/>
      <c r="D254" s="3"/>
    </row>
    <row r="255" spans="1:4" ht="45">
      <c r="A255" s="2" t="s">
        <v>2133</v>
      </c>
      <c r="B255" s="3"/>
      <c r="C255" s="3"/>
      <c r="D255" s="3"/>
    </row>
    <row r="256" spans="1:4" ht="30">
      <c r="A256" s="8" t="s">
        <v>1495</v>
      </c>
      <c r="B256" s="3"/>
      <c r="C256" s="3"/>
      <c r="D256" s="3"/>
    </row>
    <row r="257" spans="1:4">
      <c r="A257" s="2" t="s">
        <v>2049</v>
      </c>
      <c r="B257" s="3">
        <v>0</v>
      </c>
      <c r="C257" s="3"/>
      <c r="D257" s="3"/>
    </row>
    <row r="258" spans="1:4" ht="30">
      <c r="A258" s="2" t="s">
        <v>2134</v>
      </c>
      <c r="B258" s="3"/>
      <c r="C258" s="3"/>
      <c r="D258" s="3"/>
    </row>
    <row r="259" spans="1:4" ht="30">
      <c r="A259" s="8" t="s">
        <v>1495</v>
      </c>
      <c r="B259" s="3"/>
      <c r="C259" s="3"/>
      <c r="D259" s="3"/>
    </row>
    <row r="260" spans="1:4">
      <c r="A260" s="2" t="s">
        <v>2049</v>
      </c>
      <c r="B260" s="3">
        <v>0</v>
      </c>
      <c r="C260" s="3"/>
      <c r="D260" s="3"/>
    </row>
    <row r="261" spans="1:4">
      <c r="A261" s="2" t="s">
        <v>2135</v>
      </c>
      <c r="B261" s="3"/>
      <c r="C261" s="3"/>
      <c r="D261" s="3"/>
    </row>
    <row r="262" spans="1:4" ht="30">
      <c r="A262" s="8" t="s">
        <v>1495</v>
      </c>
      <c r="B262" s="3"/>
      <c r="C262" s="3"/>
      <c r="D262" s="3"/>
    </row>
    <row r="263" spans="1:4">
      <c r="A263" s="2" t="s">
        <v>2050</v>
      </c>
      <c r="B263" s="338">
        <v>0.22620000000000001</v>
      </c>
      <c r="C263" s="3"/>
      <c r="D263" s="3"/>
    </row>
    <row r="264" spans="1:4" ht="30">
      <c r="A264" s="2" t="s">
        <v>2136</v>
      </c>
      <c r="B264" s="3"/>
      <c r="C264" s="3"/>
      <c r="D264" s="3"/>
    </row>
    <row r="265" spans="1:4" ht="30">
      <c r="A265" s="8" t="s">
        <v>1495</v>
      </c>
      <c r="B265" s="3"/>
      <c r="C265" s="3"/>
      <c r="D265" s="3"/>
    </row>
    <row r="266" spans="1:4">
      <c r="A266" s="2" t="s">
        <v>2049</v>
      </c>
      <c r="B266" s="6">
        <v>35208</v>
      </c>
      <c r="C266" s="3"/>
      <c r="D266" s="3"/>
    </row>
    <row r="267" spans="1:4" ht="60">
      <c r="A267" s="2" t="s">
        <v>2137</v>
      </c>
      <c r="B267" s="3"/>
      <c r="C267" s="3"/>
      <c r="D267" s="3"/>
    </row>
    <row r="268" spans="1:4" ht="30">
      <c r="A268" s="8" t="s">
        <v>1495</v>
      </c>
      <c r="B268" s="3"/>
      <c r="C268" s="3"/>
      <c r="D268" s="3"/>
    </row>
    <row r="269" spans="1:4">
      <c r="A269" s="2" t="s">
        <v>2049</v>
      </c>
      <c r="B269" s="6">
        <v>23528</v>
      </c>
      <c r="C269" s="3"/>
      <c r="D269" s="3"/>
    </row>
    <row r="270" spans="1:4" ht="45">
      <c r="A270" s="2" t="s">
        <v>2138</v>
      </c>
      <c r="B270" s="3"/>
      <c r="C270" s="3"/>
      <c r="D270" s="3"/>
    </row>
    <row r="271" spans="1:4" ht="30">
      <c r="A271" s="8" t="s">
        <v>1495</v>
      </c>
      <c r="B271" s="3"/>
      <c r="C271" s="3"/>
      <c r="D271" s="3"/>
    </row>
    <row r="272" spans="1:4">
      <c r="A272" s="2" t="s">
        <v>2049</v>
      </c>
      <c r="B272" s="6">
        <v>11680</v>
      </c>
      <c r="C272" s="3"/>
      <c r="D272" s="3"/>
    </row>
    <row r="273" spans="1:4" ht="30">
      <c r="A273" s="2" t="s">
        <v>2139</v>
      </c>
      <c r="B273" s="3"/>
      <c r="C273" s="3"/>
      <c r="D273" s="3"/>
    </row>
    <row r="274" spans="1:4" ht="30">
      <c r="A274" s="8" t="s">
        <v>1495</v>
      </c>
      <c r="B274" s="3"/>
      <c r="C274" s="3"/>
      <c r="D274" s="3"/>
    </row>
    <row r="275" spans="1:4">
      <c r="A275" s="2" t="s">
        <v>2049</v>
      </c>
      <c r="B275" s="3">
        <v>0</v>
      </c>
      <c r="C275" s="3"/>
      <c r="D275" s="3"/>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7" t="s">
        <v>2140</v>
      </c>
      <c r="B1" s="1" t="s">
        <v>1</v>
      </c>
      <c r="C1" s="1"/>
    </row>
    <row r="2" spans="1:3">
      <c r="A2" s="7"/>
      <c r="B2" s="1" t="s">
        <v>2</v>
      </c>
      <c r="C2" s="1" t="s">
        <v>29</v>
      </c>
    </row>
    <row r="3" spans="1:3" ht="45">
      <c r="A3" s="8" t="s">
        <v>2042</v>
      </c>
      <c r="B3" s="3"/>
      <c r="C3" s="3"/>
    </row>
    <row r="4" spans="1:3" ht="45">
      <c r="A4" s="2" t="s">
        <v>2141</v>
      </c>
      <c r="B4" s="5">
        <v>0</v>
      </c>
      <c r="C4" s="3"/>
    </row>
    <row r="5" spans="1:3">
      <c r="A5" s="2" t="s">
        <v>983</v>
      </c>
      <c r="B5" s="3"/>
      <c r="C5" s="3"/>
    </row>
    <row r="6" spans="1:3" ht="45">
      <c r="A6" s="8" t="s">
        <v>2042</v>
      </c>
      <c r="B6" s="3"/>
      <c r="C6" s="3"/>
    </row>
    <row r="7" spans="1:3" ht="30">
      <c r="A7" s="2" t="s">
        <v>2017</v>
      </c>
      <c r="B7" s="6">
        <v>536956000</v>
      </c>
      <c r="C7" s="6">
        <v>448716000</v>
      </c>
    </row>
    <row r="8" spans="1:3">
      <c r="A8" s="2">
        <v>2014</v>
      </c>
      <c r="B8" s="6">
        <v>19648000</v>
      </c>
      <c r="C8" s="3"/>
    </row>
    <row r="9" spans="1:3">
      <c r="A9" s="2">
        <v>2015</v>
      </c>
      <c r="B9" s="6">
        <v>21412000</v>
      </c>
      <c r="C9" s="3"/>
    </row>
    <row r="10" spans="1:3">
      <c r="A10" s="2">
        <v>2016</v>
      </c>
      <c r="B10" s="6">
        <v>23133000</v>
      </c>
      <c r="C10" s="3"/>
    </row>
    <row r="11" spans="1:3">
      <c r="A11" s="2">
        <v>2017</v>
      </c>
      <c r="B11" s="6">
        <v>24767000</v>
      </c>
      <c r="C11" s="3"/>
    </row>
    <row r="12" spans="1:3">
      <c r="A12" s="2">
        <v>2018</v>
      </c>
      <c r="B12" s="6">
        <v>26381000</v>
      </c>
      <c r="C12" s="3"/>
    </row>
    <row r="13" spans="1:3">
      <c r="A13" s="2" t="s">
        <v>2142</v>
      </c>
      <c r="B13" s="6">
        <v>157292000</v>
      </c>
      <c r="C13" s="3"/>
    </row>
    <row r="14" spans="1:3">
      <c r="A14" s="2" t="s">
        <v>1041</v>
      </c>
      <c r="B14" s="3"/>
      <c r="C14" s="3"/>
    </row>
    <row r="15" spans="1:3" ht="45">
      <c r="A15" s="8" t="s">
        <v>2042</v>
      </c>
      <c r="B15" s="3"/>
      <c r="C15" s="3"/>
    </row>
    <row r="16" spans="1:3" ht="30">
      <c r="A16" s="2" t="s">
        <v>2017</v>
      </c>
      <c r="B16" s="6">
        <v>136425000</v>
      </c>
      <c r="C16" s="3"/>
    </row>
    <row r="17" spans="1:3">
      <c r="A17" s="2">
        <v>2014</v>
      </c>
      <c r="B17" s="6">
        <v>5270000</v>
      </c>
      <c r="C17" s="3"/>
    </row>
    <row r="18" spans="1:3">
      <c r="A18" s="2">
        <v>2015</v>
      </c>
      <c r="B18" s="6">
        <v>5594000</v>
      </c>
      <c r="C18" s="3"/>
    </row>
    <row r="19" spans="1:3">
      <c r="A19" s="2">
        <v>2016</v>
      </c>
      <c r="B19" s="6">
        <v>6088000</v>
      </c>
      <c r="C19" s="3"/>
    </row>
    <row r="20" spans="1:3">
      <c r="A20" s="2">
        <v>2017</v>
      </c>
      <c r="B20" s="6">
        <v>6679000</v>
      </c>
      <c r="C20" s="3"/>
    </row>
    <row r="21" spans="1:3">
      <c r="A21" s="2">
        <v>2018</v>
      </c>
      <c r="B21" s="6">
        <v>7045000</v>
      </c>
      <c r="C21" s="3"/>
    </row>
    <row r="22" spans="1:3">
      <c r="A22" s="2" t="s">
        <v>2142</v>
      </c>
      <c r="B22" s="5">
        <v>42155000</v>
      </c>
      <c r="C22" s="3"/>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2143</v>
      </c>
      <c r="B1" s="7" t="s">
        <v>1</v>
      </c>
      <c r="C1" s="7"/>
    </row>
    <row r="2" spans="1:3" ht="30">
      <c r="A2" s="1" t="s">
        <v>28</v>
      </c>
      <c r="B2" s="1" t="s">
        <v>2</v>
      </c>
      <c r="C2" s="1" t="s">
        <v>29</v>
      </c>
    </row>
    <row r="3" spans="1:3" ht="30">
      <c r="A3" s="2" t="s">
        <v>2144</v>
      </c>
      <c r="B3" s="3"/>
      <c r="C3" s="3"/>
    </row>
    <row r="4" spans="1:3" ht="30">
      <c r="A4" s="8" t="s">
        <v>2145</v>
      </c>
      <c r="B4" s="3"/>
      <c r="C4" s="3"/>
    </row>
    <row r="5" spans="1:3" ht="30">
      <c r="A5" s="2" t="s">
        <v>2146</v>
      </c>
      <c r="B5" s="5">
        <v>23960</v>
      </c>
      <c r="C5" s="5">
        <v>25851</v>
      </c>
    </row>
    <row r="6" spans="1:3" ht="30">
      <c r="A6" s="2" t="s">
        <v>2147</v>
      </c>
      <c r="B6" s="6">
        <v>1455</v>
      </c>
      <c r="C6" s="3">
        <v>0</v>
      </c>
    </row>
    <row r="7" spans="1:3" ht="30">
      <c r="A7" s="2" t="s">
        <v>2148</v>
      </c>
      <c r="B7" s="6">
        <v>10288</v>
      </c>
      <c r="C7" s="3">
        <v>0</v>
      </c>
    </row>
    <row r="8" spans="1:3">
      <c r="A8" s="2" t="s">
        <v>2149</v>
      </c>
      <c r="B8" s="6">
        <v>2682</v>
      </c>
      <c r="C8" s="6">
        <v>1151</v>
      </c>
    </row>
    <row r="9" spans="1:3">
      <c r="A9" s="2" t="s">
        <v>991</v>
      </c>
      <c r="B9" s="6">
        <v>-2431</v>
      </c>
      <c r="C9" s="6">
        <v>-3042</v>
      </c>
    </row>
    <row r="10" spans="1:3">
      <c r="A10" s="2" t="s">
        <v>1117</v>
      </c>
      <c r="B10" s="3">
        <v>0</v>
      </c>
      <c r="C10" s="3">
        <v>0</v>
      </c>
    </row>
    <row r="11" spans="1:3" ht="30">
      <c r="A11" s="2" t="s">
        <v>2150</v>
      </c>
      <c r="B11" s="5">
        <v>35954</v>
      </c>
      <c r="C11" s="5">
        <v>23960</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15" customHeight="1">
      <c r="A1" s="7" t="s">
        <v>2151</v>
      </c>
      <c r="B1" s="7" t="s">
        <v>1</v>
      </c>
      <c r="C1" s="7"/>
      <c r="D1" s="7"/>
    </row>
    <row r="2" spans="1:4">
      <c r="A2" s="7"/>
      <c r="B2" s="1" t="s">
        <v>2</v>
      </c>
      <c r="C2" s="1" t="s">
        <v>29</v>
      </c>
      <c r="D2" s="1" t="s">
        <v>76</v>
      </c>
    </row>
    <row r="3" spans="1:4" ht="30">
      <c r="A3" s="8" t="s">
        <v>2152</v>
      </c>
      <c r="B3" s="3"/>
      <c r="C3" s="3"/>
      <c r="D3" s="3"/>
    </row>
    <row r="4" spans="1:4">
      <c r="A4" s="2" t="s">
        <v>2153</v>
      </c>
      <c r="B4" s="5">
        <v>207842000</v>
      </c>
      <c r="C4" s="5">
        <v>193014000</v>
      </c>
      <c r="D4" s="5">
        <v>179315000</v>
      </c>
    </row>
    <row r="5" spans="1:4" ht="30">
      <c r="A5" s="2" t="s">
        <v>1756</v>
      </c>
      <c r="B5" s="3"/>
      <c r="C5" s="3"/>
      <c r="D5" s="3"/>
    </row>
    <row r="6" spans="1:4" ht="30">
      <c r="A6" s="8" t="s">
        <v>2152</v>
      </c>
      <c r="B6" s="3"/>
      <c r="C6" s="3"/>
      <c r="D6" s="3"/>
    </row>
    <row r="7" spans="1:4" ht="30">
      <c r="A7" s="2" t="s">
        <v>2154</v>
      </c>
      <c r="B7" s="6">
        <v>16200000</v>
      </c>
      <c r="C7" s="6">
        <v>29700000</v>
      </c>
      <c r="D7" s="6">
        <v>10500000</v>
      </c>
    </row>
    <row r="8" spans="1:4">
      <c r="A8" s="2" t="s">
        <v>2155</v>
      </c>
      <c r="B8" s="3"/>
      <c r="C8" s="3"/>
      <c r="D8" s="3"/>
    </row>
    <row r="9" spans="1:4" ht="30">
      <c r="A9" s="8" t="s">
        <v>2152</v>
      </c>
      <c r="B9" s="3"/>
      <c r="C9" s="3"/>
      <c r="D9" s="3"/>
    </row>
    <row r="10" spans="1:4">
      <c r="A10" s="2" t="s">
        <v>2153</v>
      </c>
      <c r="B10" s="6">
        <v>10834000</v>
      </c>
      <c r="C10" s="6">
        <v>10033000</v>
      </c>
      <c r="D10" s="6">
        <v>11131000</v>
      </c>
    </row>
    <row r="11" spans="1:4">
      <c r="A11" s="2" t="s">
        <v>2156</v>
      </c>
      <c r="B11" s="3"/>
      <c r="C11" s="3"/>
      <c r="D11" s="3"/>
    </row>
    <row r="12" spans="1:4" ht="30">
      <c r="A12" s="8" t="s">
        <v>2152</v>
      </c>
      <c r="B12" s="3"/>
      <c r="C12" s="3"/>
      <c r="D12" s="3"/>
    </row>
    <row r="13" spans="1:4">
      <c r="A13" s="2" t="s">
        <v>2153</v>
      </c>
      <c r="B13" s="6">
        <v>11435000</v>
      </c>
      <c r="C13" s="6">
        <v>10154000</v>
      </c>
      <c r="D13" s="6">
        <v>4325000</v>
      </c>
    </row>
    <row r="14" spans="1:4">
      <c r="A14" s="2" t="s">
        <v>2157</v>
      </c>
      <c r="B14" s="3"/>
      <c r="C14" s="3"/>
      <c r="D14" s="3"/>
    </row>
    <row r="15" spans="1:4" ht="30">
      <c r="A15" s="8" t="s">
        <v>2152</v>
      </c>
      <c r="B15" s="3"/>
      <c r="C15" s="3"/>
      <c r="D15" s="3"/>
    </row>
    <row r="16" spans="1:4">
      <c r="A16" s="2" t="s">
        <v>2153</v>
      </c>
      <c r="B16" s="6">
        <v>17089000</v>
      </c>
      <c r="C16" s="6">
        <v>15095000</v>
      </c>
      <c r="D16" s="6">
        <v>14454000</v>
      </c>
    </row>
    <row r="17" spans="1:4">
      <c r="A17" s="2" t="s">
        <v>2158</v>
      </c>
      <c r="B17" s="3"/>
      <c r="C17" s="3"/>
      <c r="D17" s="3"/>
    </row>
    <row r="18" spans="1:4" ht="30">
      <c r="A18" s="8" t="s">
        <v>2152</v>
      </c>
      <c r="B18" s="3"/>
      <c r="C18" s="3"/>
      <c r="D18" s="3"/>
    </row>
    <row r="19" spans="1:4">
      <c r="A19" s="2" t="s">
        <v>2153</v>
      </c>
      <c r="B19" s="6">
        <v>11950000</v>
      </c>
      <c r="C19" s="6">
        <v>9892000</v>
      </c>
      <c r="D19" s="6">
        <v>11816000</v>
      </c>
    </row>
    <row r="20" spans="1:4">
      <c r="A20" s="2" t="s">
        <v>2159</v>
      </c>
      <c r="B20" s="3"/>
      <c r="C20" s="3"/>
      <c r="D20" s="3"/>
    </row>
    <row r="21" spans="1:4" ht="30">
      <c r="A21" s="8" t="s">
        <v>2152</v>
      </c>
      <c r="B21" s="3"/>
      <c r="C21" s="3"/>
      <c r="D21" s="3"/>
    </row>
    <row r="22" spans="1:4">
      <c r="A22" s="2" t="s">
        <v>2153</v>
      </c>
      <c r="B22" s="6">
        <v>39874000</v>
      </c>
      <c r="C22" s="6">
        <v>35279000</v>
      </c>
      <c r="D22" s="6">
        <v>33313000</v>
      </c>
    </row>
    <row r="23" spans="1:4">
      <c r="A23" s="2" t="s">
        <v>1127</v>
      </c>
      <c r="B23" s="3"/>
      <c r="C23" s="3"/>
      <c r="D23" s="3"/>
    </row>
    <row r="24" spans="1:4" ht="30">
      <c r="A24" s="8" t="s">
        <v>2152</v>
      </c>
      <c r="B24" s="3"/>
      <c r="C24" s="3"/>
      <c r="D24" s="3"/>
    </row>
    <row r="25" spans="1:4">
      <c r="A25" s="2" t="s">
        <v>2153</v>
      </c>
      <c r="B25" s="6">
        <v>11595000</v>
      </c>
      <c r="C25" s="6">
        <v>21209000</v>
      </c>
      <c r="D25" s="6">
        <v>25591000</v>
      </c>
    </row>
    <row r="26" spans="1:4">
      <c r="A26" s="2" t="s">
        <v>1131</v>
      </c>
      <c r="B26" s="3"/>
      <c r="C26" s="3"/>
      <c r="D26" s="3"/>
    </row>
    <row r="27" spans="1:4" ht="30">
      <c r="A27" s="8" t="s">
        <v>2152</v>
      </c>
      <c r="B27" s="3"/>
      <c r="C27" s="3"/>
      <c r="D27" s="3"/>
    </row>
    <row r="28" spans="1:4">
      <c r="A28" s="2" t="s">
        <v>2153</v>
      </c>
      <c r="B28" s="6">
        <v>10168000</v>
      </c>
      <c r="C28" s="6">
        <v>9740000</v>
      </c>
      <c r="D28" s="6">
        <v>3914000</v>
      </c>
    </row>
    <row r="29" spans="1:4">
      <c r="A29" s="2" t="s">
        <v>1132</v>
      </c>
      <c r="B29" s="3"/>
      <c r="C29" s="3"/>
      <c r="D29" s="3"/>
    </row>
    <row r="30" spans="1:4" ht="30">
      <c r="A30" s="8" t="s">
        <v>2152</v>
      </c>
      <c r="B30" s="3"/>
      <c r="C30" s="3"/>
      <c r="D30" s="3"/>
    </row>
    <row r="31" spans="1:4">
      <c r="A31" s="2" t="s">
        <v>2153</v>
      </c>
      <c r="B31" s="6">
        <v>11461000</v>
      </c>
      <c r="C31" s="6">
        <v>8286000</v>
      </c>
      <c r="D31" s="6">
        <v>3897000</v>
      </c>
    </row>
    <row r="32" spans="1:4">
      <c r="A32" s="2" t="s">
        <v>2160</v>
      </c>
      <c r="B32" s="3"/>
      <c r="C32" s="3"/>
      <c r="D32" s="3"/>
    </row>
    <row r="33" spans="1:4" ht="30">
      <c r="A33" s="8" t="s">
        <v>2152</v>
      </c>
      <c r="B33" s="3"/>
      <c r="C33" s="3"/>
      <c r="D33" s="3"/>
    </row>
    <row r="34" spans="1:4">
      <c r="A34" s="2" t="s">
        <v>2153</v>
      </c>
      <c r="B34" s="5">
        <v>83436000</v>
      </c>
      <c r="C34" s="5">
        <v>73326000</v>
      </c>
      <c r="D34" s="5">
        <v>70874000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2161</v>
      </c>
      <c r="B1" s="7" t="s">
        <v>1</v>
      </c>
      <c r="C1" s="7"/>
      <c r="D1" s="7"/>
    </row>
    <row r="2" spans="1:4" ht="30">
      <c r="A2" s="1" t="s">
        <v>28</v>
      </c>
      <c r="B2" s="1" t="s">
        <v>2</v>
      </c>
      <c r="C2" s="1" t="s">
        <v>29</v>
      </c>
      <c r="D2" s="1" t="s">
        <v>76</v>
      </c>
    </row>
    <row r="3" spans="1:4">
      <c r="A3" s="8" t="s">
        <v>1137</v>
      </c>
      <c r="B3" s="3"/>
      <c r="C3" s="3"/>
      <c r="D3" s="3"/>
    </row>
    <row r="4" spans="1:4">
      <c r="A4" s="2" t="s">
        <v>1138</v>
      </c>
      <c r="B4" s="5">
        <v>84430</v>
      </c>
      <c r="C4" s="5">
        <v>46848</v>
      </c>
      <c r="D4" s="5">
        <v>89939</v>
      </c>
    </row>
    <row r="5" spans="1:4">
      <c r="A5" s="2" t="s">
        <v>1139</v>
      </c>
      <c r="B5" s="6">
        <v>13941</v>
      </c>
      <c r="C5" s="6">
        <v>7080</v>
      </c>
      <c r="D5" s="6">
        <v>9212</v>
      </c>
    </row>
    <row r="6" spans="1:4">
      <c r="A6" s="2" t="s">
        <v>1140</v>
      </c>
      <c r="B6" s="6">
        <v>98371</v>
      </c>
      <c r="C6" s="6">
        <v>53928</v>
      </c>
      <c r="D6" s="6">
        <v>99151</v>
      </c>
    </row>
    <row r="7" spans="1:4">
      <c r="A7" s="8" t="s">
        <v>2162</v>
      </c>
      <c r="B7" s="3"/>
      <c r="C7" s="3"/>
      <c r="D7" s="3"/>
    </row>
    <row r="8" spans="1:4">
      <c r="A8" s="2" t="s">
        <v>1138</v>
      </c>
      <c r="B8" s="6">
        <v>-30658</v>
      </c>
      <c r="C8" s="6">
        <v>38731</v>
      </c>
      <c r="D8" s="6">
        <v>-26501</v>
      </c>
    </row>
    <row r="9" spans="1:4">
      <c r="A9" s="2" t="s">
        <v>1139</v>
      </c>
      <c r="B9" s="6">
        <v>-2681</v>
      </c>
      <c r="C9" s="6">
        <v>8915</v>
      </c>
      <c r="D9" s="6">
        <v>-7921</v>
      </c>
    </row>
    <row r="10" spans="1:4">
      <c r="A10" s="2" t="s">
        <v>2163</v>
      </c>
      <c r="B10" s="6">
        <v>-33339</v>
      </c>
      <c r="C10" s="6">
        <v>47646</v>
      </c>
      <c r="D10" s="6">
        <v>-34422</v>
      </c>
    </row>
    <row r="11" spans="1:4">
      <c r="A11" s="2" t="s">
        <v>1149</v>
      </c>
      <c r="B11" s="6">
        <v>65032</v>
      </c>
      <c r="C11" s="6">
        <v>101574</v>
      </c>
      <c r="D11" s="6">
        <v>64729</v>
      </c>
    </row>
    <row r="12" spans="1:4" ht="30">
      <c r="A12" s="8" t="s">
        <v>2164</v>
      </c>
      <c r="B12" s="3"/>
      <c r="C12" s="3"/>
      <c r="D12" s="3"/>
    </row>
    <row r="13" spans="1:4">
      <c r="A13" s="2" t="s">
        <v>2165</v>
      </c>
      <c r="B13" s="338">
        <v>0.35</v>
      </c>
      <c r="C13" s="3"/>
      <c r="D13" s="3"/>
    </row>
    <row r="14" spans="1:4">
      <c r="A14" s="2" t="s">
        <v>1151</v>
      </c>
      <c r="B14" s="6">
        <v>71258</v>
      </c>
      <c r="C14" s="6">
        <v>93956</v>
      </c>
      <c r="D14" s="6">
        <v>68993</v>
      </c>
    </row>
    <row r="15" spans="1:4" ht="30">
      <c r="A15" s="8" t="s">
        <v>2166</v>
      </c>
      <c r="B15" s="3"/>
      <c r="C15" s="3"/>
      <c r="D15" s="3"/>
    </row>
    <row r="16" spans="1:4" ht="45">
      <c r="A16" s="2" t="s">
        <v>1153</v>
      </c>
      <c r="B16" s="6">
        <v>-1832</v>
      </c>
      <c r="C16" s="6">
        <v>-1185</v>
      </c>
      <c r="D16" s="6">
        <v>-1309</v>
      </c>
    </row>
    <row r="17" spans="1:4" ht="45">
      <c r="A17" s="2" t="s">
        <v>1157</v>
      </c>
      <c r="B17" s="6">
        <v>7319</v>
      </c>
      <c r="C17" s="6">
        <v>10397</v>
      </c>
      <c r="D17" s="3">
        <v>839</v>
      </c>
    </row>
    <row r="18" spans="1:4" ht="45">
      <c r="A18" s="2" t="s">
        <v>2167</v>
      </c>
      <c r="B18" s="6">
        <v>-10185</v>
      </c>
      <c r="C18" s="3">
        <v>0</v>
      </c>
      <c r="D18" s="3">
        <v>0</v>
      </c>
    </row>
    <row r="19" spans="1:4">
      <c r="A19" s="2" t="s">
        <v>2168</v>
      </c>
      <c r="B19" s="6">
        <v>-2896</v>
      </c>
      <c r="C19" s="3">
        <v>-960</v>
      </c>
      <c r="D19" s="6">
        <v>-2372</v>
      </c>
    </row>
    <row r="20" spans="1:4">
      <c r="A20" s="2" t="s">
        <v>1164</v>
      </c>
      <c r="B20" s="6">
        <v>1368</v>
      </c>
      <c r="C20" s="3">
        <v>-634</v>
      </c>
      <c r="D20" s="6">
        <v>-1422</v>
      </c>
    </row>
    <row r="21" spans="1:4">
      <c r="A21" s="2" t="s">
        <v>1149</v>
      </c>
      <c r="B21" s="6">
        <v>65032</v>
      </c>
      <c r="C21" s="6">
        <v>101574</v>
      </c>
      <c r="D21" s="6">
        <v>64729</v>
      </c>
    </row>
    <row r="22" spans="1:4">
      <c r="A22" s="8" t="s">
        <v>2169</v>
      </c>
      <c r="B22" s="3"/>
      <c r="C22" s="3"/>
      <c r="D22" s="3"/>
    </row>
    <row r="23" spans="1:4">
      <c r="A23" s="2" t="s">
        <v>230</v>
      </c>
      <c r="B23" s="6">
        <v>79537</v>
      </c>
      <c r="C23" s="6">
        <v>90790</v>
      </c>
      <c r="D23" s="3"/>
    </row>
    <row r="24" spans="1:4">
      <c r="A24" s="2" t="s">
        <v>1168</v>
      </c>
      <c r="B24" s="6">
        <v>15391</v>
      </c>
      <c r="C24" s="6">
        <v>2593</v>
      </c>
      <c r="D24" s="3"/>
    </row>
    <row r="25" spans="1:4" ht="30">
      <c r="A25" s="2" t="s">
        <v>1169</v>
      </c>
      <c r="B25" s="6">
        <v>23849</v>
      </c>
      <c r="C25" s="6">
        <v>9321</v>
      </c>
      <c r="D25" s="3"/>
    </row>
    <row r="26" spans="1:4">
      <c r="A26" s="2" t="s">
        <v>2170</v>
      </c>
      <c r="B26" s="3">
        <v>29</v>
      </c>
      <c r="C26" s="3">
        <v>36</v>
      </c>
      <c r="D26" s="3"/>
    </row>
    <row r="27" spans="1:4">
      <c r="A27" s="2" t="s">
        <v>1171</v>
      </c>
      <c r="B27" s="6">
        <v>1673</v>
      </c>
      <c r="C27" s="6">
        <v>2786</v>
      </c>
      <c r="D27" s="3"/>
    </row>
    <row r="28" spans="1:4" ht="45">
      <c r="A28" s="2" t="s">
        <v>1172</v>
      </c>
      <c r="B28" s="3">
        <v>0</v>
      </c>
      <c r="C28" s="6">
        <v>6541</v>
      </c>
      <c r="D28" s="3"/>
    </row>
    <row r="29" spans="1:4" ht="30">
      <c r="A29" s="2" t="s">
        <v>2171</v>
      </c>
      <c r="B29" s="6">
        <v>5550</v>
      </c>
      <c r="C29" s="3">
        <v>0</v>
      </c>
      <c r="D29" s="3"/>
    </row>
    <row r="30" spans="1:4" ht="45">
      <c r="A30" s="2" t="s">
        <v>2172</v>
      </c>
      <c r="B30" s="6">
        <v>71219</v>
      </c>
      <c r="C30" s="6">
        <v>42016</v>
      </c>
      <c r="D30" s="3"/>
    </row>
    <row r="31" spans="1:4" ht="45">
      <c r="A31" s="2" t="s">
        <v>2173</v>
      </c>
      <c r="B31" s="6">
        <v>15326</v>
      </c>
      <c r="C31" s="6">
        <v>6958</v>
      </c>
      <c r="D31" s="3"/>
    </row>
    <row r="32" spans="1:4">
      <c r="A32" s="2" t="s">
        <v>84</v>
      </c>
      <c r="B32" s="6">
        <v>25746</v>
      </c>
      <c r="C32" s="6">
        <v>10569</v>
      </c>
      <c r="D32" s="3"/>
    </row>
    <row r="33" spans="1:4">
      <c r="A33" s="2" t="s">
        <v>2174</v>
      </c>
      <c r="B33" s="6">
        <v>238320</v>
      </c>
      <c r="C33" s="6">
        <v>171610</v>
      </c>
      <c r="D33" s="3"/>
    </row>
    <row r="34" spans="1:4">
      <c r="A34" s="2" t="s">
        <v>1173</v>
      </c>
      <c r="B34" s="3">
        <v>0</v>
      </c>
      <c r="C34" s="6">
        <v>4382</v>
      </c>
      <c r="D34" s="3"/>
    </row>
    <row r="35" spans="1:4">
      <c r="A35" s="2" t="s">
        <v>1177</v>
      </c>
      <c r="B35" s="6">
        <v>10762</v>
      </c>
      <c r="C35" s="6">
        <v>10216</v>
      </c>
      <c r="D35" s="3"/>
    </row>
    <row r="36" spans="1:4" ht="45">
      <c r="A36" s="2" t="s">
        <v>1178</v>
      </c>
      <c r="B36" s="6">
        <v>3245</v>
      </c>
      <c r="C36" s="3">
        <v>0</v>
      </c>
      <c r="D36" s="3"/>
    </row>
    <row r="37" spans="1:4">
      <c r="A37" s="2" t="s">
        <v>1179</v>
      </c>
      <c r="B37" s="6">
        <v>4772</v>
      </c>
      <c r="C37" s="6">
        <v>4302</v>
      </c>
      <c r="D37" s="3"/>
    </row>
    <row r="38" spans="1:4">
      <c r="A38" s="2" t="s">
        <v>1180</v>
      </c>
      <c r="B38" s="6">
        <v>7729</v>
      </c>
      <c r="C38" s="6">
        <v>17558</v>
      </c>
      <c r="D38" s="3"/>
    </row>
    <row r="39" spans="1:4" ht="30">
      <c r="A39" s="2" t="s">
        <v>2175</v>
      </c>
      <c r="B39" s="6">
        <v>34289</v>
      </c>
      <c r="C39" s="3">
        <v>0</v>
      </c>
      <c r="D39" s="3"/>
    </row>
    <row r="40" spans="1:4">
      <c r="A40" s="2" t="s">
        <v>84</v>
      </c>
      <c r="B40" s="6">
        <v>11395</v>
      </c>
      <c r="C40" s="6">
        <v>4564</v>
      </c>
      <c r="D40" s="3"/>
    </row>
    <row r="41" spans="1:4">
      <c r="A41" s="2" t="s">
        <v>1182</v>
      </c>
      <c r="B41" s="6">
        <v>72192</v>
      </c>
      <c r="C41" s="6">
        <v>41022</v>
      </c>
      <c r="D41" s="3"/>
    </row>
    <row r="42" spans="1:4">
      <c r="A42" s="2" t="s">
        <v>2176</v>
      </c>
      <c r="B42" s="5">
        <v>166128</v>
      </c>
      <c r="C42" s="5">
        <v>130588</v>
      </c>
      <c r="D42" s="3"/>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2177</v>
      </c>
      <c r="B1" s="7" t="s">
        <v>1</v>
      </c>
      <c r="C1" s="7"/>
      <c r="D1" s="7"/>
    </row>
    <row r="2" spans="1:4">
      <c r="A2" s="7"/>
      <c r="B2" s="1" t="s">
        <v>2</v>
      </c>
      <c r="C2" s="1" t="s">
        <v>29</v>
      </c>
      <c r="D2" s="1" t="s">
        <v>76</v>
      </c>
    </row>
    <row r="3" spans="1:4" ht="30">
      <c r="A3" s="8" t="s">
        <v>2178</v>
      </c>
      <c r="B3" s="3"/>
      <c r="C3" s="3"/>
      <c r="D3" s="3"/>
    </row>
    <row r="4" spans="1:4">
      <c r="A4" s="2" t="s">
        <v>1748</v>
      </c>
      <c r="B4" s="5">
        <v>1825000</v>
      </c>
      <c r="C4" s="3"/>
      <c r="D4" s="3"/>
    </row>
    <row r="5" spans="1:4">
      <c r="A5" s="2" t="s">
        <v>1197</v>
      </c>
      <c r="B5" s="6">
        <v>39000</v>
      </c>
      <c r="C5" s="3"/>
      <c r="D5" s="3"/>
    </row>
    <row r="6" spans="1:4">
      <c r="A6" s="2" t="s">
        <v>1198</v>
      </c>
      <c r="B6" s="6">
        <v>-819000</v>
      </c>
      <c r="C6" s="3"/>
      <c r="D6" s="3"/>
    </row>
    <row r="7" spans="1:4">
      <c r="A7" s="2" t="s">
        <v>1726</v>
      </c>
      <c r="B7" s="6">
        <v>1045000</v>
      </c>
      <c r="C7" s="6">
        <v>1825000</v>
      </c>
      <c r="D7" s="3"/>
    </row>
    <row r="8" spans="1:4" ht="30">
      <c r="A8" s="2" t="s">
        <v>2179</v>
      </c>
      <c r="B8" s="6">
        <v>1300000</v>
      </c>
      <c r="C8" s="6">
        <v>5500000</v>
      </c>
      <c r="D8" s="3"/>
    </row>
    <row r="9" spans="1:4">
      <c r="A9" s="2" t="s">
        <v>2180</v>
      </c>
      <c r="B9" s="6">
        <v>17200000</v>
      </c>
      <c r="C9" s="6">
        <v>21600000</v>
      </c>
      <c r="D9" s="6">
        <v>33700000</v>
      </c>
    </row>
    <row r="10" spans="1:4" ht="30">
      <c r="A10" s="2" t="s">
        <v>2181</v>
      </c>
      <c r="B10" s="6">
        <v>16800000</v>
      </c>
      <c r="C10" s="6">
        <v>20400000</v>
      </c>
      <c r="D10" s="6">
        <v>22800000</v>
      </c>
    </row>
    <row r="11" spans="1:4" ht="30">
      <c r="A11" s="2" t="s">
        <v>2182</v>
      </c>
      <c r="B11" s="6">
        <v>25000000</v>
      </c>
      <c r="C11" s="6">
        <v>21600000</v>
      </c>
      <c r="D11" s="3"/>
    </row>
    <row r="12" spans="1:4">
      <c r="A12" s="2" t="s">
        <v>2183</v>
      </c>
      <c r="B12" s="5">
        <v>23000000</v>
      </c>
      <c r="C12" s="5">
        <v>452000</v>
      </c>
      <c r="D12" s="3"/>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2184</v>
      </c>
      <c r="B1" s="7" t="s">
        <v>1</v>
      </c>
      <c r="C1" s="7"/>
      <c r="D1" s="7"/>
    </row>
    <row r="2" spans="1:4" ht="30">
      <c r="A2" s="1" t="s">
        <v>28</v>
      </c>
      <c r="B2" s="1" t="s">
        <v>2</v>
      </c>
      <c r="C2" s="1" t="s">
        <v>29</v>
      </c>
      <c r="D2" s="1" t="s">
        <v>76</v>
      </c>
    </row>
    <row r="3" spans="1:4">
      <c r="A3" s="8" t="s">
        <v>1514</v>
      </c>
      <c r="B3" s="3"/>
      <c r="C3" s="3"/>
      <c r="D3" s="3"/>
    </row>
    <row r="4" spans="1:4" ht="30">
      <c r="A4" s="2" t="s">
        <v>2185</v>
      </c>
      <c r="B4" s="5">
        <v>7005</v>
      </c>
      <c r="C4" s="3"/>
      <c r="D4" s="3"/>
    </row>
    <row r="5" spans="1:4" ht="30">
      <c r="A5" s="2" t="s">
        <v>2186</v>
      </c>
      <c r="B5" s="6">
        <v>3321</v>
      </c>
      <c r="C5" s="6">
        <v>3281</v>
      </c>
      <c r="D5" s="6">
        <v>3095</v>
      </c>
    </row>
    <row r="6" spans="1:4">
      <c r="A6" s="2" t="s">
        <v>1516</v>
      </c>
      <c r="B6" s="3"/>
      <c r="C6" s="3"/>
      <c r="D6" s="3"/>
    </row>
    <row r="7" spans="1:4">
      <c r="A7" s="8" t="s">
        <v>1514</v>
      </c>
      <c r="B7" s="3"/>
      <c r="C7" s="3"/>
      <c r="D7" s="3"/>
    </row>
    <row r="8" spans="1:4" ht="30">
      <c r="A8" s="2" t="s">
        <v>2187</v>
      </c>
      <c r="B8" s="6">
        <v>-2193</v>
      </c>
      <c r="C8" s="3"/>
      <c r="D8" s="3"/>
    </row>
    <row r="9" spans="1:4">
      <c r="A9" s="2" t="s">
        <v>2188</v>
      </c>
      <c r="B9" s="3"/>
      <c r="C9" s="3"/>
      <c r="D9" s="3"/>
    </row>
    <row r="10" spans="1:4">
      <c r="A10" s="8" t="s">
        <v>1514</v>
      </c>
      <c r="B10" s="3"/>
      <c r="C10" s="3"/>
      <c r="D10" s="3"/>
    </row>
    <row r="11" spans="1:4" ht="30">
      <c r="A11" s="2" t="s">
        <v>2189</v>
      </c>
      <c r="B11" s="5">
        <v>93500</v>
      </c>
      <c r="C11" s="3"/>
      <c r="D11" s="3"/>
    </row>
    <row r="12" spans="1:4">
      <c r="A12" s="2" t="s">
        <v>2190</v>
      </c>
      <c r="B12" s="338">
        <v>5.5E-2</v>
      </c>
      <c r="C12" s="338">
        <v>5.5E-2</v>
      </c>
      <c r="D12" s="338">
        <v>5.5E-2</v>
      </c>
    </row>
    <row r="13" spans="1:4">
      <c r="A13" s="2" t="s">
        <v>2191</v>
      </c>
      <c r="B13" s="338">
        <v>1.7500000000000002E-2</v>
      </c>
      <c r="C13" s="338">
        <v>1.7500000000000002E-2</v>
      </c>
      <c r="D13" s="338">
        <v>1.7500000000000002E-2</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2192</v>
      </c>
      <c r="B1" s="7" t="s">
        <v>2</v>
      </c>
      <c r="C1" s="7" t="s">
        <v>29</v>
      </c>
    </row>
    <row r="2" spans="1:3" ht="30">
      <c r="A2" s="1" t="s">
        <v>28</v>
      </c>
      <c r="B2" s="7"/>
      <c r="C2" s="7"/>
    </row>
    <row r="3" spans="1:3">
      <c r="A3" s="2" t="s">
        <v>2188</v>
      </c>
      <c r="B3" s="3"/>
      <c r="C3" s="3"/>
    </row>
    <row r="4" spans="1:3">
      <c r="A4" s="8" t="s">
        <v>1514</v>
      </c>
      <c r="B4" s="3"/>
      <c r="C4" s="3"/>
    </row>
    <row r="5" spans="1:3">
      <c r="A5" s="2" t="s">
        <v>1211</v>
      </c>
      <c r="B5" s="5">
        <v>4337</v>
      </c>
      <c r="C5" s="5">
        <v>7220</v>
      </c>
    </row>
    <row r="6" spans="1:3">
      <c r="A6" s="2" t="s">
        <v>2193</v>
      </c>
      <c r="B6" s="5">
        <v>93500</v>
      </c>
      <c r="C6" s="5">
        <v>93500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15.85546875" bestFit="1" customWidth="1"/>
    <col min="3" max="4" width="12.28515625" bestFit="1" customWidth="1"/>
    <col min="5" max="5" width="11.85546875" bestFit="1" customWidth="1"/>
    <col min="6" max="6" width="12" bestFit="1" customWidth="1"/>
  </cols>
  <sheetData>
    <row r="1" spans="1:6" ht="15" customHeight="1">
      <c r="A1" s="7" t="s">
        <v>2194</v>
      </c>
      <c r="B1" s="7" t="s">
        <v>1</v>
      </c>
      <c r="C1" s="7"/>
      <c r="D1" s="7"/>
      <c r="E1" s="7" t="s">
        <v>1559</v>
      </c>
      <c r="F1" s="7"/>
    </row>
    <row r="2" spans="1:6">
      <c r="A2" s="7"/>
      <c r="B2" s="1" t="s">
        <v>2</v>
      </c>
      <c r="C2" s="7" t="s">
        <v>29</v>
      </c>
      <c r="D2" s="7" t="s">
        <v>76</v>
      </c>
      <c r="E2" s="7" t="s">
        <v>1561</v>
      </c>
      <c r="F2" s="7" t="s">
        <v>1560</v>
      </c>
    </row>
    <row r="3" spans="1:6">
      <c r="A3" s="7"/>
      <c r="B3" s="1" t="s">
        <v>2195</v>
      </c>
      <c r="C3" s="7"/>
      <c r="D3" s="7"/>
      <c r="E3" s="7"/>
      <c r="F3" s="7"/>
    </row>
    <row r="4" spans="1:6" ht="30">
      <c r="A4" s="8" t="s">
        <v>2196</v>
      </c>
      <c r="B4" s="3"/>
      <c r="C4" s="3"/>
      <c r="D4" s="3"/>
      <c r="E4" s="3"/>
      <c r="F4" s="3"/>
    </row>
    <row r="5" spans="1:6" ht="60">
      <c r="A5" s="2" t="s">
        <v>2197</v>
      </c>
      <c r="B5" s="338">
        <v>0.14249999999999999</v>
      </c>
      <c r="C5" s="3"/>
      <c r="D5" s="3"/>
      <c r="E5" s="3"/>
      <c r="F5" s="3"/>
    </row>
    <row r="6" spans="1:6" ht="45">
      <c r="A6" s="2" t="s">
        <v>2198</v>
      </c>
      <c r="B6" s="5">
        <v>1300000</v>
      </c>
      <c r="C6" s="5">
        <v>300000</v>
      </c>
      <c r="D6" s="5">
        <v>600000</v>
      </c>
      <c r="E6" s="3"/>
      <c r="F6" s="3"/>
    </row>
    <row r="7" spans="1:6" ht="60">
      <c r="A7" s="2" t="s">
        <v>2199</v>
      </c>
      <c r="B7" s="6">
        <v>56020</v>
      </c>
      <c r="C7" s="3"/>
      <c r="D7" s="3"/>
      <c r="E7" s="3"/>
      <c r="F7" s="3"/>
    </row>
    <row r="8" spans="1:6">
      <c r="A8" s="2" t="s">
        <v>2200</v>
      </c>
      <c r="B8" s="6">
        <v>16000</v>
      </c>
      <c r="C8" s="6">
        <v>1784000</v>
      </c>
      <c r="D8" s="3"/>
      <c r="E8" s="6">
        <v>16000</v>
      </c>
      <c r="F8" s="3"/>
    </row>
    <row r="9" spans="1:6">
      <c r="A9" s="2" t="s">
        <v>855</v>
      </c>
      <c r="B9" s="6">
        <v>-919000</v>
      </c>
      <c r="C9" s="6">
        <v>-205000</v>
      </c>
      <c r="D9" s="6">
        <v>-2600000</v>
      </c>
      <c r="E9" s="3"/>
      <c r="F9" s="3"/>
    </row>
    <row r="10" spans="1:6">
      <c r="A10" s="2" t="s">
        <v>2201</v>
      </c>
      <c r="B10" s="6">
        <v>727000</v>
      </c>
      <c r="C10" s="3">
        <v>0</v>
      </c>
      <c r="D10" s="3"/>
      <c r="E10" s="3"/>
      <c r="F10" s="3"/>
    </row>
    <row r="11" spans="1:6">
      <c r="A11" s="2" t="s">
        <v>1232</v>
      </c>
      <c r="B11" s="3">
        <v>0</v>
      </c>
      <c r="C11" s="6">
        <v>-1563000</v>
      </c>
      <c r="D11" s="3"/>
      <c r="E11" s="3"/>
      <c r="F11" s="3"/>
    </row>
    <row r="12" spans="1:6">
      <c r="A12" s="2" t="s">
        <v>2202</v>
      </c>
      <c r="B12" s="6">
        <v>-850000</v>
      </c>
      <c r="C12" s="3">
        <v>0</v>
      </c>
      <c r="D12" s="6">
        <v>-302000</v>
      </c>
      <c r="E12" s="3"/>
      <c r="F12" s="3"/>
    </row>
    <row r="13" spans="1:6">
      <c r="A13" s="2" t="s">
        <v>2203</v>
      </c>
      <c r="B13" s="3"/>
      <c r="C13" s="6">
        <v>16000</v>
      </c>
      <c r="D13" s="3"/>
      <c r="E13" s="3"/>
      <c r="F13" s="3"/>
    </row>
    <row r="14" spans="1:6">
      <c r="A14" s="2" t="s">
        <v>2204</v>
      </c>
      <c r="B14" s="6">
        <v>16688000</v>
      </c>
      <c r="C14" s="6">
        <v>16000</v>
      </c>
      <c r="D14" s="6">
        <v>1784000</v>
      </c>
      <c r="E14" s="3"/>
      <c r="F14" s="3"/>
    </row>
    <row r="15" spans="1:6">
      <c r="A15" s="8" t="s">
        <v>2205</v>
      </c>
      <c r="B15" s="3"/>
      <c r="C15" s="3"/>
      <c r="D15" s="3"/>
      <c r="E15" s="3"/>
      <c r="F15" s="3"/>
    </row>
    <row r="16" spans="1:6">
      <c r="A16" s="2" t="s">
        <v>2206</v>
      </c>
      <c r="B16" s="6">
        <v>102625000</v>
      </c>
      <c r="C16" s="3"/>
      <c r="D16" s="3"/>
      <c r="E16" s="6">
        <v>102625000</v>
      </c>
      <c r="F16" s="3"/>
    </row>
    <row r="17" spans="1:6">
      <c r="A17" s="2" t="s">
        <v>2207</v>
      </c>
      <c r="B17" s="6">
        <v>139773000</v>
      </c>
      <c r="C17" s="6">
        <v>102625000</v>
      </c>
      <c r="D17" s="3"/>
      <c r="E17" s="3"/>
      <c r="F17" s="3"/>
    </row>
    <row r="18" spans="1:6" ht="30">
      <c r="A18" s="8" t="s">
        <v>2208</v>
      </c>
      <c r="B18" s="3"/>
      <c r="C18" s="3"/>
      <c r="D18" s="3"/>
      <c r="E18" s="3"/>
      <c r="F18" s="3"/>
    </row>
    <row r="19" spans="1:6">
      <c r="A19" s="2" t="s">
        <v>1748</v>
      </c>
      <c r="B19" s="6">
        <v>1247000</v>
      </c>
      <c r="C19" s="6">
        <v>3556000</v>
      </c>
      <c r="D19" s="3"/>
      <c r="E19" s="6">
        <v>1247000</v>
      </c>
      <c r="F19" s="3"/>
    </row>
    <row r="20" spans="1:6">
      <c r="A20" s="2" t="s">
        <v>855</v>
      </c>
      <c r="B20" s="6">
        <v>-6955000</v>
      </c>
      <c r="C20" s="6">
        <v>-2309000</v>
      </c>
      <c r="D20" s="6">
        <v>-3476000</v>
      </c>
      <c r="E20" s="3"/>
      <c r="F20" s="3"/>
    </row>
    <row r="21" spans="1:6">
      <c r="A21" s="2" t="s">
        <v>1726</v>
      </c>
      <c r="B21" s="6">
        <v>89922000</v>
      </c>
      <c r="C21" s="6">
        <v>1247000</v>
      </c>
      <c r="D21" s="6">
        <v>3556000</v>
      </c>
      <c r="E21" s="3"/>
      <c r="F21" s="3"/>
    </row>
    <row r="22" spans="1:6" ht="30">
      <c r="A22" s="8" t="s">
        <v>2209</v>
      </c>
      <c r="B22" s="3"/>
      <c r="C22" s="3"/>
      <c r="D22" s="3"/>
      <c r="E22" s="3"/>
      <c r="F22" s="3"/>
    </row>
    <row r="23" spans="1:6">
      <c r="A23" s="2" t="s">
        <v>1250</v>
      </c>
      <c r="B23" s="6">
        <v>114596000</v>
      </c>
      <c r="C23" s="6">
        <v>18966000</v>
      </c>
      <c r="D23" s="3"/>
      <c r="E23" s="3"/>
      <c r="F23" s="3"/>
    </row>
    <row r="24" spans="1:6">
      <c r="A24" s="2" t="s">
        <v>1251</v>
      </c>
      <c r="B24" s="6">
        <v>-24674000</v>
      </c>
      <c r="C24" s="6">
        <v>-17719000</v>
      </c>
      <c r="D24" s="3"/>
      <c r="E24" s="3"/>
      <c r="F24" s="3"/>
    </row>
    <row r="25" spans="1:6">
      <c r="A25" s="2" t="s">
        <v>934</v>
      </c>
      <c r="B25" s="6">
        <v>89922000</v>
      </c>
      <c r="C25" s="6">
        <v>1247000</v>
      </c>
      <c r="D25" s="3"/>
      <c r="E25" s="3"/>
      <c r="F25" s="3"/>
    </row>
    <row r="26" spans="1:6" ht="45">
      <c r="A26" s="8" t="s">
        <v>2210</v>
      </c>
      <c r="B26" s="3"/>
      <c r="C26" s="3"/>
      <c r="D26" s="3"/>
      <c r="E26" s="3"/>
      <c r="F26" s="3"/>
    </row>
    <row r="27" spans="1:6">
      <c r="A27" s="2">
        <v>2015</v>
      </c>
      <c r="B27" s="6">
        <v>18576000</v>
      </c>
      <c r="C27" s="3"/>
      <c r="D27" s="3"/>
      <c r="E27" s="3"/>
      <c r="F27" s="3"/>
    </row>
    <row r="28" spans="1:6">
      <c r="A28" s="2">
        <v>2016</v>
      </c>
      <c r="B28" s="6">
        <v>16200000</v>
      </c>
      <c r="C28" s="3"/>
      <c r="D28" s="3"/>
      <c r="E28" s="3"/>
      <c r="F28" s="3"/>
    </row>
    <row r="29" spans="1:6">
      <c r="A29" s="2">
        <v>2017</v>
      </c>
      <c r="B29" s="6">
        <v>13951000</v>
      </c>
      <c r="C29" s="3"/>
      <c r="D29" s="3"/>
      <c r="E29" s="3"/>
      <c r="F29" s="3"/>
    </row>
    <row r="30" spans="1:6">
      <c r="A30" s="2">
        <v>2018</v>
      </c>
      <c r="B30" s="6">
        <v>11701000</v>
      </c>
      <c r="C30" s="3"/>
      <c r="D30" s="3"/>
      <c r="E30" s="3"/>
      <c r="F30" s="3"/>
    </row>
    <row r="31" spans="1:6">
      <c r="A31" s="2">
        <v>2019</v>
      </c>
      <c r="B31" s="6">
        <v>9457000</v>
      </c>
      <c r="C31" s="3"/>
      <c r="D31" s="3"/>
      <c r="E31" s="3"/>
      <c r="F31" s="3"/>
    </row>
    <row r="32" spans="1:6">
      <c r="A32" s="2" t="s">
        <v>1454</v>
      </c>
      <c r="B32" s="3"/>
      <c r="C32" s="3"/>
      <c r="D32" s="3"/>
      <c r="E32" s="3"/>
      <c r="F32" s="3"/>
    </row>
    <row r="33" spans="1:6" ht="30">
      <c r="A33" s="8" t="s">
        <v>2196</v>
      </c>
      <c r="B33" s="3"/>
      <c r="C33" s="3"/>
      <c r="D33" s="3"/>
      <c r="E33" s="3"/>
      <c r="F33" s="3"/>
    </row>
    <row r="34" spans="1:6">
      <c r="A34" s="2" t="s">
        <v>2211</v>
      </c>
      <c r="B34" s="6">
        <v>3800000</v>
      </c>
      <c r="C34" s="3"/>
      <c r="D34" s="3"/>
      <c r="E34" s="3"/>
      <c r="F34" s="3"/>
    </row>
    <row r="35" spans="1:6">
      <c r="A35" s="2" t="s">
        <v>2201</v>
      </c>
      <c r="B35" s="6">
        <v>148000</v>
      </c>
      <c r="C35" s="3">
        <v>0</v>
      </c>
      <c r="D35" s="3"/>
      <c r="E35" s="3"/>
      <c r="F35" s="3"/>
    </row>
    <row r="36" spans="1:6">
      <c r="A36" s="8" t="s">
        <v>2205</v>
      </c>
      <c r="B36" s="3"/>
      <c r="C36" s="3"/>
      <c r="D36" s="3"/>
      <c r="E36" s="3"/>
      <c r="F36" s="3"/>
    </row>
    <row r="37" spans="1:6">
      <c r="A37" s="2" t="s">
        <v>1568</v>
      </c>
      <c r="B37" s="6">
        <v>32915000</v>
      </c>
      <c r="C37" s="3">
        <v>0</v>
      </c>
      <c r="D37" s="3"/>
      <c r="E37" s="6">
        <v>32915000</v>
      </c>
      <c r="F37" s="3"/>
    </row>
    <row r="38" spans="1:6">
      <c r="A38" s="2" t="s">
        <v>2212</v>
      </c>
      <c r="B38" s="3" t="s">
        <v>2213</v>
      </c>
      <c r="C38" s="3"/>
      <c r="D38" s="3"/>
      <c r="E38" s="3"/>
      <c r="F38" s="3"/>
    </row>
    <row r="39" spans="1:6" ht="30">
      <c r="A39" s="8" t="s">
        <v>2208</v>
      </c>
      <c r="B39" s="3"/>
      <c r="C39" s="3"/>
      <c r="D39" s="3"/>
      <c r="E39" s="3"/>
      <c r="F39" s="3"/>
    </row>
    <row r="40" spans="1:6">
      <c r="A40" s="2" t="s">
        <v>2214</v>
      </c>
      <c r="B40" s="6">
        <v>3780000</v>
      </c>
      <c r="C40" s="3">
        <v>0</v>
      </c>
      <c r="D40" s="3"/>
      <c r="E40" s="3"/>
      <c r="F40" s="3"/>
    </row>
    <row r="41" spans="1:6">
      <c r="A41" s="2" t="s">
        <v>1452</v>
      </c>
      <c r="B41" s="3"/>
      <c r="C41" s="3"/>
      <c r="D41" s="3"/>
      <c r="E41" s="3"/>
      <c r="F41" s="3"/>
    </row>
    <row r="42" spans="1:6" ht="30">
      <c r="A42" s="8" t="s">
        <v>2196</v>
      </c>
      <c r="B42" s="3"/>
      <c r="C42" s="3"/>
      <c r="D42" s="3"/>
      <c r="E42" s="3"/>
      <c r="F42" s="3"/>
    </row>
    <row r="43" spans="1:6">
      <c r="A43" s="2" t="s">
        <v>2211</v>
      </c>
      <c r="B43" s="6">
        <v>88000000</v>
      </c>
      <c r="C43" s="3"/>
      <c r="D43" s="3"/>
      <c r="E43" s="3"/>
      <c r="F43" s="3"/>
    </row>
    <row r="44" spans="1:6">
      <c r="A44" s="2" t="s">
        <v>2201</v>
      </c>
      <c r="B44" s="6">
        <v>17566000</v>
      </c>
      <c r="C44" s="3">
        <v>0</v>
      </c>
      <c r="D44" s="3"/>
      <c r="E44" s="3"/>
      <c r="F44" s="3"/>
    </row>
    <row r="45" spans="1:6">
      <c r="A45" s="8" t="s">
        <v>2205</v>
      </c>
      <c r="B45" s="3"/>
      <c r="C45" s="3"/>
      <c r="D45" s="3"/>
      <c r="E45" s="3"/>
      <c r="F45" s="3"/>
    </row>
    <row r="46" spans="1:6">
      <c r="A46" s="2" t="s">
        <v>1568</v>
      </c>
      <c r="B46" s="6">
        <v>4233000</v>
      </c>
      <c r="C46" s="3">
        <v>0</v>
      </c>
      <c r="D46" s="3"/>
      <c r="E46" s="3"/>
      <c r="F46" s="6">
        <v>4233000</v>
      </c>
    </row>
    <row r="47" spans="1:6">
      <c r="A47" s="2" t="s">
        <v>2212</v>
      </c>
      <c r="B47" s="3" t="s">
        <v>2215</v>
      </c>
      <c r="C47" s="3"/>
      <c r="D47" s="3"/>
      <c r="E47" s="3"/>
      <c r="F47" s="3"/>
    </row>
    <row r="48" spans="1:6" ht="30">
      <c r="A48" s="8" t="s">
        <v>2208</v>
      </c>
      <c r="B48" s="3"/>
      <c r="C48" s="3"/>
      <c r="D48" s="3"/>
      <c r="E48" s="3"/>
      <c r="F48" s="3"/>
    </row>
    <row r="49" spans="1:6">
      <c r="A49" s="2" t="s">
        <v>2214</v>
      </c>
      <c r="B49" s="5">
        <v>91850000</v>
      </c>
      <c r="C49" s="5">
        <v>0</v>
      </c>
      <c r="D49" s="3"/>
      <c r="E49" s="3"/>
      <c r="F49" s="3"/>
    </row>
    <row r="50" spans="1:6">
      <c r="A50" s="2" t="s">
        <v>2216</v>
      </c>
      <c r="B50" s="3"/>
      <c r="C50" s="3"/>
      <c r="D50" s="3"/>
      <c r="E50" s="3"/>
      <c r="F50" s="3"/>
    </row>
    <row r="51" spans="1:6" ht="30">
      <c r="A51" s="8" t="s">
        <v>2196</v>
      </c>
      <c r="B51" s="3"/>
      <c r="C51" s="3"/>
      <c r="D51" s="3"/>
      <c r="E51" s="3"/>
      <c r="F51" s="3"/>
    </row>
    <row r="52" spans="1:6" ht="60">
      <c r="A52" s="2" t="s">
        <v>2217</v>
      </c>
      <c r="B52" s="338">
        <v>7.1999999999999995E-2</v>
      </c>
      <c r="C52" s="3"/>
      <c r="D52" s="3"/>
      <c r="E52" s="3"/>
      <c r="F52" s="3"/>
    </row>
    <row r="53" spans="1:6" ht="30">
      <c r="A53" s="2" t="s">
        <v>2218</v>
      </c>
      <c r="B53" s="3"/>
      <c r="C53" s="3"/>
      <c r="D53" s="3"/>
      <c r="E53" s="3"/>
      <c r="F53" s="3"/>
    </row>
    <row r="54" spans="1:6" ht="30">
      <c r="A54" s="8" t="s">
        <v>2196</v>
      </c>
      <c r="B54" s="3"/>
      <c r="C54" s="3"/>
      <c r="D54" s="3"/>
      <c r="E54" s="3"/>
      <c r="F54" s="3"/>
    </row>
    <row r="55" spans="1:6" ht="60">
      <c r="A55" s="2" t="s">
        <v>2217</v>
      </c>
      <c r="B55" s="338">
        <v>9.1999999999999998E-2</v>
      </c>
      <c r="C55" s="3"/>
      <c r="D55" s="3"/>
      <c r="E55" s="3"/>
      <c r="F55" s="3"/>
    </row>
    <row r="56" spans="1:6">
      <c r="A56" s="2" t="s">
        <v>2219</v>
      </c>
      <c r="B56" s="3"/>
      <c r="C56" s="3"/>
      <c r="D56" s="3"/>
      <c r="E56" s="3"/>
      <c r="F56" s="3"/>
    </row>
    <row r="57" spans="1:6">
      <c r="A57" s="8" t="s">
        <v>2205</v>
      </c>
      <c r="B57" s="3"/>
      <c r="C57" s="3"/>
      <c r="D57" s="3"/>
      <c r="E57" s="3"/>
      <c r="F57" s="3"/>
    </row>
    <row r="58" spans="1:6">
      <c r="A58" s="2" t="s">
        <v>2212</v>
      </c>
      <c r="B58" s="3" t="s">
        <v>1536</v>
      </c>
      <c r="C58" s="3"/>
      <c r="D58" s="3"/>
      <c r="E58" s="3"/>
      <c r="F58" s="3"/>
    </row>
    <row r="59" spans="1:6">
      <c r="A59" s="2" t="s">
        <v>2220</v>
      </c>
      <c r="B59" s="3"/>
      <c r="C59" s="3"/>
      <c r="D59" s="3"/>
      <c r="E59" s="3"/>
      <c r="F59" s="3"/>
    </row>
    <row r="60" spans="1:6">
      <c r="A60" s="8" t="s">
        <v>2205</v>
      </c>
      <c r="B60" s="3"/>
      <c r="C60" s="3"/>
      <c r="D60" s="3"/>
      <c r="E60" s="3"/>
      <c r="F60" s="3"/>
    </row>
    <row r="61" spans="1:6">
      <c r="A61" s="2" t="s">
        <v>2212</v>
      </c>
      <c r="B61" s="3" t="s">
        <v>1551</v>
      </c>
      <c r="C61" s="3"/>
      <c r="D61" s="3"/>
      <c r="E61" s="3"/>
      <c r="F61" s="3"/>
    </row>
  </sheetData>
  <mergeCells count="7">
    <mergeCell ref="A1:A3"/>
    <mergeCell ref="B1:D1"/>
    <mergeCell ref="E1:F1"/>
    <mergeCell ref="C2:C3"/>
    <mergeCell ref="D2:D3"/>
    <mergeCell ref="E2:E3"/>
    <mergeCell ref="F2:F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30" customHeight="1">
      <c r="A1" s="7" t="s">
        <v>2221</v>
      </c>
      <c r="B1" s="7" t="s">
        <v>1</v>
      </c>
      <c r="C1" s="7"/>
      <c r="D1" s="7"/>
    </row>
    <row r="2" spans="1:4">
      <c r="A2" s="7"/>
      <c r="B2" s="1" t="s">
        <v>2</v>
      </c>
      <c r="C2" s="1" t="s">
        <v>29</v>
      </c>
      <c r="D2" s="1" t="s">
        <v>76</v>
      </c>
    </row>
    <row r="3" spans="1:4" ht="45">
      <c r="A3" s="8" t="s">
        <v>2222</v>
      </c>
      <c r="B3" s="3"/>
      <c r="C3" s="3"/>
      <c r="D3" s="3"/>
    </row>
    <row r="4" spans="1:4" ht="45">
      <c r="A4" s="2" t="s">
        <v>2223</v>
      </c>
      <c r="B4" s="338">
        <v>0.04</v>
      </c>
      <c r="C4" s="3"/>
      <c r="D4" s="3"/>
    </row>
    <row r="5" spans="1:4" ht="30">
      <c r="A5" s="2" t="s">
        <v>2224</v>
      </c>
      <c r="B5" s="338">
        <v>0.08</v>
      </c>
      <c r="C5" s="3"/>
      <c r="D5" s="3"/>
    </row>
    <row r="6" spans="1:4" ht="30">
      <c r="A6" s="2" t="s">
        <v>2225</v>
      </c>
      <c r="B6" s="338">
        <v>0.03</v>
      </c>
      <c r="C6" s="3"/>
      <c r="D6" s="3"/>
    </row>
    <row r="7" spans="1:4">
      <c r="A7" s="2" t="s">
        <v>1924</v>
      </c>
      <c r="B7" s="5">
        <v>128500000</v>
      </c>
      <c r="C7" s="3"/>
      <c r="D7" s="3"/>
    </row>
    <row r="8" spans="1:4" ht="45">
      <c r="A8" s="2" t="s">
        <v>2226</v>
      </c>
      <c r="B8" s="338">
        <v>0.75</v>
      </c>
      <c r="C8" s="3"/>
      <c r="D8" s="3"/>
    </row>
    <row r="9" spans="1:4" ht="45">
      <c r="A9" s="2" t="s">
        <v>2227</v>
      </c>
      <c r="B9" s="338">
        <v>0.25</v>
      </c>
      <c r="C9" s="3"/>
      <c r="D9" s="3"/>
    </row>
    <row r="10" spans="1:4">
      <c r="A10" s="2" t="s">
        <v>2228</v>
      </c>
      <c r="B10" s="6">
        <v>9000000</v>
      </c>
      <c r="C10" s="6">
        <v>25000000</v>
      </c>
      <c r="D10" s="3"/>
    </row>
    <row r="11" spans="1:4" ht="45">
      <c r="A11" s="2" t="s">
        <v>2229</v>
      </c>
      <c r="B11" s="6">
        <v>1480000000</v>
      </c>
      <c r="C11" s="3"/>
      <c r="D11" s="3"/>
    </row>
    <row r="12" spans="1:4" ht="45">
      <c r="A12" s="2" t="s">
        <v>2230</v>
      </c>
      <c r="B12" s="6">
        <v>672400000</v>
      </c>
      <c r="C12" s="3"/>
      <c r="D12" s="3"/>
    </row>
    <row r="13" spans="1:4" ht="30">
      <c r="A13" s="2" t="s">
        <v>2231</v>
      </c>
      <c r="B13" s="6">
        <v>382700000</v>
      </c>
      <c r="C13" s="3"/>
      <c r="D13" s="3"/>
    </row>
    <row r="14" spans="1:4">
      <c r="A14" s="2" t="s">
        <v>2232</v>
      </c>
      <c r="B14" s="3"/>
      <c r="C14" s="3"/>
      <c r="D14" s="3"/>
    </row>
    <row r="15" spans="1:4" ht="45">
      <c r="A15" s="8" t="s">
        <v>2222</v>
      </c>
      <c r="B15" s="3"/>
      <c r="C15" s="3"/>
      <c r="D15" s="3"/>
    </row>
    <row r="16" spans="1:4">
      <c r="A16" s="2" t="s">
        <v>1542</v>
      </c>
      <c r="B16" s="3">
        <v>1</v>
      </c>
      <c r="C16" s="3"/>
      <c r="D16" s="3"/>
    </row>
    <row r="17" spans="1:4" ht="30">
      <c r="A17" s="2" t="s">
        <v>2233</v>
      </c>
      <c r="B17" s="6">
        <v>100000</v>
      </c>
      <c r="C17" s="3"/>
      <c r="D17" s="3"/>
    </row>
    <row r="18" spans="1:4" ht="30">
      <c r="A18" s="2" t="s">
        <v>2234</v>
      </c>
      <c r="B18" s="3"/>
      <c r="C18" s="6">
        <v>1973</v>
      </c>
      <c r="D18" s="3"/>
    </row>
    <row r="19" spans="1:4">
      <c r="A19" s="2" t="s">
        <v>26</v>
      </c>
      <c r="B19" s="3"/>
      <c r="C19" s="3"/>
      <c r="D19" s="3"/>
    </row>
    <row r="20" spans="1:4" ht="45">
      <c r="A20" s="8" t="s">
        <v>2222</v>
      </c>
      <c r="B20" s="3"/>
      <c r="C20" s="3"/>
      <c r="D20" s="3"/>
    </row>
    <row r="21" spans="1:4">
      <c r="A21" s="2" t="s">
        <v>1542</v>
      </c>
      <c r="B21" s="3">
        <v>16</v>
      </c>
      <c r="C21" s="3"/>
      <c r="D21" s="3"/>
    </row>
    <row r="22" spans="1:4" ht="30">
      <c r="A22" s="2" t="s">
        <v>2233</v>
      </c>
      <c r="B22" s="6">
        <v>25000</v>
      </c>
      <c r="C22" s="3"/>
      <c r="D22" s="3"/>
    </row>
    <row r="23" spans="1:4" ht="30">
      <c r="A23" s="2" t="s">
        <v>2235</v>
      </c>
      <c r="B23" s="6">
        <v>45900</v>
      </c>
      <c r="C23" s="3"/>
      <c r="D23" s="3"/>
    </row>
    <row r="24" spans="1:4">
      <c r="A24" s="2" t="s">
        <v>2236</v>
      </c>
      <c r="B24" s="3"/>
      <c r="C24" s="3"/>
      <c r="D24" s="3"/>
    </row>
    <row r="25" spans="1:4" ht="45">
      <c r="A25" s="8" t="s">
        <v>2222</v>
      </c>
      <c r="B25" s="3"/>
      <c r="C25" s="3"/>
      <c r="D25" s="3"/>
    </row>
    <row r="26" spans="1:4">
      <c r="A26" s="2" t="s">
        <v>1384</v>
      </c>
      <c r="B26" s="6">
        <v>82419000</v>
      </c>
      <c r="C26" s="6">
        <v>131006000</v>
      </c>
      <c r="D26" s="6">
        <v>179588000</v>
      </c>
    </row>
    <row r="27" spans="1:4">
      <c r="A27" s="2" t="s">
        <v>2237</v>
      </c>
      <c r="B27" s="3"/>
      <c r="C27" s="3"/>
      <c r="D27" s="3"/>
    </row>
    <row r="28" spans="1:4" ht="45">
      <c r="A28" s="8" t="s">
        <v>2222</v>
      </c>
      <c r="B28" s="3"/>
      <c r="C28" s="3"/>
      <c r="D28" s="3"/>
    </row>
    <row r="29" spans="1:4">
      <c r="A29" s="2" t="s">
        <v>2238</v>
      </c>
      <c r="B29" s="6">
        <v>2690324000</v>
      </c>
      <c r="C29" s="6">
        <v>2103926000</v>
      </c>
      <c r="D29" s="3"/>
    </row>
    <row r="30" spans="1:4">
      <c r="A30" s="2" t="s">
        <v>2239</v>
      </c>
      <c r="B30" s="6">
        <v>2904123000</v>
      </c>
      <c r="C30" s="6">
        <v>2315579000</v>
      </c>
      <c r="D30" s="3"/>
    </row>
    <row r="31" spans="1:4" ht="30">
      <c r="A31" s="2" t="s">
        <v>2240</v>
      </c>
      <c r="B31" s="6">
        <v>2690324000</v>
      </c>
      <c r="C31" s="6">
        <v>2103926000</v>
      </c>
      <c r="D31" s="3"/>
    </row>
    <row r="32" spans="1:4" ht="30">
      <c r="A32" s="2" t="s">
        <v>2241</v>
      </c>
      <c r="B32" s="338">
        <v>0.1361</v>
      </c>
      <c r="C32" s="338">
        <v>0.1489</v>
      </c>
      <c r="D32" s="3"/>
    </row>
    <row r="33" spans="1:4">
      <c r="A33" s="2" t="s">
        <v>2242</v>
      </c>
      <c r="B33" s="338">
        <v>0.1469</v>
      </c>
      <c r="C33" s="338">
        <v>0.16389999999999999</v>
      </c>
      <c r="D33" s="3"/>
    </row>
    <row r="34" spans="1:4">
      <c r="A34" s="2" t="s">
        <v>2243</v>
      </c>
      <c r="B34" s="338">
        <v>8.9099999999999999E-2</v>
      </c>
      <c r="C34" s="338">
        <v>9.8000000000000004E-2</v>
      </c>
      <c r="D34" s="3"/>
    </row>
    <row r="35" spans="1:4" ht="45">
      <c r="A35" s="2" t="s">
        <v>2244</v>
      </c>
      <c r="B35" s="338">
        <v>0.06</v>
      </c>
      <c r="C35" s="338">
        <v>0.06</v>
      </c>
      <c r="D35" s="3"/>
    </row>
    <row r="36" spans="1:4">
      <c r="A36" s="2" t="s">
        <v>2245</v>
      </c>
      <c r="B36" s="338">
        <v>0.1</v>
      </c>
      <c r="C36" s="338">
        <v>0.1</v>
      </c>
      <c r="D36" s="3"/>
    </row>
    <row r="37" spans="1:4" ht="30">
      <c r="A37" s="2" t="s">
        <v>2246</v>
      </c>
      <c r="B37" s="338">
        <v>0.05</v>
      </c>
      <c r="C37" s="338">
        <v>0.05</v>
      </c>
      <c r="D37" s="3"/>
    </row>
    <row r="38" spans="1:4">
      <c r="A38" s="2" t="s">
        <v>2247</v>
      </c>
      <c r="B38" s="3"/>
      <c r="C38" s="3"/>
      <c r="D38" s="3"/>
    </row>
    <row r="39" spans="1:4" ht="45">
      <c r="A39" s="8" t="s">
        <v>2222</v>
      </c>
      <c r="B39" s="3"/>
      <c r="C39" s="3"/>
      <c r="D39" s="3"/>
    </row>
    <row r="40" spans="1:4">
      <c r="A40" s="2" t="s">
        <v>2238</v>
      </c>
      <c r="B40" s="6">
        <v>653515000</v>
      </c>
      <c r="C40" s="6">
        <v>734218000</v>
      </c>
      <c r="D40" s="3"/>
    </row>
    <row r="41" spans="1:4">
      <c r="A41" s="2" t="s">
        <v>2239</v>
      </c>
      <c r="B41" s="6">
        <v>657475000</v>
      </c>
      <c r="C41" s="6">
        <v>787962000</v>
      </c>
      <c r="D41" s="3"/>
    </row>
    <row r="42" spans="1:4" ht="30">
      <c r="A42" s="2" t="s">
        <v>2240</v>
      </c>
      <c r="B42" s="6">
        <v>653515000</v>
      </c>
      <c r="C42" s="6">
        <v>734218000</v>
      </c>
      <c r="D42" s="3"/>
    </row>
    <row r="43" spans="1:4" ht="30">
      <c r="A43" s="2" t="s">
        <v>2241</v>
      </c>
      <c r="B43" s="338">
        <v>0.15110000000000001</v>
      </c>
      <c r="C43" s="338">
        <v>0.1709</v>
      </c>
      <c r="D43" s="3"/>
    </row>
    <row r="44" spans="1:4">
      <c r="A44" s="2" t="s">
        <v>2242</v>
      </c>
      <c r="B44" s="338">
        <v>0.152</v>
      </c>
      <c r="C44" s="338">
        <v>0.18340000000000001</v>
      </c>
      <c r="D44" s="3"/>
    </row>
    <row r="45" spans="1:4">
      <c r="A45" s="2" t="s">
        <v>2243</v>
      </c>
      <c r="B45" s="338">
        <v>7.8899999999999998E-2</v>
      </c>
      <c r="C45" s="338">
        <v>9.1200000000000003E-2</v>
      </c>
      <c r="D45" s="3"/>
    </row>
    <row r="46" spans="1:4" ht="45">
      <c r="A46" s="2" t="s">
        <v>2244</v>
      </c>
      <c r="B46" s="338">
        <v>0.06</v>
      </c>
      <c r="C46" s="338">
        <v>0.06</v>
      </c>
      <c r="D46" s="3"/>
    </row>
    <row r="47" spans="1:4">
      <c r="A47" s="2" t="s">
        <v>2245</v>
      </c>
      <c r="B47" s="338">
        <v>0.1</v>
      </c>
      <c r="C47" s="338">
        <v>0.1</v>
      </c>
      <c r="D47" s="3"/>
    </row>
    <row r="48" spans="1:4" ht="30">
      <c r="A48" s="2" t="s">
        <v>2246</v>
      </c>
      <c r="B48" s="338">
        <v>0.05</v>
      </c>
      <c r="C48" s="338">
        <v>0.05</v>
      </c>
      <c r="D48" s="3"/>
    </row>
    <row r="49" spans="1:4">
      <c r="A49" s="2" t="s">
        <v>2248</v>
      </c>
      <c r="B49" s="3"/>
      <c r="C49" s="3"/>
      <c r="D49" s="3"/>
    </row>
    <row r="50" spans="1:4" ht="45">
      <c r="A50" s="8" t="s">
        <v>2222</v>
      </c>
      <c r="B50" s="3"/>
      <c r="C50" s="3"/>
      <c r="D50" s="3"/>
    </row>
    <row r="51" spans="1:4">
      <c r="A51" s="2" t="s">
        <v>1384</v>
      </c>
      <c r="B51" s="6">
        <v>52397000</v>
      </c>
      <c r="C51" s="3"/>
      <c r="D51" s="3"/>
    </row>
    <row r="52" spans="1:4">
      <c r="A52" s="2" t="s">
        <v>2249</v>
      </c>
      <c r="B52" s="3"/>
      <c r="C52" s="3"/>
      <c r="D52" s="3"/>
    </row>
    <row r="53" spans="1:4" ht="45">
      <c r="A53" s="8" t="s">
        <v>2222</v>
      </c>
      <c r="B53" s="3"/>
      <c r="C53" s="3"/>
      <c r="D53" s="3"/>
    </row>
    <row r="54" spans="1:4">
      <c r="A54" s="2" t="s">
        <v>2238</v>
      </c>
      <c r="B54" s="6">
        <v>2019595000</v>
      </c>
      <c r="C54" s="6">
        <v>1978136000</v>
      </c>
      <c r="D54" s="3"/>
    </row>
    <row r="55" spans="1:4">
      <c r="A55" s="2" t="s">
        <v>2239</v>
      </c>
      <c r="B55" s="6">
        <v>2212163000</v>
      </c>
      <c r="C55" s="6">
        <v>2179248000</v>
      </c>
      <c r="D55" s="3"/>
    </row>
    <row r="56" spans="1:4" ht="30">
      <c r="A56" s="2" t="s">
        <v>2240</v>
      </c>
      <c r="B56" s="6">
        <v>2019595000</v>
      </c>
      <c r="C56" s="6">
        <v>1978136000</v>
      </c>
      <c r="D56" s="3"/>
    </row>
    <row r="57" spans="1:4" ht="30">
      <c r="A57" s="2" t="s">
        <v>2241</v>
      </c>
      <c r="B57" s="338">
        <v>0.13120000000000001</v>
      </c>
      <c r="C57" s="338">
        <v>0.14099999999999999</v>
      </c>
      <c r="D57" s="3"/>
    </row>
    <row r="58" spans="1:4">
      <c r="A58" s="2" t="s">
        <v>2242</v>
      </c>
      <c r="B58" s="338">
        <v>0.14369999999999999</v>
      </c>
      <c r="C58" s="338">
        <v>0.15540000000000001</v>
      </c>
      <c r="D58" s="3"/>
    </row>
    <row r="59" spans="1:4">
      <c r="A59" s="2" t="s">
        <v>2243</v>
      </c>
      <c r="B59" s="338">
        <v>9.2999999999999999E-2</v>
      </c>
      <c r="C59" s="338">
        <v>9.3399999999999997E-2</v>
      </c>
      <c r="D59" s="3"/>
    </row>
    <row r="60" spans="1:4" ht="45">
      <c r="A60" s="2" t="s">
        <v>2244</v>
      </c>
      <c r="B60" s="338">
        <v>0.06</v>
      </c>
      <c r="C60" s="338">
        <v>0.06</v>
      </c>
      <c r="D60" s="3"/>
    </row>
    <row r="61" spans="1:4">
      <c r="A61" s="2" t="s">
        <v>2245</v>
      </c>
      <c r="B61" s="338">
        <v>0.1</v>
      </c>
      <c r="C61" s="338">
        <v>0.1</v>
      </c>
      <c r="D61" s="3"/>
    </row>
    <row r="62" spans="1:4" ht="30">
      <c r="A62" s="2" t="s">
        <v>2246</v>
      </c>
      <c r="B62" s="338">
        <v>0.05</v>
      </c>
      <c r="C62" s="338">
        <v>0.05</v>
      </c>
      <c r="D62" s="3"/>
    </row>
    <row r="63" spans="1:4">
      <c r="A63" s="2" t="s">
        <v>2250</v>
      </c>
      <c r="B63" s="3"/>
      <c r="C63" s="3"/>
      <c r="D63" s="3"/>
    </row>
    <row r="64" spans="1:4" ht="45">
      <c r="A64" s="8" t="s">
        <v>2222</v>
      </c>
      <c r="B64" s="3"/>
      <c r="C64" s="3"/>
      <c r="D64" s="3"/>
    </row>
    <row r="65" spans="1:4">
      <c r="A65" s="2" t="s">
        <v>1384</v>
      </c>
      <c r="B65" s="5">
        <v>30022000</v>
      </c>
      <c r="C65" s="5">
        <v>131006000</v>
      </c>
      <c r="D65" s="5">
        <v>179588000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42578125" bestFit="1" customWidth="1"/>
    <col min="3" max="3" width="12.7109375" bestFit="1" customWidth="1"/>
    <col min="4" max="5" width="12.5703125" bestFit="1" customWidth="1"/>
  </cols>
  <sheetData>
    <row r="1" spans="1:5" ht="15" customHeight="1">
      <c r="A1" s="7" t="s">
        <v>2251</v>
      </c>
      <c r="B1" s="1" t="s">
        <v>1</v>
      </c>
      <c r="C1" s="1"/>
      <c r="D1" s="1"/>
      <c r="E1" s="1"/>
    </row>
    <row r="2" spans="1:5">
      <c r="A2" s="7"/>
      <c r="B2" s="1" t="s">
        <v>2</v>
      </c>
      <c r="C2" s="1" t="s">
        <v>29</v>
      </c>
      <c r="D2" s="1" t="s">
        <v>76</v>
      </c>
      <c r="E2" s="1" t="s">
        <v>1961</v>
      </c>
    </row>
    <row r="3" spans="1:5">
      <c r="A3" s="8" t="s">
        <v>2252</v>
      </c>
      <c r="B3" s="3"/>
      <c r="C3" s="3"/>
      <c r="D3" s="3"/>
      <c r="E3" s="3"/>
    </row>
    <row r="4" spans="1:5">
      <c r="A4" s="2" t="s">
        <v>45</v>
      </c>
      <c r="B4" s="6">
        <v>28701000</v>
      </c>
      <c r="C4" s="5">
        <v>93397000</v>
      </c>
      <c r="D4" s="5">
        <v>270192000</v>
      </c>
      <c r="E4" s="5">
        <v>617377000</v>
      </c>
    </row>
    <row r="5" spans="1:5">
      <c r="A5" s="2" t="s">
        <v>56</v>
      </c>
      <c r="B5" s="6">
        <v>116535000</v>
      </c>
      <c r="C5" s="6">
        <v>109378000</v>
      </c>
      <c r="D5" s="3"/>
      <c r="E5" s="3"/>
    </row>
    <row r="6" spans="1:5">
      <c r="A6" s="2" t="s">
        <v>2253</v>
      </c>
      <c r="B6" s="3"/>
      <c r="C6" s="3"/>
      <c r="D6" s="3"/>
      <c r="E6" s="3"/>
    </row>
    <row r="7" spans="1:5">
      <c r="A7" s="8" t="s">
        <v>2252</v>
      </c>
      <c r="B7" s="3"/>
      <c r="C7" s="3"/>
      <c r="D7" s="3"/>
      <c r="E7" s="3"/>
    </row>
    <row r="8" spans="1:5">
      <c r="A8" s="2" t="s">
        <v>2254</v>
      </c>
      <c r="B8" s="6">
        <v>7190000000</v>
      </c>
      <c r="C8" s="6">
        <v>5840000000</v>
      </c>
      <c r="D8" s="3"/>
      <c r="E8" s="3"/>
    </row>
    <row r="9" spans="1:5">
      <c r="A9" s="2" t="s">
        <v>2255</v>
      </c>
      <c r="B9" s="6">
        <v>16800000</v>
      </c>
      <c r="C9" s="6">
        <v>19800000</v>
      </c>
      <c r="D9" s="3"/>
      <c r="E9" s="3"/>
    </row>
    <row r="10" spans="1:5">
      <c r="A10" s="2" t="s">
        <v>2256</v>
      </c>
      <c r="B10" s="3"/>
      <c r="C10" s="3"/>
      <c r="D10" s="3"/>
      <c r="E10" s="3"/>
    </row>
    <row r="11" spans="1:5">
      <c r="A11" s="8" t="s">
        <v>2252</v>
      </c>
      <c r="B11" s="3"/>
      <c r="C11" s="3"/>
      <c r="D11" s="3"/>
      <c r="E11" s="3"/>
    </row>
    <row r="12" spans="1:5">
      <c r="A12" s="2" t="s">
        <v>2257</v>
      </c>
      <c r="B12" s="6">
        <v>77374000</v>
      </c>
      <c r="C12" s="6">
        <v>54811000</v>
      </c>
      <c r="D12" s="3"/>
      <c r="E12" s="3"/>
    </row>
    <row r="13" spans="1:5" ht="30">
      <c r="A13" s="2" t="s">
        <v>2258</v>
      </c>
      <c r="B13" s="3"/>
      <c r="C13" s="3"/>
      <c r="D13" s="3"/>
      <c r="E13" s="3"/>
    </row>
    <row r="14" spans="1:5">
      <c r="A14" s="8" t="s">
        <v>2252</v>
      </c>
      <c r="B14" s="3"/>
      <c r="C14" s="3"/>
      <c r="D14" s="3"/>
      <c r="E14" s="3"/>
    </row>
    <row r="15" spans="1:5">
      <c r="A15" s="2" t="s">
        <v>2259</v>
      </c>
      <c r="B15" s="3" t="s">
        <v>1626</v>
      </c>
      <c r="C15" s="3"/>
      <c r="D15" s="3"/>
      <c r="E15" s="3"/>
    </row>
    <row r="16" spans="1:5" ht="30">
      <c r="A16" s="2" t="s">
        <v>2260</v>
      </c>
      <c r="B16" s="3"/>
      <c r="C16" s="3"/>
      <c r="D16" s="3"/>
      <c r="E16" s="3"/>
    </row>
    <row r="17" spans="1:5">
      <c r="A17" s="8" t="s">
        <v>2252</v>
      </c>
      <c r="B17" s="3"/>
      <c r="C17" s="3"/>
      <c r="D17" s="3"/>
      <c r="E17" s="3"/>
    </row>
    <row r="18" spans="1:5" ht="30">
      <c r="A18" s="2" t="s">
        <v>2261</v>
      </c>
      <c r="B18" s="6">
        <v>3203000</v>
      </c>
      <c r="C18" s="5">
        <v>3641000</v>
      </c>
      <c r="D18" s="3"/>
      <c r="E18" s="3"/>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21" customWidth="1"/>
    <col min="4" max="4" width="36.5703125" customWidth="1"/>
    <col min="5" max="5" width="21" customWidth="1"/>
    <col min="6" max="6" width="36.5703125" customWidth="1"/>
    <col min="7" max="7" width="13.7109375" customWidth="1"/>
  </cols>
  <sheetData>
    <row r="1" spans="1:7" ht="15" customHeight="1">
      <c r="A1" s="1" t="s">
        <v>2262</v>
      </c>
      <c r="B1" s="7" t="s">
        <v>1</v>
      </c>
      <c r="C1" s="7"/>
      <c r="D1" s="7"/>
      <c r="E1" s="7"/>
      <c r="F1" s="7"/>
      <c r="G1" s="7"/>
    </row>
    <row r="2" spans="1:7" ht="30">
      <c r="A2" s="1" t="s">
        <v>28</v>
      </c>
      <c r="B2" s="7" t="s">
        <v>2</v>
      </c>
      <c r="C2" s="7"/>
      <c r="D2" s="7" t="s">
        <v>29</v>
      </c>
      <c r="E2" s="7"/>
      <c r="F2" s="7" t="s">
        <v>76</v>
      </c>
      <c r="G2" s="7"/>
    </row>
    <row r="3" spans="1:7" ht="30">
      <c r="A3" s="2" t="s">
        <v>2263</v>
      </c>
      <c r="B3" s="5">
        <v>-86690</v>
      </c>
      <c r="C3" s="3"/>
      <c r="D3" s="5">
        <v>-41434</v>
      </c>
      <c r="E3" s="3"/>
      <c r="F3" s="3"/>
      <c r="G3" s="3"/>
    </row>
    <row r="4" spans="1:7">
      <c r="A4" s="2" t="s">
        <v>55</v>
      </c>
      <c r="B4" s="6">
        <v>710097</v>
      </c>
      <c r="C4" s="3"/>
      <c r="D4" s="6">
        <v>740186</v>
      </c>
      <c r="E4" s="3"/>
      <c r="F4" s="6">
        <v>914688</v>
      </c>
      <c r="G4" s="3"/>
    </row>
    <row r="5" spans="1:7">
      <c r="A5" s="2" t="s">
        <v>159</v>
      </c>
      <c r="B5" s="6">
        <v>-33709</v>
      </c>
      <c r="C5" s="3"/>
      <c r="D5" s="6">
        <v>-16166</v>
      </c>
      <c r="E5" s="3"/>
      <c r="F5" s="3"/>
      <c r="G5" s="3"/>
    </row>
    <row r="6" spans="1:7" ht="30">
      <c r="A6" s="2" t="s">
        <v>2264</v>
      </c>
      <c r="B6" s="6">
        <v>-52981</v>
      </c>
      <c r="C6" s="3"/>
      <c r="D6" s="6">
        <v>-25268</v>
      </c>
      <c r="E6" s="3"/>
      <c r="F6" s="6">
        <v>-82106</v>
      </c>
      <c r="G6" s="3"/>
    </row>
    <row r="7" spans="1:7">
      <c r="A7" s="2" t="s">
        <v>117</v>
      </c>
      <c r="B7" s="6">
        <v>-65032</v>
      </c>
      <c r="C7" s="3"/>
      <c r="D7" s="6">
        <v>-101574</v>
      </c>
      <c r="E7" s="3"/>
      <c r="F7" s="6">
        <v>-64729</v>
      </c>
      <c r="G7" s="3"/>
    </row>
    <row r="8" spans="1:7" ht="45">
      <c r="A8" s="2" t="s">
        <v>2265</v>
      </c>
      <c r="B8" s="6">
        <v>-21146</v>
      </c>
      <c r="C8" s="10" t="s">
        <v>208</v>
      </c>
      <c r="D8" s="6">
        <v>-10506</v>
      </c>
      <c r="E8" s="10" t="s">
        <v>208</v>
      </c>
      <c r="F8" s="3"/>
      <c r="G8" s="3"/>
    </row>
    <row r="9" spans="1:7">
      <c r="A9" s="2" t="s">
        <v>100</v>
      </c>
      <c r="B9" s="6">
        <v>29096</v>
      </c>
      <c r="C9" s="3"/>
      <c r="D9" s="3">
        <v>0</v>
      </c>
      <c r="E9" s="3"/>
      <c r="F9" s="6">
        <v>2277</v>
      </c>
      <c r="G9" s="3"/>
    </row>
    <row r="10" spans="1:7" ht="30">
      <c r="A10" s="2" t="s">
        <v>2266</v>
      </c>
      <c r="B10" s="3"/>
      <c r="C10" s="3"/>
      <c r="D10" s="3"/>
      <c r="E10" s="3"/>
      <c r="F10" s="3"/>
      <c r="G10" s="3"/>
    </row>
    <row r="11" spans="1:7" ht="30">
      <c r="A11" s="2" t="s">
        <v>2263</v>
      </c>
      <c r="B11" s="6">
        <v>8343</v>
      </c>
      <c r="C11" s="3"/>
      <c r="D11" s="6">
        <v>-16632</v>
      </c>
      <c r="E11" s="3"/>
      <c r="F11" s="3"/>
      <c r="G11" s="3"/>
    </row>
    <row r="12" spans="1:7">
      <c r="A12" s="2" t="s">
        <v>159</v>
      </c>
      <c r="B12" s="6">
        <v>3245</v>
      </c>
      <c r="C12" s="3"/>
      <c r="D12" s="6">
        <v>-6541</v>
      </c>
      <c r="E12" s="3"/>
      <c r="F12" s="3"/>
      <c r="G12" s="3"/>
    </row>
    <row r="13" spans="1:7" ht="30">
      <c r="A13" s="2" t="s">
        <v>2264</v>
      </c>
      <c r="B13" s="6">
        <v>5098</v>
      </c>
      <c r="C13" s="10" t="s">
        <v>2267</v>
      </c>
      <c r="D13" s="6">
        <v>-10091</v>
      </c>
      <c r="E13" s="10" t="s">
        <v>2267</v>
      </c>
      <c r="F13" s="6">
        <v>20517</v>
      </c>
      <c r="G13" s="10" t="s">
        <v>2267</v>
      </c>
    </row>
    <row r="14" spans="1:7" ht="17.25">
      <c r="A14" s="2" t="s">
        <v>117</v>
      </c>
      <c r="B14" s="6">
        <v>11224</v>
      </c>
      <c r="C14" s="10" t="s">
        <v>208</v>
      </c>
      <c r="D14" s="3"/>
      <c r="E14" s="3"/>
      <c r="F14" s="3"/>
      <c r="G14" s="3"/>
    </row>
    <row r="15" spans="1:7" ht="45">
      <c r="A15" s="2" t="s">
        <v>2265</v>
      </c>
      <c r="B15" s="6">
        <v>-17872</v>
      </c>
      <c r="C15" s="10" t="s">
        <v>2268</v>
      </c>
      <c r="D15" s="3">
        <v>0</v>
      </c>
      <c r="E15" s="10" t="s">
        <v>2267</v>
      </c>
      <c r="F15" s="3"/>
      <c r="G15" s="3"/>
    </row>
    <row r="16" spans="1:7" ht="17.25">
      <c r="A16" s="2" t="s">
        <v>100</v>
      </c>
      <c r="B16" s="6">
        <v>-29096</v>
      </c>
      <c r="C16" s="10" t="s">
        <v>208</v>
      </c>
      <c r="D16" s="3"/>
      <c r="E16" s="3"/>
      <c r="F16" s="3"/>
      <c r="G16" s="3"/>
    </row>
    <row r="17" spans="1:7">
      <c r="A17" s="2" t="s">
        <v>2269</v>
      </c>
      <c r="B17" s="3"/>
      <c r="C17" s="3"/>
      <c r="D17" s="3"/>
      <c r="E17" s="3"/>
      <c r="F17" s="3"/>
      <c r="G17" s="3"/>
    </row>
    <row r="18" spans="1:7" ht="30">
      <c r="A18" s="2" t="s">
        <v>2263</v>
      </c>
      <c r="B18" s="6">
        <v>-90696</v>
      </c>
      <c r="C18" s="3"/>
      <c r="D18" s="6">
        <v>-17582</v>
      </c>
      <c r="E18" s="3"/>
      <c r="F18" s="3"/>
      <c r="G18" s="3"/>
    </row>
    <row r="19" spans="1:7">
      <c r="A19" s="2" t="s">
        <v>159</v>
      </c>
      <c r="B19" s="6">
        <v>-35281</v>
      </c>
      <c r="C19" s="3"/>
      <c r="D19" s="6">
        <v>-6839</v>
      </c>
      <c r="E19" s="3"/>
      <c r="F19" s="3"/>
      <c r="G19" s="3"/>
    </row>
    <row r="20" spans="1:7" ht="30">
      <c r="A20" s="2" t="s">
        <v>2264</v>
      </c>
      <c r="B20" s="6">
        <v>-55415</v>
      </c>
      <c r="C20" s="10" t="s">
        <v>2267</v>
      </c>
      <c r="D20" s="6">
        <v>-10743</v>
      </c>
      <c r="E20" s="10" t="s">
        <v>2267</v>
      </c>
      <c r="F20" s="6">
        <v>-96331</v>
      </c>
      <c r="G20" s="10" t="s">
        <v>2267</v>
      </c>
    </row>
    <row r="21" spans="1:7" ht="17.25">
      <c r="A21" s="2" t="s">
        <v>117</v>
      </c>
      <c r="B21" s="6">
        <v>2084</v>
      </c>
      <c r="C21" s="10" t="s">
        <v>208</v>
      </c>
      <c r="D21" s="6">
        <v>6689</v>
      </c>
      <c r="E21" s="10" t="s">
        <v>208</v>
      </c>
      <c r="F21" s="3"/>
      <c r="G21" s="3"/>
    </row>
    <row r="22" spans="1:7" ht="45">
      <c r="A22" s="2" t="s">
        <v>2265</v>
      </c>
      <c r="B22" s="6">
        <v>-3274</v>
      </c>
      <c r="C22" s="10" t="s">
        <v>2268</v>
      </c>
      <c r="D22" s="6">
        <v>-10506</v>
      </c>
      <c r="E22" s="10" t="s">
        <v>2268</v>
      </c>
      <c r="F22" s="3"/>
      <c r="G22" s="3"/>
    </row>
    <row r="23" spans="1:7" ht="17.25">
      <c r="A23" s="2" t="s">
        <v>2270</v>
      </c>
      <c r="B23" s="3">
        <v>-210</v>
      </c>
      <c r="C23" s="10" t="s">
        <v>208</v>
      </c>
      <c r="D23" s="3">
        <v>-210</v>
      </c>
      <c r="E23" s="10" t="s">
        <v>208</v>
      </c>
      <c r="F23" s="3"/>
      <c r="G23" s="3"/>
    </row>
    <row r="24" spans="1:7" ht="45">
      <c r="A24" s="2" t="s">
        <v>2271</v>
      </c>
      <c r="B24" s="6">
        <v>-5148</v>
      </c>
      <c r="C24" s="10" t="s">
        <v>208</v>
      </c>
      <c r="D24" s="6">
        <v>-16985</v>
      </c>
      <c r="E24" s="10" t="s">
        <v>208</v>
      </c>
      <c r="F24" s="3"/>
      <c r="G24" s="3"/>
    </row>
    <row r="25" spans="1:7" ht="60">
      <c r="A25" s="2" t="s">
        <v>2272</v>
      </c>
      <c r="B25" s="6">
        <v>-5358</v>
      </c>
      <c r="C25" s="3"/>
      <c r="D25" s="6">
        <v>-17195</v>
      </c>
      <c r="E25" s="10" t="s">
        <v>208</v>
      </c>
      <c r="F25" s="3"/>
      <c r="G25" s="3"/>
    </row>
    <row r="26" spans="1:7">
      <c r="A26" s="2" t="s">
        <v>2273</v>
      </c>
      <c r="B26" s="3"/>
      <c r="C26" s="3"/>
      <c r="D26" s="3"/>
      <c r="E26" s="3"/>
      <c r="F26" s="3"/>
      <c r="G26" s="3"/>
    </row>
    <row r="27" spans="1:7" ht="30">
      <c r="A27" s="2" t="s">
        <v>2263</v>
      </c>
      <c r="B27" s="6">
        <v>-4337</v>
      </c>
      <c r="C27" s="3"/>
      <c r="D27" s="6">
        <v>-7220</v>
      </c>
      <c r="E27" s="3"/>
      <c r="F27" s="3"/>
      <c r="G27" s="3"/>
    </row>
    <row r="28" spans="1:7">
      <c r="A28" s="2" t="s">
        <v>159</v>
      </c>
      <c r="B28" s="6">
        <v>-1673</v>
      </c>
      <c r="C28" s="3"/>
      <c r="D28" s="6">
        <v>-2786</v>
      </c>
      <c r="E28" s="3"/>
      <c r="F28" s="3"/>
      <c r="G28" s="3"/>
    </row>
    <row r="29" spans="1:7" ht="30">
      <c r="A29" s="2" t="s">
        <v>2264</v>
      </c>
      <c r="B29" s="6">
        <v>-2664</v>
      </c>
      <c r="C29" s="10" t="s">
        <v>2267</v>
      </c>
      <c r="D29" s="6">
        <v>-4434</v>
      </c>
      <c r="E29" s="10" t="s">
        <v>2267</v>
      </c>
      <c r="F29" s="6">
        <v>-6292</v>
      </c>
      <c r="G29" s="10" t="s">
        <v>2267</v>
      </c>
    </row>
    <row r="30" spans="1:7" ht="45">
      <c r="A30" s="2" t="s">
        <v>2265</v>
      </c>
      <c r="B30" s="5">
        <v>0</v>
      </c>
      <c r="C30" s="10" t="s">
        <v>2267</v>
      </c>
      <c r="D30" s="5">
        <v>0</v>
      </c>
      <c r="E30" s="10" t="s">
        <v>2267</v>
      </c>
      <c r="F30" s="3"/>
      <c r="G30" s="3"/>
    </row>
    <row r="31" spans="1:7">
      <c r="A31" s="11"/>
      <c r="B31" s="11"/>
      <c r="C31" s="11"/>
      <c r="D31" s="11"/>
      <c r="E31" s="11"/>
      <c r="F31" s="11"/>
      <c r="G31" s="11"/>
    </row>
    <row r="32" spans="1:7" ht="105" customHeight="1">
      <c r="A32" s="2" t="s">
        <v>208</v>
      </c>
      <c r="B32" s="12" t="s">
        <v>2274</v>
      </c>
      <c r="C32" s="12"/>
      <c r="D32" s="12"/>
      <c r="E32" s="12"/>
      <c r="F32" s="12"/>
      <c r="G32" s="12"/>
    </row>
    <row r="33" spans="1:7" ht="15" customHeight="1">
      <c r="A33" s="2" t="s">
        <v>2267</v>
      </c>
      <c r="B33" s="12" t="s">
        <v>2275</v>
      </c>
      <c r="C33" s="12"/>
      <c r="D33" s="12"/>
      <c r="E33" s="12"/>
      <c r="F33" s="12"/>
      <c r="G33" s="12"/>
    </row>
  </sheetData>
  <mergeCells count="7">
    <mergeCell ref="B33:G33"/>
    <mergeCell ref="B1:G1"/>
    <mergeCell ref="B2:C2"/>
    <mergeCell ref="D2:E2"/>
    <mergeCell ref="F2:G2"/>
    <mergeCell ref="A31:G31"/>
    <mergeCell ref="B32:G3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2.7109375" customWidth="1"/>
    <col min="3" max="3" width="16.5703125" customWidth="1"/>
    <col min="4" max="4" width="32.7109375" customWidth="1"/>
    <col min="5" max="5" width="16.5703125" customWidth="1"/>
    <col min="6" max="6" width="36.5703125" customWidth="1"/>
  </cols>
  <sheetData>
    <row r="1" spans="1:6" ht="15" customHeight="1">
      <c r="A1" s="1" t="s">
        <v>2276</v>
      </c>
      <c r="B1" s="7" t="s">
        <v>1</v>
      </c>
      <c r="C1" s="7"/>
      <c r="D1" s="7"/>
      <c r="E1" s="7"/>
      <c r="F1" s="7"/>
    </row>
    <row r="2" spans="1:6" ht="30">
      <c r="A2" s="1" t="s">
        <v>28</v>
      </c>
      <c r="B2" s="7" t="s">
        <v>2</v>
      </c>
      <c r="C2" s="7"/>
      <c r="D2" s="7" t="s">
        <v>29</v>
      </c>
      <c r="E2" s="7"/>
      <c r="F2" s="1" t="s">
        <v>76</v>
      </c>
    </row>
    <row r="3" spans="1:6" ht="30">
      <c r="A3" s="8" t="s">
        <v>2277</v>
      </c>
      <c r="B3" s="3"/>
      <c r="C3" s="3"/>
      <c r="D3" s="3"/>
      <c r="E3" s="3"/>
      <c r="F3" s="3"/>
    </row>
    <row r="4" spans="1:6">
      <c r="A4" s="2" t="s">
        <v>1748</v>
      </c>
      <c r="B4" s="5">
        <v>-25268</v>
      </c>
      <c r="C4" s="3"/>
      <c r="D4" s="5">
        <v>-82106</v>
      </c>
      <c r="E4" s="3"/>
      <c r="F4" s="3"/>
    </row>
    <row r="5" spans="1:6" ht="30">
      <c r="A5" s="2" t="s">
        <v>1340</v>
      </c>
      <c r="B5" s="6">
        <v>-48859</v>
      </c>
      <c r="C5" s="3"/>
      <c r="D5" s="6">
        <v>46332</v>
      </c>
      <c r="E5" s="3"/>
      <c r="F5" s="3"/>
    </row>
    <row r="6" spans="1:6" ht="30">
      <c r="A6" s="2" t="s">
        <v>1346</v>
      </c>
      <c r="B6" s="6">
        <v>21146</v>
      </c>
      <c r="C6" s="10" t="s">
        <v>208</v>
      </c>
      <c r="D6" s="6">
        <v>10506</v>
      </c>
      <c r="E6" s="10" t="s">
        <v>208</v>
      </c>
      <c r="F6" s="3"/>
    </row>
    <row r="7" spans="1:6" ht="30">
      <c r="A7" s="2" t="s">
        <v>135</v>
      </c>
      <c r="B7" s="6">
        <v>-27713</v>
      </c>
      <c r="C7" s="3"/>
      <c r="D7" s="6">
        <v>56838</v>
      </c>
      <c r="E7" s="3"/>
      <c r="F7" s="6">
        <v>-15532</v>
      </c>
    </row>
    <row r="8" spans="1:6">
      <c r="A8" s="2" t="s">
        <v>1726</v>
      </c>
      <c r="B8" s="6">
        <v>-52981</v>
      </c>
      <c r="C8" s="3"/>
      <c r="D8" s="6">
        <v>-25268</v>
      </c>
      <c r="E8" s="3"/>
      <c r="F8" s="6">
        <v>-82106</v>
      </c>
    </row>
    <row r="9" spans="1:6">
      <c r="A9" s="2" t="s">
        <v>2273</v>
      </c>
      <c r="B9" s="3"/>
      <c r="C9" s="3"/>
      <c r="D9" s="3"/>
      <c r="E9" s="3"/>
      <c r="F9" s="3"/>
    </row>
    <row r="10" spans="1:6" ht="30">
      <c r="A10" s="8" t="s">
        <v>2277</v>
      </c>
      <c r="B10" s="3"/>
      <c r="C10" s="3"/>
      <c r="D10" s="3"/>
      <c r="E10" s="3"/>
      <c r="F10" s="3"/>
    </row>
    <row r="11" spans="1:6" ht="17.25">
      <c r="A11" s="2" t="s">
        <v>1748</v>
      </c>
      <c r="B11" s="6">
        <v>-4434</v>
      </c>
      <c r="C11" s="10" t="s">
        <v>2267</v>
      </c>
      <c r="D11" s="6">
        <v>-6292</v>
      </c>
      <c r="E11" s="10" t="s">
        <v>2267</v>
      </c>
      <c r="F11" s="3"/>
    </row>
    <row r="12" spans="1:6" ht="30">
      <c r="A12" s="2" t="s">
        <v>1340</v>
      </c>
      <c r="B12" s="6">
        <v>1770</v>
      </c>
      <c r="C12" s="10" t="s">
        <v>2267</v>
      </c>
      <c r="D12" s="6">
        <v>1858</v>
      </c>
      <c r="E12" s="10" t="s">
        <v>2267</v>
      </c>
      <c r="F12" s="3"/>
    </row>
    <row r="13" spans="1:6" ht="30">
      <c r="A13" s="2" t="s">
        <v>1346</v>
      </c>
      <c r="B13" s="3">
        <v>0</v>
      </c>
      <c r="C13" s="10" t="s">
        <v>2267</v>
      </c>
      <c r="D13" s="3">
        <v>0</v>
      </c>
      <c r="E13" s="10" t="s">
        <v>2267</v>
      </c>
      <c r="F13" s="3"/>
    </row>
    <row r="14" spans="1:6" ht="30">
      <c r="A14" s="2" t="s">
        <v>135</v>
      </c>
      <c r="B14" s="6">
        <v>1770</v>
      </c>
      <c r="C14" s="10" t="s">
        <v>2267</v>
      </c>
      <c r="D14" s="6">
        <v>1858</v>
      </c>
      <c r="E14" s="10" t="s">
        <v>2267</v>
      </c>
      <c r="F14" s="3"/>
    </row>
    <row r="15" spans="1:6" ht="17.25">
      <c r="A15" s="2" t="s">
        <v>1726</v>
      </c>
      <c r="B15" s="6">
        <v>-2664</v>
      </c>
      <c r="C15" s="10" t="s">
        <v>2267</v>
      </c>
      <c r="D15" s="6">
        <v>-4434</v>
      </c>
      <c r="E15" s="10" t="s">
        <v>2267</v>
      </c>
      <c r="F15" s="3"/>
    </row>
    <row r="16" spans="1:6" ht="30">
      <c r="A16" s="2" t="s">
        <v>2266</v>
      </c>
      <c r="B16" s="3"/>
      <c r="C16" s="3"/>
      <c r="D16" s="3"/>
      <c r="E16" s="3"/>
      <c r="F16" s="3"/>
    </row>
    <row r="17" spans="1:6" ht="30">
      <c r="A17" s="8" t="s">
        <v>2277</v>
      </c>
      <c r="B17" s="3"/>
      <c r="C17" s="3"/>
      <c r="D17" s="3"/>
      <c r="E17" s="3"/>
      <c r="F17" s="3"/>
    </row>
    <row r="18" spans="1:6" ht="17.25">
      <c r="A18" s="2" t="s">
        <v>1748</v>
      </c>
      <c r="B18" s="6">
        <v>-10091</v>
      </c>
      <c r="C18" s="10" t="s">
        <v>2267</v>
      </c>
      <c r="D18" s="6">
        <v>20517</v>
      </c>
      <c r="E18" s="10" t="s">
        <v>2267</v>
      </c>
      <c r="F18" s="3"/>
    </row>
    <row r="19" spans="1:6" ht="30">
      <c r="A19" s="2" t="s">
        <v>1340</v>
      </c>
      <c r="B19" s="6">
        <v>-2683</v>
      </c>
      <c r="C19" s="10" t="s">
        <v>2267</v>
      </c>
      <c r="D19" s="6">
        <v>-30608</v>
      </c>
      <c r="E19" s="10" t="s">
        <v>2267</v>
      </c>
      <c r="F19" s="3"/>
    </row>
    <row r="20" spans="1:6" ht="30">
      <c r="A20" s="2" t="s">
        <v>1346</v>
      </c>
      <c r="B20" s="6">
        <v>17872</v>
      </c>
      <c r="C20" s="10" t="s">
        <v>2268</v>
      </c>
      <c r="D20" s="3">
        <v>0</v>
      </c>
      <c r="E20" s="10" t="s">
        <v>2267</v>
      </c>
      <c r="F20" s="3"/>
    </row>
    <row r="21" spans="1:6" ht="30">
      <c r="A21" s="2" t="s">
        <v>135</v>
      </c>
      <c r="B21" s="6">
        <v>15189</v>
      </c>
      <c r="C21" s="10" t="s">
        <v>2267</v>
      </c>
      <c r="D21" s="6">
        <v>-30608</v>
      </c>
      <c r="E21" s="10" t="s">
        <v>2267</v>
      </c>
      <c r="F21" s="3"/>
    </row>
    <row r="22" spans="1:6" ht="17.25">
      <c r="A22" s="2" t="s">
        <v>1726</v>
      </c>
      <c r="B22" s="6">
        <v>5098</v>
      </c>
      <c r="C22" s="10" t="s">
        <v>2267</v>
      </c>
      <c r="D22" s="6">
        <v>-10091</v>
      </c>
      <c r="E22" s="10" t="s">
        <v>2267</v>
      </c>
      <c r="F22" s="3"/>
    </row>
    <row r="23" spans="1:6">
      <c r="A23" s="2" t="s">
        <v>2278</v>
      </c>
      <c r="B23" s="3"/>
      <c r="C23" s="3"/>
      <c r="D23" s="3"/>
      <c r="E23" s="3"/>
      <c r="F23" s="3"/>
    </row>
    <row r="24" spans="1:6" ht="30">
      <c r="A24" s="8" t="s">
        <v>2277</v>
      </c>
      <c r="B24" s="3"/>
      <c r="C24" s="3"/>
      <c r="D24" s="3"/>
      <c r="E24" s="3"/>
      <c r="F24" s="3"/>
    </row>
    <row r="25" spans="1:6" ht="17.25">
      <c r="A25" s="2" t="s">
        <v>1748</v>
      </c>
      <c r="B25" s="6">
        <v>-10743</v>
      </c>
      <c r="C25" s="10" t="s">
        <v>2267</v>
      </c>
      <c r="D25" s="6">
        <v>-96331</v>
      </c>
      <c r="E25" s="10" t="s">
        <v>2267</v>
      </c>
      <c r="F25" s="3"/>
    </row>
    <row r="26" spans="1:6" ht="30">
      <c r="A26" s="2" t="s">
        <v>1340</v>
      </c>
      <c r="B26" s="6">
        <v>-47946</v>
      </c>
      <c r="C26" s="10" t="s">
        <v>2267</v>
      </c>
      <c r="D26" s="6">
        <v>75082</v>
      </c>
      <c r="E26" s="10" t="s">
        <v>2267</v>
      </c>
      <c r="F26" s="3"/>
    </row>
    <row r="27" spans="1:6" ht="30">
      <c r="A27" s="2" t="s">
        <v>1346</v>
      </c>
      <c r="B27" s="6">
        <v>3274</v>
      </c>
      <c r="C27" s="10" t="s">
        <v>2268</v>
      </c>
      <c r="D27" s="6">
        <v>10506</v>
      </c>
      <c r="E27" s="10" t="s">
        <v>2268</v>
      </c>
      <c r="F27" s="3"/>
    </row>
    <row r="28" spans="1:6" ht="30">
      <c r="A28" s="2" t="s">
        <v>135</v>
      </c>
      <c r="B28" s="6">
        <v>-44672</v>
      </c>
      <c r="C28" s="10" t="s">
        <v>2267</v>
      </c>
      <c r="D28" s="6">
        <v>85588</v>
      </c>
      <c r="E28" s="10" t="s">
        <v>2267</v>
      </c>
      <c r="F28" s="3"/>
    </row>
    <row r="29" spans="1:6" ht="17.25">
      <c r="A29" s="2" t="s">
        <v>1726</v>
      </c>
      <c r="B29" s="5">
        <v>-55415</v>
      </c>
      <c r="C29" s="10" t="s">
        <v>2267</v>
      </c>
      <c r="D29" s="5">
        <v>-10743</v>
      </c>
      <c r="E29" s="10" t="s">
        <v>2267</v>
      </c>
      <c r="F29" s="3"/>
    </row>
    <row r="30" spans="1:6">
      <c r="A30" s="11"/>
      <c r="B30" s="11"/>
      <c r="C30" s="11"/>
      <c r="D30" s="11"/>
      <c r="E30" s="11"/>
      <c r="F30" s="11"/>
    </row>
    <row r="31" spans="1:6" ht="135" customHeight="1">
      <c r="A31" s="2" t="s">
        <v>208</v>
      </c>
      <c r="B31" s="12" t="s">
        <v>2274</v>
      </c>
      <c r="C31" s="12"/>
      <c r="D31" s="12"/>
      <c r="E31" s="12"/>
      <c r="F31" s="12"/>
    </row>
    <row r="32" spans="1:6" ht="15" customHeight="1">
      <c r="A32" s="2" t="s">
        <v>2267</v>
      </c>
      <c r="B32" s="12" t="s">
        <v>2275</v>
      </c>
      <c r="C32" s="12"/>
      <c r="D32" s="12"/>
      <c r="E32" s="12"/>
      <c r="F32" s="12"/>
    </row>
  </sheetData>
  <mergeCells count="6">
    <mergeCell ref="B1:F1"/>
    <mergeCell ref="B2:C2"/>
    <mergeCell ref="D2:E2"/>
    <mergeCell ref="A30:F30"/>
    <mergeCell ref="B31:F31"/>
    <mergeCell ref="B32:F3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2.7109375" customWidth="1"/>
    <col min="3" max="3" width="16.5703125" customWidth="1"/>
    <col min="4" max="4" width="32.7109375" customWidth="1"/>
    <col min="5" max="5" width="16.5703125" customWidth="1"/>
    <col min="6" max="6" width="36.5703125" customWidth="1"/>
  </cols>
  <sheetData>
    <row r="1" spans="1:6" ht="15" customHeight="1">
      <c r="A1" s="1" t="s">
        <v>2279</v>
      </c>
      <c r="B1" s="7" t="s">
        <v>1</v>
      </c>
      <c r="C1" s="7"/>
      <c r="D1" s="7"/>
      <c r="E1" s="7"/>
      <c r="F1" s="7"/>
    </row>
    <row r="2" spans="1:6" ht="30">
      <c r="A2" s="1" t="s">
        <v>28</v>
      </c>
      <c r="B2" s="7" t="s">
        <v>2</v>
      </c>
      <c r="C2" s="7"/>
      <c r="D2" s="7" t="s">
        <v>29</v>
      </c>
      <c r="E2" s="7"/>
      <c r="F2" s="1" t="s">
        <v>76</v>
      </c>
    </row>
    <row r="3" spans="1:6" ht="45">
      <c r="A3" s="8" t="s">
        <v>2280</v>
      </c>
      <c r="B3" s="3"/>
      <c r="C3" s="3"/>
      <c r="D3" s="3"/>
      <c r="E3" s="3"/>
      <c r="F3" s="3"/>
    </row>
    <row r="4" spans="1:6">
      <c r="A4" s="2" t="s">
        <v>55</v>
      </c>
      <c r="B4" s="5">
        <v>710097</v>
      </c>
      <c r="C4" s="3"/>
      <c r="D4" s="5">
        <v>740186</v>
      </c>
      <c r="E4" s="3"/>
      <c r="F4" s="5">
        <v>914688</v>
      </c>
    </row>
    <row r="5" spans="1:6">
      <c r="A5" s="2" t="s">
        <v>100</v>
      </c>
      <c r="B5" s="6">
        <v>29096</v>
      </c>
      <c r="C5" s="3"/>
      <c r="D5" s="3">
        <v>0</v>
      </c>
      <c r="E5" s="3"/>
      <c r="F5" s="6">
        <v>2277</v>
      </c>
    </row>
    <row r="6" spans="1:6">
      <c r="A6" s="2" t="s">
        <v>117</v>
      </c>
      <c r="B6" s="6">
        <v>-65032</v>
      </c>
      <c r="C6" s="3"/>
      <c r="D6" s="6">
        <v>-101574</v>
      </c>
      <c r="E6" s="3"/>
      <c r="F6" s="6">
        <v>-64729</v>
      </c>
    </row>
    <row r="7" spans="1:6" ht="45">
      <c r="A7" s="2" t="s">
        <v>2281</v>
      </c>
      <c r="B7" s="6">
        <v>21146</v>
      </c>
      <c r="C7" s="10" t="s">
        <v>208</v>
      </c>
      <c r="D7" s="6">
        <v>10506</v>
      </c>
      <c r="E7" s="10" t="s">
        <v>208</v>
      </c>
      <c r="F7" s="3"/>
    </row>
    <row r="8" spans="1:6">
      <c r="A8" s="2" t="s">
        <v>2273</v>
      </c>
      <c r="B8" s="3"/>
      <c r="C8" s="3"/>
      <c r="D8" s="3"/>
      <c r="E8" s="3"/>
      <c r="F8" s="3"/>
    </row>
    <row r="9" spans="1:6" ht="45">
      <c r="A9" s="8" t="s">
        <v>2280</v>
      </c>
      <c r="B9" s="3"/>
      <c r="C9" s="3"/>
      <c r="D9" s="3"/>
      <c r="E9" s="3"/>
      <c r="F9" s="3"/>
    </row>
    <row r="10" spans="1:6" ht="45">
      <c r="A10" s="2" t="s">
        <v>2281</v>
      </c>
      <c r="B10" s="3">
        <v>0</v>
      </c>
      <c r="C10" s="10" t="s">
        <v>2267</v>
      </c>
      <c r="D10" s="3">
        <v>0</v>
      </c>
      <c r="E10" s="10" t="s">
        <v>2267</v>
      </c>
      <c r="F10" s="3"/>
    </row>
    <row r="11" spans="1:6" ht="30">
      <c r="A11" s="2" t="s">
        <v>2266</v>
      </c>
      <c r="B11" s="3"/>
      <c r="C11" s="3"/>
      <c r="D11" s="3"/>
      <c r="E11" s="3"/>
      <c r="F11" s="3"/>
    </row>
    <row r="12" spans="1:6" ht="45">
      <c r="A12" s="8" t="s">
        <v>2280</v>
      </c>
      <c r="B12" s="3"/>
      <c r="C12" s="3"/>
      <c r="D12" s="3"/>
      <c r="E12" s="3"/>
      <c r="F12" s="3"/>
    </row>
    <row r="13" spans="1:6" ht="17.25">
      <c r="A13" s="2" t="s">
        <v>100</v>
      </c>
      <c r="B13" s="6">
        <v>-29096</v>
      </c>
      <c r="C13" s="10" t="s">
        <v>208</v>
      </c>
      <c r="D13" s="3"/>
      <c r="E13" s="3"/>
      <c r="F13" s="3"/>
    </row>
    <row r="14" spans="1:6" ht="17.25">
      <c r="A14" s="2" t="s">
        <v>117</v>
      </c>
      <c r="B14" s="6">
        <v>11224</v>
      </c>
      <c r="C14" s="10" t="s">
        <v>208</v>
      </c>
      <c r="D14" s="3"/>
      <c r="E14" s="3"/>
      <c r="F14" s="3"/>
    </row>
    <row r="15" spans="1:6" ht="45">
      <c r="A15" s="2" t="s">
        <v>2281</v>
      </c>
      <c r="B15" s="6">
        <v>17872</v>
      </c>
      <c r="C15" s="10" t="s">
        <v>2268</v>
      </c>
      <c r="D15" s="3">
        <v>0</v>
      </c>
      <c r="E15" s="10" t="s">
        <v>2267</v>
      </c>
      <c r="F15" s="3"/>
    </row>
    <row r="16" spans="1:6">
      <c r="A16" s="2" t="s">
        <v>2278</v>
      </c>
      <c r="B16" s="3"/>
      <c r="C16" s="3"/>
      <c r="D16" s="3"/>
      <c r="E16" s="3"/>
      <c r="F16" s="3"/>
    </row>
    <row r="17" spans="1:6" ht="45">
      <c r="A17" s="8" t="s">
        <v>2280</v>
      </c>
      <c r="B17" s="3"/>
      <c r="C17" s="3"/>
      <c r="D17" s="3"/>
      <c r="E17" s="3"/>
      <c r="F17" s="3"/>
    </row>
    <row r="18" spans="1:6" ht="17.25">
      <c r="A18" s="2" t="s">
        <v>2270</v>
      </c>
      <c r="B18" s="3">
        <v>-210</v>
      </c>
      <c r="C18" s="10" t="s">
        <v>208</v>
      </c>
      <c r="D18" s="3">
        <v>-210</v>
      </c>
      <c r="E18" s="10" t="s">
        <v>208</v>
      </c>
      <c r="F18" s="3"/>
    </row>
    <row r="19" spans="1:6" ht="45">
      <c r="A19" s="2" t="s">
        <v>2271</v>
      </c>
      <c r="B19" s="6">
        <v>-5148</v>
      </c>
      <c r="C19" s="10" t="s">
        <v>208</v>
      </c>
      <c r="D19" s="6">
        <v>-16985</v>
      </c>
      <c r="E19" s="10" t="s">
        <v>208</v>
      </c>
      <c r="F19" s="3"/>
    </row>
    <row r="20" spans="1:6" ht="17.25">
      <c r="A20" s="2" t="s">
        <v>2282</v>
      </c>
      <c r="B20" s="6">
        <v>-5358</v>
      </c>
      <c r="C20" s="3"/>
      <c r="D20" s="6">
        <v>-17195</v>
      </c>
      <c r="E20" s="10" t="s">
        <v>208</v>
      </c>
      <c r="F20" s="3"/>
    </row>
    <row r="21" spans="1:6" ht="17.25">
      <c r="A21" s="2" t="s">
        <v>117</v>
      </c>
      <c r="B21" s="6">
        <v>2084</v>
      </c>
      <c r="C21" s="10" t="s">
        <v>208</v>
      </c>
      <c r="D21" s="6">
        <v>6689</v>
      </c>
      <c r="E21" s="10" t="s">
        <v>208</v>
      </c>
      <c r="F21" s="3"/>
    </row>
    <row r="22" spans="1:6" ht="45">
      <c r="A22" s="2" t="s">
        <v>2281</v>
      </c>
      <c r="B22" s="5">
        <v>3274</v>
      </c>
      <c r="C22" s="10" t="s">
        <v>2268</v>
      </c>
      <c r="D22" s="5">
        <v>10506</v>
      </c>
      <c r="E22" s="10" t="s">
        <v>2268</v>
      </c>
      <c r="F22" s="3"/>
    </row>
    <row r="23" spans="1:6">
      <c r="A23" s="11"/>
      <c r="B23" s="11"/>
      <c r="C23" s="11"/>
      <c r="D23" s="11"/>
      <c r="E23" s="11"/>
      <c r="F23" s="11"/>
    </row>
    <row r="24" spans="1:6" ht="135" customHeight="1">
      <c r="A24" s="2" t="s">
        <v>208</v>
      </c>
      <c r="B24" s="12" t="s">
        <v>2274</v>
      </c>
      <c r="C24" s="12"/>
      <c r="D24" s="12"/>
      <c r="E24" s="12"/>
      <c r="F24" s="12"/>
    </row>
    <row r="25" spans="1:6" ht="15" customHeight="1">
      <c r="A25" s="2" t="s">
        <v>2267</v>
      </c>
      <c r="B25" s="12" t="s">
        <v>2275</v>
      </c>
      <c r="C25" s="12"/>
      <c r="D25" s="12"/>
      <c r="E25" s="12"/>
      <c r="F25" s="12"/>
    </row>
  </sheetData>
  <mergeCells count="6">
    <mergeCell ref="B1:F1"/>
    <mergeCell ref="B2:C2"/>
    <mergeCell ref="D2:E2"/>
    <mergeCell ref="A23:F23"/>
    <mergeCell ref="B24:F24"/>
    <mergeCell ref="B25:F25"/>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3" width="14.28515625" bestFit="1" customWidth="1"/>
    <col min="4" max="5" width="12.7109375" bestFit="1" customWidth="1"/>
  </cols>
  <sheetData>
    <row r="1" spans="1:5" ht="15" customHeight="1">
      <c r="A1" s="7" t="s">
        <v>2283</v>
      </c>
      <c r="B1" s="7" t="s">
        <v>1</v>
      </c>
      <c r="C1" s="7"/>
      <c r="D1" s="7"/>
      <c r="E1" s="1"/>
    </row>
    <row r="2" spans="1:5">
      <c r="A2" s="7"/>
      <c r="B2" s="1" t="s">
        <v>2</v>
      </c>
      <c r="C2" s="1" t="s">
        <v>29</v>
      </c>
      <c r="D2" s="1" t="s">
        <v>76</v>
      </c>
      <c r="E2" s="1" t="s">
        <v>1961</v>
      </c>
    </row>
    <row r="3" spans="1:5">
      <c r="A3" s="8" t="s">
        <v>30</v>
      </c>
      <c r="B3" s="3"/>
      <c r="C3" s="3"/>
      <c r="D3" s="3"/>
      <c r="E3" s="3"/>
    </row>
    <row r="4" spans="1:5">
      <c r="A4" s="2" t="s">
        <v>1566</v>
      </c>
      <c r="B4" s="5">
        <v>7171917000</v>
      </c>
      <c r="C4" s="5">
        <v>5387703000</v>
      </c>
      <c r="D4" s="3"/>
      <c r="E4" s="3"/>
    </row>
    <row r="5" spans="1:5">
      <c r="A5" s="2" t="s">
        <v>48</v>
      </c>
      <c r="B5" s="6">
        <v>394027000</v>
      </c>
      <c r="C5" s="6">
        <v>258568000</v>
      </c>
      <c r="D5" s="3"/>
      <c r="E5" s="3"/>
    </row>
    <row r="6" spans="1:5">
      <c r="A6" s="2" t="s">
        <v>49</v>
      </c>
      <c r="B6" s="6">
        <v>30075113000</v>
      </c>
      <c r="C6" s="6">
        <v>21193878000</v>
      </c>
      <c r="D6" s="3"/>
      <c r="E6" s="3"/>
    </row>
    <row r="7" spans="1:5">
      <c r="A7" s="8" t="s">
        <v>1376</v>
      </c>
      <c r="B7" s="3"/>
      <c r="C7" s="3"/>
      <c r="D7" s="3"/>
      <c r="E7" s="3"/>
    </row>
    <row r="8" spans="1:5">
      <c r="A8" s="2" t="s">
        <v>89</v>
      </c>
      <c r="B8" s="6">
        <v>987184000</v>
      </c>
      <c r="C8" s="6">
        <v>511418000</v>
      </c>
      <c r="D8" s="3"/>
      <c r="E8" s="3"/>
    </row>
    <row r="9" spans="1:5">
      <c r="A9" s="2" t="s">
        <v>55</v>
      </c>
      <c r="B9" s="6">
        <v>351320000</v>
      </c>
      <c r="C9" s="6">
        <v>510769000</v>
      </c>
      <c r="D9" s="3"/>
      <c r="E9" s="3"/>
    </row>
    <row r="10" spans="1:5">
      <c r="A10" s="2" t="s">
        <v>57</v>
      </c>
      <c r="B10" s="6">
        <v>253903000</v>
      </c>
      <c r="C10" s="6">
        <v>116785000</v>
      </c>
      <c r="D10" s="3"/>
      <c r="E10" s="3"/>
    </row>
    <row r="11" spans="1:5">
      <c r="A11" s="2" t="s">
        <v>2284</v>
      </c>
      <c r="B11" s="6">
        <v>2687594000</v>
      </c>
      <c r="C11" s="6">
        <v>2071462000</v>
      </c>
      <c r="D11" s="6">
        <v>1859624000</v>
      </c>
      <c r="E11" s="6">
        <v>1861128000</v>
      </c>
    </row>
    <row r="12" spans="1:5" ht="30">
      <c r="A12" s="2" t="s">
        <v>64</v>
      </c>
      <c r="B12" s="6">
        <v>30075113000</v>
      </c>
      <c r="C12" s="6">
        <v>21193878000</v>
      </c>
      <c r="D12" s="3"/>
      <c r="E12" s="3"/>
    </row>
    <row r="13" spans="1:5">
      <c r="A13" s="8" t="s">
        <v>2285</v>
      </c>
      <c r="B13" s="3"/>
      <c r="C13" s="3"/>
      <c r="D13" s="3"/>
      <c r="E13" s="3"/>
    </row>
    <row r="14" spans="1:5">
      <c r="A14" s="2" t="s">
        <v>87</v>
      </c>
      <c r="B14" s="6">
        <v>50351000</v>
      </c>
      <c r="C14" s="6">
        <v>56618000</v>
      </c>
      <c r="D14" s="6">
        <v>90148000</v>
      </c>
      <c r="E14" s="3"/>
    </row>
    <row r="15" spans="1:5">
      <c r="A15" s="2" t="s">
        <v>91</v>
      </c>
      <c r="B15" s="6">
        <v>710097000</v>
      </c>
      <c r="C15" s="6">
        <v>740186000</v>
      </c>
      <c r="D15" s="6">
        <v>914688000</v>
      </c>
      <c r="E15" s="3"/>
    </row>
    <row r="16" spans="1:5">
      <c r="A16" s="2" t="s">
        <v>1388</v>
      </c>
      <c r="B16" s="6">
        <v>65032000</v>
      </c>
      <c r="C16" s="6">
        <v>101574000</v>
      </c>
      <c r="D16" s="6">
        <v>64729000</v>
      </c>
      <c r="E16" s="3"/>
    </row>
    <row r="17" spans="1:5">
      <c r="A17" s="2" t="s">
        <v>118</v>
      </c>
      <c r="B17" s="6">
        <v>138562000</v>
      </c>
      <c r="C17" s="6">
        <v>166869000</v>
      </c>
      <c r="D17" s="6">
        <v>132395000</v>
      </c>
      <c r="E17" s="3"/>
    </row>
    <row r="18" spans="1:5">
      <c r="A18" s="8" t="s">
        <v>157</v>
      </c>
      <c r="B18" s="3"/>
      <c r="C18" s="3"/>
      <c r="D18" s="3"/>
      <c r="E18" s="3"/>
    </row>
    <row r="19" spans="1:5">
      <c r="A19" s="2" t="s">
        <v>118</v>
      </c>
      <c r="B19" s="6">
        <v>138562000</v>
      </c>
      <c r="C19" s="6">
        <v>166869000</v>
      </c>
      <c r="D19" s="6">
        <v>132395000</v>
      </c>
      <c r="E19" s="3"/>
    </row>
    <row r="20" spans="1:5" ht="30">
      <c r="A20" s="2" t="s">
        <v>2286</v>
      </c>
      <c r="B20" s="6">
        <v>-48374000</v>
      </c>
      <c r="C20" s="6">
        <v>-112759000</v>
      </c>
      <c r="D20" s="6">
        <v>-156796000</v>
      </c>
      <c r="E20" s="3"/>
    </row>
    <row r="21" spans="1:5">
      <c r="A21" s="2" t="s">
        <v>170</v>
      </c>
      <c r="B21" s="6">
        <v>-1988000</v>
      </c>
      <c r="C21" s="3">
        <v>0</v>
      </c>
      <c r="D21" s="3">
        <v>0</v>
      </c>
      <c r="E21" s="3"/>
    </row>
    <row r="22" spans="1:5">
      <c r="A22" s="2" t="s">
        <v>2287</v>
      </c>
      <c r="B22" s="6">
        <v>-29096000</v>
      </c>
      <c r="C22" s="3">
        <v>0</v>
      </c>
      <c r="D22" s="6">
        <v>-2277000</v>
      </c>
      <c r="E22" s="3"/>
    </row>
    <row r="23" spans="1:5">
      <c r="A23" s="2" t="s">
        <v>164</v>
      </c>
      <c r="B23" s="3">
        <v>0</v>
      </c>
      <c r="C23" s="6">
        <v>-4085000</v>
      </c>
      <c r="D23" s="3">
        <v>0</v>
      </c>
      <c r="E23" s="3"/>
    </row>
    <row r="24" spans="1:5" ht="30">
      <c r="A24" s="2" t="s">
        <v>1406</v>
      </c>
      <c r="B24" s="3">
        <v>0</v>
      </c>
      <c r="C24" s="3"/>
      <c r="D24" s="3"/>
      <c r="E24" s="3"/>
    </row>
    <row r="25" spans="1:5">
      <c r="A25" s="2" t="s">
        <v>1407</v>
      </c>
      <c r="B25" s="6">
        <v>-72680000</v>
      </c>
      <c r="C25" s="6">
        <v>100437000</v>
      </c>
      <c r="D25" s="6">
        <v>-21414000</v>
      </c>
      <c r="E25" s="3"/>
    </row>
    <row r="26" spans="1:5">
      <c r="A26" s="2" t="s">
        <v>1409</v>
      </c>
      <c r="B26" s="6">
        <v>1319000</v>
      </c>
      <c r="C26" s="6">
        <v>49177000</v>
      </c>
      <c r="D26" s="6">
        <v>-77590000</v>
      </c>
      <c r="E26" s="3"/>
    </row>
    <row r="27" spans="1:5">
      <c r="A27" s="8" t="s">
        <v>178</v>
      </c>
      <c r="B27" s="3"/>
      <c r="C27" s="3"/>
      <c r="D27" s="3"/>
      <c r="E27" s="3"/>
    </row>
    <row r="28" spans="1:5">
      <c r="A28" s="2" t="s">
        <v>193</v>
      </c>
      <c r="B28" s="6">
        <v>-25321000</v>
      </c>
      <c r="C28" s="6">
        <v>-57087000</v>
      </c>
      <c r="D28" s="6">
        <v>-101717000</v>
      </c>
      <c r="E28" s="3"/>
    </row>
    <row r="29" spans="1:5">
      <c r="A29" s="2" t="s">
        <v>1426</v>
      </c>
      <c r="B29" s="6">
        <v>-54301000</v>
      </c>
      <c r="C29" s="6">
        <v>-4152000</v>
      </c>
      <c r="D29" s="6">
        <v>-196338000</v>
      </c>
      <c r="E29" s="3"/>
    </row>
    <row r="30" spans="1:5">
      <c r="A30" s="2" t="s">
        <v>155</v>
      </c>
      <c r="B30" s="6">
        <v>-619000</v>
      </c>
      <c r="C30" s="3">
        <v>0</v>
      </c>
      <c r="D30" s="3">
        <v>0</v>
      </c>
      <c r="E30" s="3"/>
    </row>
    <row r="31" spans="1:5">
      <c r="A31" s="2" t="s">
        <v>196</v>
      </c>
      <c r="B31" s="3">
        <v>0</v>
      </c>
      <c r="C31" s="6">
        <v>-321000</v>
      </c>
      <c r="D31" s="6">
        <v>-103624000</v>
      </c>
      <c r="E31" s="3"/>
    </row>
    <row r="32" spans="1:5">
      <c r="A32" s="2" t="s">
        <v>197</v>
      </c>
      <c r="B32" s="6">
        <v>-11543000</v>
      </c>
      <c r="C32" s="6">
        <v>-8663000</v>
      </c>
      <c r="D32" s="6">
        <v>-15398000</v>
      </c>
      <c r="E32" s="3"/>
    </row>
    <row r="33" spans="1:5">
      <c r="A33" s="2" t="s">
        <v>1437</v>
      </c>
      <c r="B33" s="6">
        <v>70583000</v>
      </c>
      <c r="C33" s="6">
        <v>-106131000</v>
      </c>
      <c r="D33" s="6">
        <v>48929000</v>
      </c>
      <c r="E33" s="3"/>
    </row>
    <row r="34" spans="1:5" ht="30">
      <c r="A34" s="2" t="s">
        <v>200</v>
      </c>
      <c r="B34" s="6">
        <v>533599000</v>
      </c>
      <c r="C34" s="6">
        <v>639730000</v>
      </c>
      <c r="D34" s="6">
        <v>590801000</v>
      </c>
      <c r="E34" s="3"/>
    </row>
    <row r="35" spans="1:5" ht="30">
      <c r="A35" s="2" t="s">
        <v>201</v>
      </c>
      <c r="B35" s="6">
        <v>604182000</v>
      </c>
      <c r="C35" s="6">
        <v>533599000</v>
      </c>
      <c r="D35" s="6">
        <v>639730000</v>
      </c>
      <c r="E35" s="3"/>
    </row>
    <row r="36" spans="1:5">
      <c r="A36" s="8" t="s">
        <v>2288</v>
      </c>
      <c r="B36" s="3"/>
      <c r="C36" s="3"/>
      <c r="D36" s="3"/>
      <c r="E36" s="3"/>
    </row>
    <row r="37" spans="1:5">
      <c r="A37" s="2" t="s">
        <v>203</v>
      </c>
      <c r="B37" s="6">
        <v>48894000</v>
      </c>
      <c r="C37" s="6">
        <v>59234000</v>
      </c>
      <c r="D37" s="6">
        <v>104514000</v>
      </c>
      <c r="E37" s="3"/>
    </row>
    <row r="38" spans="1:5">
      <c r="A38" s="2" t="s">
        <v>117</v>
      </c>
      <c r="B38" s="6">
        <v>127970000</v>
      </c>
      <c r="C38" s="6">
        <v>102890000</v>
      </c>
      <c r="D38" s="6">
        <v>66453000</v>
      </c>
      <c r="E38" s="3"/>
    </row>
    <row r="39" spans="1:5">
      <c r="A39" s="2" t="s">
        <v>2236</v>
      </c>
      <c r="B39" s="3"/>
      <c r="C39" s="3"/>
      <c r="D39" s="3"/>
      <c r="E39" s="3"/>
    </row>
    <row r="40" spans="1:5">
      <c r="A40" s="8" t="s">
        <v>30</v>
      </c>
      <c r="B40" s="3"/>
      <c r="C40" s="3"/>
      <c r="D40" s="3"/>
      <c r="E40" s="3"/>
    </row>
    <row r="41" spans="1:5">
      <c r="A41" s="2" t="s">
        <v>1373</v>
      </c>
      <c r="B41" s="6">
        <v>24026000</v>
      </c>
      <c r="C41" s="6">
        <v>13047000</v>
      </c>
      <c r="D41" s="3"/>
      <c r="E41" s="3"/>
    </row>
    <row r="42" spans="1:5">
      <c r="A42" s="2" t="s">
        <v>1566</v>
      </c>
      <c r="B42" s="6">
        <v>110644000</v>
      </c>
      <c r="C42" s="6">
        <v>234488000</v>
      </c>
      <c r="D42" s="3"/>
      <c r="E42" s="3"/>
    </row>
    <row r="43" spans="1:5">
      <c r="A43" s="2" t="s">
        <v>1420</v>
      </c>
      <c r="B43" s="6">
        <v>2815866000</v>
      </c>
      <c r="C43" s="6">
        <v>2053292000</v>
      </c>
      <c r="D43" s="3"/>
      <c r="E43" s="3"/>
    </row>
    <row r="44" spans="1:5">
      <c r="A44" s="2" t="s">
        <v>1375</v>
      </c>
      <c r="B44" s="6">
        <v>295994000</v>
      </c>
      <c r="C44" s="6">
        <v>145666000</v>
      </c>
      <c r="D44" s="3"/>
      <c r="E44" s="3"/>
    </row>
    <row r="45" spans="1:5">
      <c r="A45" s="2" t="s">
        <v>48</v>
      </c>
      <c r="B45" s="6">
        <v>74157000</v>
      </c>
      <c r="C45" s="6">
        <v>144998000</v>
      </c>
      <c r="D45" s="3"/>
      <c r="E45" s="3"/>
    </row>
    <row r="46" spans="1:5">
      <c r="A46" s="2" t="s">
        <v>49</v>
      </c>
      <c r="B46" s="6">
        <v>3320687000</v>
      </c>
      <c r="C46" s="6">
        <v>2591491000</v>
      </c>
      <c r="D46" s="3"/>
      <c r="E46" s="3"/>
    </row>
    <row r="47" spans="1:5">
      <c r="A47" s="8" t="s">
        <v>1376</v>
      </c>
      <c r="B47" s="3"/>
      <c r="C47" s="3"/>
      <c r="D47" s="3"/>
      <c r="E47" s="3"/>
    </row>
    <row r="48" spans="1:5">
      <c r="A48" s="2" t="s">
        <v>89</v>
      </c>
      <c r="B48" s="6">
        <v>485207000</v>
      </c>
      <c r="C48" s="6">
        <v>411907000</v>
      </c>
      <c r="D48" s="3"/>
      <c r="E48" s="3"/>
    </row>
    <row r="49" spans="1:5">
      <c r="A49" s="2" t="s">
        <v>55</v>
      </c>
      <c r="B49" s="6">
        <v>136717000</v>
      </c>
      <c r="C49" s="6">
        <v>96392000</v>
      </c>
      <c r="D49" s="3"/>
      <c r="E49" s="3"/>
    </row>
    <row r="50" spans="1:5">
      <c r="A50" s="2" t="s">
        <v>57</v>
      </c>
      <c r="B50" s="6">
        <v>11169000</v>
      </c>
      <c r="C50" s="6">
        <v>11730000</v>
      </c>
      <c r="D50" s="3"/>
      <c r="E50" s="3"/>
    </row>
    <row r="51" spans="1:5">
      <c r="A51" s="2" t="s">
        <v>2284</v>
      </c>
      <c r="B51" s="6">
        <v>2687594000</v>
      </c>
      <c r="C51" s="6">
        <v>2071462000</v>
      </c>
      <c r="D51" s="3"/>
      <c r="E51" s="3"/>
    </row>
    <row r="52" spans="1:5" ht="30">
      <c r="A52" s="2" t="s">
        <v>64</v>
      </c>
      <c r="B52" s="6">
        <v>3320687000</v>
      </c>
      <c r="C52" s="6">
        <v>2591491000</v>
      </c>
      <c r="D52" s="3"/>
      <c r="E52" s="3"/>
    </row>
    <row r="53" spans="1:5">
      <c r="A53" s="8" t="s">
        <v>2285</v>
      </c>
      <c r="B53" s="3"/>
      <c r="C53" s="3"/>
      <c r="D53" s="3"/>
      <c r="E53" s="3"/>
    </row>
    <row r="54" spans="1:5">
      <c r="A54" s="2" t="s">
        <v>77</v>
      </c>
      <c r="B54" s="6">
        <v>1784000</v>
      </c>
      <c r="C54" s="6">
        <v>1387000</v>
      </c>
      <c r="D54" s="6">
        <v>1353000</v>
      </c>
      <c r="E54" s="3"/>
    </row>
    <row r="55" spans="1:5">
      <c r="A55" s="2" t="s">
        <v>87</v>
      </c>
      <c r="B55" s="6">
        <v>9694000</v>
      </c>
      <c r="C55" s="6">
        <v>7065000</v>
      </c>
      <c r="D55" s="6">
        <v>15435000</v>
      </c>
      <c r="E55" s="3"/>
    </row>
    <row r="56" spans="1:5">
      <c r="A56" s="2" t="s">
        <v>91</v>
      </c>
      <c r="B56" s="6">
        <v>-7910000</v>
      </c>
      <c r="C56" s="6">
        <v>-5678000</v>
      </c>
      <c r="D56" s="6">
        <v>-14082000</v>
      </c>
      <c r="E56" s="3"/>
    </row>
    <row r="57" spans="1:5">
      <c r="A57" s="2" t="s">
        <v>1384</v>
      </c>
      <c r="B57" s="6">
        <v>82419000</v>
      </c>
      <c r="C57" s="6">
        <v>131006000</v>
      </c>
      <c r="D57" s="6">
        <v>179588000</v>
      </c>
      <c r="E57" s="3"/>
    </row>
    <row r="58" spans="1:5">
      <c r="A58" s="2" t="s">
        <v>2289</v>
      </c>
      <c r="B58" s="6">
        <v>33600000</v>
      </c>
      <c r="C58" s="6">
        <v>3620000</v>
      </c>
      <c r="D58" s="6">
        <v>2843000</v>
      </c>
      <c r="E58" s="3"/>
    </row>
    <row r="59" spans="1:5">
      <c r="A59" s="2" t="s">
        <v>1386</v>
      </c>
      <c r="B59" s="6">
        <v>6534000</v>
      </c>
      <c r="C59" s="6">
        <v>2344000</v>
      </c>
      <c r="D59" s="6">
        <v>6384000</v>
      </c>
      <c r="E59" s="3"/>
    </row>
    <row r="60" spans="1:5" ht="45">
      <c r="A60" s="2" t="s">
        <v>1387</v>
      </c>
      <c r="B60" s="6">
        <v>101575000</v>
      </c>
      <c r="C60" s="6">
        <v>126604000</v>
      </c>
      <c r="D60" s="6">
        <v>161965000</v>
      </c>
      <c r="E60" s="3"/>
    </row>
    <row r="61" spans="1:5">
      <c r="A61" s="2" t="s">
        <v>1388</v>
      </c>
      <c r="B61" s="6">
        <v>-2590000</v>
      </c>
      <c r="C61" s="6">
        <v>-2095000</v>
      </c>
      <c r="D61" s="6">
        <v>-8417000</v>
      </c>
      <c r="E61" s="3"/>
    </row>
    <row r="62" spans="1:5" ht="30">
      <c r="A62" s="2" t="s">
        <v>1392</v>
      </c>
      <c r="B62" s="6">
        <v>104165000</v>
      </c>
      <c r="C62" s="6">
        <v>128699000</v>
      </c>
      <c r="D62" s="6">
        <v>170382000</v>
      </c>
      <c r="E62" s="3"/>
    </row>
    <row r="63" spans="1:5" ht="30">
      <c r="A63" s="2" t="s">
        <v>2290</v>
      </c>
      <c r="B63" s="6">
        <v>-34397000</v>
      </c>
      <c r="C63" s="6">
        <v>-38170000</v>
      </c>
      <c r="D63" s="6">
        <v>37987000</v>
      </c>
      <c r="E63" s="3"/>
    </row>
    <row r="64" spans="1:5">
      <c r="A64" s="2" t="s">
        <v>118</v>
      </c>
      <c r="B64" s="6">
        <v>138562000</v>
      </c>
      <c r="C64" s="6">
        <v>166869000</v>
      </c>
      <c r="D64" s="6">
        <v>132395000</v>
      </c>
      <c r="E64" s="3"/>
    </row>
    <row r="65" spans="1:5">
      <c r="A65" s="8" t="s">
        <v>157</v>
      </c>
      <c r="B65" s="3"/>
      <c r="C65" s="3"/>
      <c r="D65" s="3"/>
      <c r="E65" s="3"/>
    </row>
    <row r="66" spans="1:5">
      <c r="A66" s="2" t="s">
        <v>118</v>
      </c>
      <c r="B66" s="6">
        <v>138562000</v>
      </c>
      <c r="C66" s="6">
        <v>166869000</v>
      </c>
      <c r="D66" s="6">
        <v>132395000</v>
      </c>
      <c r="E66" s="3"/>
    </row>
    <row r="67" spans="1:5" ht="30">
      <c r="A67" s="2" t="s">
        <v>2290</v>
      </c>
      <c r="B67" s="6">
        <v>-34397000</v>
      </c>
      <c r="C67" s="6">
        <v>-38170000</v>
      </c>
      <c r="D67" s="6">
        <v>37987000</v>
      </c>
      <c r="E67" s="3"/>
    </row>
    <row r="68" spans="1:5" ht="30">
      <c r="A68" s="2" t="s">
        <v>2286</v>
      </c>
      <c r="B68" s="6">
        <v>594000</v>
      </c>
      <c r="C68" s="6">
        <v>334000</v>
      </c>
      <c r="D68" s="6">
        <v>439000</v>
      </c>
      <c r="E68" s="3"/>
    </row>
    <row r="69" spans="1:5">
      <c r="A69" s="2" t="s">
        <v>170</v>
      </c>
      <c r="B69" s="6">
        <v>-1988000</v>
      </c>
      <c r="C69" s="3">
        <v>0</v>
      </c>
      <c r="D69" s="3">
        <v>0</v>
      </c>
      <c r="E69" s="3"/>
    </row>
    <row r="70" spans="1:5">
      <c r="A70" s="2" t="s">
        <v>2287</v>
      </c>
      <c r="B70" s="6">
        <v>-29126000</v>
      </c>
      <c r="C70" s="3">
        <v>0</v>
      </c>
      <c r="D70" s="6">
        <v>-2274000</v>
      </c>
      <c r="E70" s="3"/>
    </row>
    <row r="71" spans="1:5">
      <c r="A71" s="2" t="s">
        <v>164</v>
      </c>
      <c r="B71" s="3">
        <v>0</v>
      </c>
      <c r="C71" s="6">
        <v>-1331000</v>
      </c>
      <c r="D71" s="3">
        <v>0</v>
      </c>
      <c r="E71" s="3"/>
    </row>
    <row r="72" spans="1:5" ht="30">
      <c r="A72" s="2" t="s">
        <v>1406</v>
      </c>
      <c r="B72" s="3">
        <v>0</v>
      </c>
      <c r="C72" s="3">
        <v>0</v>
      </c>
      <c r="D72" s="6">
        <v>45000</v>
      </c>
      <c r="E72" s="3"/>
    </row>
    <row r="73" spans="1:5">
      <c r="A73" s="2" t="s">
        <v>1407</v>
      </c>
      <c r="B73" s="6">
        <v>93385000</v>
      </c>
      <c r="C73" s="6">
        <v>-61704000</v>
      </c>
      <c r="D73" s="6">
        <v>30761000</v>
      </c>
      <c r="E73" s="3"/>
    </row>
    <row r="74" spans="1:5">
      <c r="A74" s="2" t="s">
        <v>1409</v>
      </c>
      <c r="B74" s="6">
        <v>2250000</v>
      </c>
      <c r="C74" s="6">
        <v>-2096000</v>
      </c>
      <c r="D74" s="6">
        <v>-10148000</v>
      </c>
      <c r="E74" s="3"/>
    </row>
    <row r="75" spans="1:5" ht="30">
      <c r="A75" s="2" t="s">
        <v>2291</v>
      </c>
      <c r="B75" s="6">
        <v>169280000</v>
      </c>
      <c r="C75" s="6">
        <v>63902000</v>
      </c>
      <c r="D75" s="6">
        <v>189205000</v>
      </c>
      <c r="E75" s="3"/>
    </row>
    <row r="76" spans="1:5">
      <c r="A76" s="8" t="s">
        <v>178</v>
      </c>
      <c r="B76" s="3"/>
      <c r="C76" s="3"/>
      <c r="D76" s="3"/>
      <c r="E76" s="3"/>
    </row>
    <row r="77" spans="1:5">
      <c r="A77" s="2" t="s">
        <v>1412</v>
      </c>
      <c r="B77" s="6">
        <v>-150328000</v>
      </c>
      <c r="C77" s="6">
        <v>-67154000</v>
      </c>
      <c r="D77" s="6">
        <v>42323000</v>
      </c>
      <c r="E77" s="3"/>
    </row>
    <row r="78" spans="1:5">
      <c r="A78" s="2" t="s">
        <v>1415</v>
      </c>
      <c r="B78" s="6">
        <v>-33243000</v>
      </c>
      <c r="C78" s="6">
        <v>-126197000</v>
      </c>
      <c r="D78" s="6">
        <v>-111409000</v>
      </c>
      <c r="E78" s="3"/>
    </row>
    <row r="79" spans="1:5" ht="30">
      <c r="A79" s="2" t="s">
        <v>2292</v>
      </c>
      <c r="B79" s="6">
        <v>114208000</v>
      </c>
      <c r="C79" s="6">
        <v>135000000</v>
      </c>
      <c r="D79" s="6">
        <v>112625000</v>
      </c>
      <c r="E79" s="3"/>
    </row>
    <row r="80" spans="1:5">
      <c r="A80" s="2" t="s">
        <v>1420</v>
      </c>
      <c r="B80" s="6">
        <v>1579000</v>
      </c>
      <c r="C80" s="6">
        <v>1489000</v>
      </c>
      <c r="D80" s="6">
        <v>9298000</v>
      </c>
      <c r="E80" s="3"/>
    </row>
    <row r="81" spans="1:5" ht="30">
      <c r="A81" s="2" t="s">
        <v>1421</v>
      </c>
      <c r="B81" s="6">
        <v>-24772000</v>
      </c>
      <c r="C81" s="3">
        <v>0</v>
      </c>
      <c r="D81" s="3">
        <v>0</v>
      </c>
      <c r="E81" s="3"/>
    </row>
    <row r="82" spans="1:5" ht="30">
      <c r="A82" s="2" t="s">
        <v>2293</v>
      </c>
      <c r="B82" s="6">
        <v>-92556000</v>
      </c>
      <c r="C82" s="6">
        <v>-56862000</v>
      </c>
      <c r="D82" s="6">
        <v>52837000</v>
      </c>
      <c r="E82" s="3"/>
    </row>
    <row r="83" spans="1:5">
      <c r="A83" s="2" t="s">
        <v>193</v>
      </c>
      <c r="B83" s="6">
        <v>-1211000</v>
      </c>
      <c r="C83" s="6">
        <v>12860000</v>
      </c>
      <c r="D83" s="6">
        <v>23651000</v>
      </c>
      <c r="E83" s="3"/>
    </row>
    <row r="84" spans="1:5">
      <c r="A84" s="2" t="s">
        <v>1426</v>
      </c>
      <c r="B84" s="6">
        <v>-52372000</v>
      </c>
      <c r="C84" s="3">
        <v>0</v>
      </c>
      <c r="D84" s="6">
        <v>-155305000</v>
      </c>
      <c r="E84" s="3"/>
    </row>
    <row r="85" spans="1:5">
      <c r="A85" s="2" t="s">
        <v>155</v>
      </c>
      <c r="B85" s="6">
        <v>-619000</v>
      </c>
      <c r="C85" s="3">
        <v>0</v>
      </c>
      <c r="D85" s="3">
        <v>0</v>
      </c>
      <c r="E85" s="3"/>
    </row>
    <row r="86" spans="1:5">
      <c r="A86" s="2" t="s">
        <v>196</v>
      </c>
      <c r="B86" s="3">
        <v>0</v>
      </c>
      <c r="C86" s="6">
        <v>-321000</v>
      </c>
      <c r="D86" s="6">
        <v>-103624000</v>
      </c>
      <c r="E86" s="3"/>
    </row>
    <row r="87" spans="1:5">
      <c r="A87" s="2" t="s">
        <v>197</v>
      </c>
      <c r="B87" s="6">
        <v>-11543000</v>
      </c>
      <c r="C87" s="6">
        <v>-8663000</v>
      </c>
      <c r="D87" s="6">
        <v>-15398000</v>
      </c>
      <c r="E87" s="3"/>
    </row>
    <row r="88" spans="1:5">
      <c r="A88" s="2" t="s">
        <v>2294</v>
      </c>
      <c r="B88" s="6">
        <v>-65745000</v>
      </c>
      <c r="C88" s="6">
        <v>3876000</v>
      </c>
      <c r="D88" s="6">
        <v>-250676000</v>
      </c>
      <c r="E88" s="3"/>
    </row>
    <row r="89" spans="1:5">
      <c r="A89" s="2" t="s">
        <v>1437</v>
      </c>
      <c r="B89" s="6">
        <v>10979000</v>
      </c>
      <c r="C89" s="6">
        <v>10916000</v>
      </c>
      <c r="D89" s="6">
        <v>-8634000</v>
      </c>
      <c r="E89" s="3"/>
    </row>
    <row r="90" spans="1:5" ht="30">
      <c r="A90" s="2" t="s">
        <v>200</v>
      </c>
      <c r="B90" s="6">
        <v>13047000</v>
      </c>
      <c r="C90" s="6">
        <v>2131000</v>
      </c>
      <c r="D90" s="6">
        <v>10765000</v>
      </c>
      <c r="E90" s="3"/>
    </row>
    <row r="91" spans="1:5" ht="30">
      <c r="A91" s="2" t="s">
        <v>201</v>
      </c>
      <c r="B91" s="6">
        <v>24026000</v>
      </c>
      <c r="C91" s="6">
        <v>13047000</v>
      </c>
      <c r="D91" s="6">
        <v>2131000</v>
      </c>
      <c r="E91" s="3"/>
    </row>
    <row r="92" spans="1:5">
      <c r="A92" s="8" t="s">
        <v>2288</v>
      </c>
      <c r="B92" s="3"/>
      <c r="C92" s="3"/>
      <c r="D92" s="3"/>
      <c r="E92" s="3"/>
    </row>
    <row r="93" spans="1:5">
      <c r="A93" s="2" t="s">
        <v>203</v>
      </c>
      <c r="B93" s="6">
        <v>5079000</v>
      </c>
      <c r="C93" s="6">
        <v>6904000</v>
      </c>
      <c r="D93" s="6">
        <v>25574000</v>
      </c>
      <c r="E93" s="3"/>
    </row>
    <row r="94" spans="1:5">
      <c r="A94" s="2" t="s">
        <v>117</v>
      </c>
      <c r="B94" s="5">
        <v>127970000</v>
      </c>
      <c r="C94" s="5">
        <v>102890000</v>
      </c>
      <c r="D94" s="5">
        <v>66453000</v>
      </c>
      <c r="E94" s="3"/>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Consolidated_Statements_of_Inc</vt:lpstr>
      <vt:lpstr>Consolidated_Statement_of_Comp</vt:lpstr>
      <vt:lpstr>Consolidated_Statements_of_Cha</vt:lpstr>
      <vt:lpstr>Consolidated_Statements_of_Cha1</vt:lpstr>
      <vt:lpstr>Consolidated_Statements_of_Cas</vt:lpstr>
      <vt:lpstr>Accounting_Policies_and_Basis_</vt:lpstr>
      <vt:lpstr>Business_Combinations_Business</vt:lpstr>
      <vt:lpstr>Investments</vt:lpstr>
      <vt:lpstr>Loans_and_Leases</vt:lpstr>
      <vt:lpstr>Allowance_for_Loan_and_Lease_L</vt:lpstr>
      <vt:lpstr>Premises_and_Equipment_Notes</vt:lpstr>
      <vt:lpstr>Other_Real_Estate_Owned</vt:lpstr>
      <vt:lpstr>Receivable_from_FDIC_for_Loss_</vt:lpstr>
      <vt:lpstr>Deposits</vt:lpstr>
      <vt:lpstr>ShortTerm_Borrowings</vt:lpstr>
      <vt:lpstr>LongTerm_Obligations</vt:lpstr>
      <vt:lpstr>Estimated_Fair_Values</vt:lpstr>
      <vt:lpstr>Employee_Benefit_Plans</vt:lpstr>
      <vt:lpstr>Other_Noninterest_Income_and_O</vt:lpstr>
      <vt:lpstr>Income_Taxes</vt:lpstr>
      <vt:lpstr>Transactions_with_Related_Pers</vt:lpstr>
      <vt:lpstr>Derivatives</vt:lpstr>
      <vt:lpstr>Goodwill_and_Intangible_Assets</vt:lpstr>
      <vt:lpstr>Shareholders_Equity_Dividends_</vt:lpstr>
      <vt:lpstr>Commitments_and_Contingencies</vt:lpstr>
      <vt:lpstr>Accumulated_Other_Comprehensiv</vt:lpstr>
      <vt:lpstr>Parent_Company_Financial_State</vt:lpstr>
      <vt:lpstr>Subsequent_Events_Notes</vt:lpstr>
      <vt:lpstr>Accounting_Policies_and_Basis_1</vt:lpstr>
      <vt:lpstr>Business_Combinations_Business1</vt:lpstr>
      <vt:lpstr>Investments_Tables</vt:lpstr>
      <vt:lpstr>Loans_and_Leases_Tables</vt:lpstr>
      <vt:lpstr>Loans_and_Leases_Schedule_of_L</vt:lpstr>
      <vt:lpstr>Allowance_for_Loan_and_Lease_L1</vt:lpstr>
      <vt:lpstr>Premises_and_Equipment_Tables</vt:lpstr>
      <vt:lpstr>Other_Real_Estate_Owned_Tables</vt:lpstr>
      <vt:lpstr>Receivable_from_FDIC_for_Loss_1</vt:lpstr>
      <vt:lpstr>Deposits_Tables</vt:lpstr>
      <vt:lpstr>ShortTerm_Borrowings_Tables</vt:lpstr>
      <vt:lpstr>LongTerm_Obligations_Tables</vt:lpstr>
      <vt:lpstr>Estimated_Fair_Values_Tables</vt:lpstr>
      <vt:lpstr>Employee_Benefit_Plans_Tables</vt:lpstr>
      <vt:lpstr>Other_Noninterest_Income_and_O1</vt:lpstr>
      <vt:lpstr>Income_Taxes_Tables</vt:lpstr>
      <vt:lpstr>Transactions_with_Related_Pers1</vt:lpstr>
      <vt:lpstr>Derivatives_Tables</vt:lpstr>
      <vt:lpstr>Goodwill_and_Intangible_Assets1</vt:lpstr>
      <vt:lpstr>Shareholders_Equity_Dividends_1</vt:lpstr>
      <vt:lpstr>Accumulated_Other_Comprehensiv1</vt:lpstr>
      <vt:lpstr>Parent_Company_Financial_State1</vt:lpstr>
      <vt:lpstr>Accounting_Policies_and_Basis_2</vt:lpstr>
      <vt:lpstr>Business_Combinations_Businss_</vt:lpstr>
      <vt:lpstr>Investments_Aggregate_Values_a</vt:lpstr>
      <vt:lpstr>Investments_Maturity_Informati</vt:lpstr>
      <vt:lpstr>Investments_Securities_Gains_L</vt:lpstr>
      <vt:lpstr>Investments_Unrealized_Losses_</vt:lpstr>
      <vt:lpstr>Investments_Narrative_Details</vt:lpstr>
      <vt:lpstr>Loans_and_Leases_Narrative_Det</vt:lpstr>
      <vt:lpstr>Loans_and_Leases_Loans_and_Lea</vt:lpstr>
      <vt:lpstr>Loans_and_Leases_Composition_o</vt:lpstr>
      <vt:lpstr>Loans_and_Leases_Aging_Of_The_</vt:lpstr>
      <vt:lpstr>Loans_and_Leases_Recorded_Inve</vt:lpstr>
      <vt:lpstr>Loans_and_Leases_Changes_In_Ca</vt:lpstr>
      <vt:lpstr>Loans_and_Leases_Changes_In_Ca1</vt:lpstr>
      <vt:lpstr>Loans_and_Leases_Loans_and_Lea1</vt:lpstr>
      <vt:lpstr>Allowance_for_Loan_and_Lease_L2</vt:lpstr>
      <vt:lpstr>Allowance_for_Loan_and_Lease_L3</vt:lpstr>
      <vt:lpstr>Allowance_for_Loan_and_Lease_L4</vt:lpstr>
      <vt:lpstr>Allowance_for_Loan_and_Lease_L5</vt:lpstr>
      <vt:lpstr>Premises_and_Equipment_Major_C</vt:lpstr>
      <vt:lpstr>Premises_and_Equipment_Operati</vt:lpstr>
      <vt:lpstr>Other_Real_Estate_Owned_Detail</vt:lpstr>
      <vt:lpstr>FDIC_Indemnification_Asset_Cha</vt:lpstr>
      <vt:lpstr>Deposits_Details</vt:lpstr>
      <vt:lpstr>ShortTerm_Borrowings_Details</vt:lpstr>
      <vt:lpstr>LongTerm_Obligations_Details</vt:lpstr>
      <vt:lpstr>Estimated_Fair_Values_Narrativ</vt:lpstr>
      <vt:lpstr>Estimated_Fair_Values_Estimate</vt:lpstr>
      <vt:lpstr>Estimated_Fair_Values_Assets_A</vt:lpstr>
      <vt:lpstr>Estimated_Fair_Values_Estimate1</vt:lpstr>
      <vt:lpstr>Estimated_Fair_Values_Assets_A1</vt:lpstr>
      <vt:lpstr>Employee_Benefit_Plans_Narrati</vt:lpstr>
      <vt:lpstr>Employee_Benefit_Plans_Funded_</vt:lpstr>
      <vt:lpstr>Employee_Benefit_Plans_Amounts</vt:lpstr>
      <vt:lpstr>Employee_Benefit_Plans_Net_Ben</vt:lpstr>
      <vt:lpstr>Employee_Benefit_Plans_Assumpt</vt:lpstr>
      <vt:lpstr>Employee_Benefit_Plans_Fair_Va</vt:lpstr>
      <vt:lpstr>Employee_Benefit_Plans_Project</vt:lpstr>
      <vt:lpstr>Employee_Benefit_Plans_Present</vt:lpstr>
      <vt:lpstr>Other_Noninterest_Income_and_O2</vt:lpstr>
      <vt:lpstr>Income_Taxes_Details</vt:lpstr>
      <vt:lpstr>Transactions_with_Related_Pers2</vt:lpstr>
      <vt:lpstr>Derivatives_Narrative_Details</vt:lpstr>
      <vt:lpstr>Derivatives_Schedule_Of_Intere</vt:lpstr>
      <vt:lpstr>Goodwill_and_Intangible_Assets2</vt:lpstr>
      <vt:lpstr>Shareholders_Equity_Dividends_2</vt:lpstr>
      <vt:lpstr>Commitments_and_Contingencies_</vt:lpstr>
      <vt:lpstr>Accumulated_Other_Comprehensiv2</vt:lpstr>
      <vt:lpstr>Accumulated_Other_Comprehensiv3</vt:lpstr>
      <vt:lpstr>Accumulated_Other_Comprehensiv4</vt:lpstr>
      <vt:lpstr>Parent_Company_Financial_State2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2015-02-25T20:55:32Z</dcterms:created>
  <dcterms:modified xsi:type="dcterms:W3CDTF">2015-02-25T20:55:33Z</dcterms:modified>
</cp:coreProperties>
</file>