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Shareholders_Equity" sheetId="6" r:id="rId6"/>
    <sheet name="1_Restatement_of_Previously_Is" sheetId="59" r:id="rId7"/>
    <sheet name="2_Nature_of_business" sheetId="60" r:id="rId8"/>
    <sheet name="3_Going_concern" sheetId="61" r:id="rId9"/>
    <sheet name="4_Summary_of_significant_accou" sheetId="62" r:id="rId10"/>
    <sheet name="5_Recently_adopted_accounting_" sheetId="63" r:id="rId11"/>
    <sheet name="6_Financial_instruments" sheetId="64" r:id="rId12"/>
    <sheet name="7_Accounts_receivable" sheetId="65" r:id="rId13"/>
    <sheet name="8_Fixed_assets" sheetId="66" r:id="rId14"/>
    <sheet name="9_Convertible_notes_payable" sheetId="67" r:id="rId15"/>
    <sheet name="10_Loan_payable" sheetId="68" r:id="rId16"/>
    <sheet name="11_Taxes_payable" sheetId="69" r:id="rId17"/>
    <sheet name="12_Short_term_convertible_note" sheetId="70" r:id="rId18"/>
    <sheet name="13_Related_party_transactions" sheetId="71" r:id="rId19"/>
    <sheet name="14_Stockholders_deficit" sheetId="72" r:id="rId20"/>
    <sheet name="15_Warrants_and_Options" sheetId="73" r:id="rId21"/>
    <sheet name="16_Discontinued_operations_181" sheetId="74" r:id="rId22"/>
    <sheet name="17_Commitments_and_Contingenci" sheetId="75" r:id="rId23"/>
    <sheet name="18_Income_Taxes" sheetId="76" r:id="rId24"/>
    <sheet name="4_Summary_of_significant_accou1" sheetId="77" r:id="rId25"/>
    <sheet name="1_Restatement_of_Previously_Is1" sheetId="78" r:id="rId26"/>
    <sheet name="4_Significant_accounting_polic" sheetId="79" r:id="rId27"/>
    <sheet name="7_Accounts_receivable_Tables" sheetId="80" r:id="rId28"/>
    <sheet name="8_Fixed_assets_Tables" sheetId="81" r:id="rId29"/>
    <sheet name="10_Loan_payable_Tables" sheetId="82" r:id="rId30"/>
    <sheet name="11_Taxes_payable_Tables" sheetId="83" r:id="rId31"/>
    <sheet name="15_Warrants_and_Options_Tables" sheetId="84" r:id="rId32"/>
    <sheet name="17_Commitments_and_Contingenci1" sheetId="85" r:id="rId33"/>
    <sheet name="18_Income_Taxes_Tables" sheetId="86" r:id="rId34"/>
    <sheet name="1_Restatement_of_Previously_Is2" sheetId="35" r:id="rId35"/>
    <sheet name="1_Restatement_of_Previously_Is3" sheetId="36" r:id="rId36"/>
    <sheet name="3_Going_concern_Details_Narrat" sheetId="37" r:id="rId37"/>
    <sheet name="4_Significant_accounting_polic1" sheetId="38" r:id="rId38"/>
    <sheet name="4_Summary_of_significant_accou2" sheetId="39" r:id="rId39"/>
    <sheet name="6_Financial_instruments_Detail" sheetId="40" r:id="rId40"/>
    <sheet name="7_Accounts_receivable_Accounts" sheetId="41" r:id="rId41"/>
    <sheet name="8_Fixed_assets_Fixed_Assets_De" sheetId="42" r:id="rId42"/>
    <sheet name="9_Convertible_notes_payable_De" sheetId="43" r:id="rId43"/>
    <sheet name="10_Loan_payable_Loan_Payable_D" sheetId="44" r:id="rId44"/>
    <sheet name="10_Loan_payable_Details_Narrat" sheetId="45" r:id="rId45"/>
    <sheet name="11_Taxes_payable_Taxes_Payable" sheetId="46" r:id="rId46"/>
    <sheet name="11_Taxes_payable_Details_Narra" sheetId="47" r:id="rId47"/>
    <sheet name="12_Short_term_convertible_note1" sheetId="48" r:id="rId48"/>
    <sheet name="13_Related_party_transactions_" sheetId="49" r:id="rId49"/>
    <sheet name="14_Stockholders_deficit_Detail" sheetId="50" r:id="rId50"/>
    <sheet name="15_Warrants_and_Options_Option" sheetId="51" r:id="rId51"/>
    <sheet name="15_Warrants_and_Options_Detail" sheetId="52" r:id="rId52"/>
    <sheet name="16_Discontinued_operations_1811" sheetId="53" r:id="rId53"/>
    <sheet name="17_Commitments_and_Contingenci2" sheetId="54" r:id="rId54"/>
    <sheet name="17_Commitments_and_Contingenci3" sheetId="55" r:id="rId55"/>
    <sheet name="18_Income_Taxes_Components_of_" sheetId="56" r:id="rId56"/>
    <sheet name="18_Income_Taxes_Reconciliation" sheetId="57" r:id="rId57"/>
    <sheet name="18_Income_Taxes_Details_Narrat" sheetId="58" r:id="rId5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<sst xmlns="http://schemas.openxmlformats.org/spreadsheetml/2006/main" count="4565" uniqueCount="753">
  <si>
    <t>Document and Entity Information (USD $)</t>
  </si>
  <si>
    <t>12 Months Ended</t>
  </si>
  <si>
    <t>Dec. 31, 2014</t>
  </si>
  <si>
    <t>Apr. 10, 2015</t>
  </si>
  <si>
    <t>Jun. 30, 2014</t>
  </si>
  <si>
    <t>Document And Entity Information</t>
  </si>
  <si>
    <t>Entity Registrant Name</t>
  </si>
  <si>
    <t>GREENESTONE HEALTHCARE CORP</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</si>
  <si>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</si>
  <si>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</si>
  <si>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</si>
  <si>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</si>
  <si>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</si>
  <si>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</si>
  <si>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</si>
  <si>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</si>
  <si>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</si>
  <si>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</si>
  <si>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</si>
  <si>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</si>
  <si>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</si>
  <si>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</si>
  <si>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</si>
  <si>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</si>
  <si>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</si>
  <si>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</si>
  <si>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Balance Sheets (USD $)</t>
  </si>
  <si>
    <t>Dec. 31, 2013</t>
  </si>
  <si>
    <t>Cash</t>
  </si>
  <si>
    <t>Accounts receivable, net</t>
  </si>
  <si>
    <t>Prepaid expenses</t>
  </si>
  <si>
    <t>Due on sale of Subsidiary</t>
  </si>
  <si>
    <t>Current assets - held for sale</t>
  </si>
  <si>
    <t>  </t>
  </si>
  <si>
    <t>Total current assets</t>
  </si>
  <si>
    <t>Cash - Restricted</t>
  </si>
  <si>
    <t>Fixed assets, net</t>
  </si>
  <si>
    <t>Long term assets - held for resale</t>
  </si>
  <si>
    <t>Total assets</t>
  </si>
  <si>
    <t>Bank overdraft</t>
  </si>
  <si>
    <t>Accounts payable and accrued liabilities</t>
  </si>
  <si>
    <t>Taxes payable</t>
  </si>
  <si>
    <t>Deferred revenue</t>
  </si>
  <si>
    <t>Convertible notes payable</t>
  </si>
  <si>
    <t>Current portion of loan payable</t>
  </si>
  <si>
    <t>Short Term loan</t>
  </si>
  <si>
    <t>Related party notes</t>
  </si>
  <si>
    <t>Current liabilities - held for sale</t>
  </si>
  <si>
    <t>Total current liabilities</t>
  </si>
  <si>
    <t>Loan payable</t>
  </si>
  <si>
    <t>Total liabilities</t>
  </si>
  <si>
    <t>Common stock; $0.01 par value, 500,000,000 shares authorized; 46,134,787 and 41,065,564 shares issued and outstanding at December 31, 2014 and 2013 respectively</t>
  </si>
  <si>
    <t>Additional paid-in capital</t>
  </si>
  <si>
    <t>Accumulated other comprehensive loss</t>
  </si>
  <si>
    <t>Accumulated deficit</t>
  </si>
  <si>
    <t>Total stockholders' deficit</t>
  </si>
  <si>
    <t>Total liabilities and stockholders' deficit</t>
  </si>
  <si>
    <t>Scenario, Actual [Member]</t>
  </si>
  <si>
    <t>Balance Sheets (Parenthetical) (USD $)</t>
  </si>
  <si>
    <t>Common Stock Par Value</t>
  </si>
  <si>
    <t>Common Stock Shares Authorized</t>
  </si>
  <si>
    <t>Common Stock Shares Issued</t>
  </si>
  <si>
    <t>Common Stock Shares Outstanding</t>
  </si>
  <si>
    <t>Statements of Operations (USD $)</t>
  </si>
  <si>
    <t>Revenues</t>
  </si>
  <si>
    <t>Operating expenses</t>
  </si>
  <si>
    <t>Depreciation</t>
  </si>
  <si>
    <t>General and administrative</t>
  </si>
  <si>
    <t>Management fees</t>
  </si>
  <si>
    <t>Professional fees</t>
  </si>
  <si>
    <t>Rent</t>
  </si>
  <si>
    <t>Salaries and wages</t>
  </si>
  <si>
    <t>Total operating expenses</t>
  </si>
  <si>
    <t>Operating loss</t>
  </si>
  <si>
    <t>Other expense</t>
  </si>
  <si>
    <t>Interest expense</t>
  </si>
  <si>
    <t>Net loss from continuing operations</t>
  </si>
  <si>
    <t>Loss from discontinued operations, net of tax</t>
  </si>
  <si>
    <t>Net loss applicable to common shareholders</t>
  </si>
  <si>
    <t>Foreign currency translation adjustment</t>
  </si>
  <si>
    <t>Total comprehensive loss</t>
  </si>
  <si>
    <t>Basic and diluted loss per common share- continuing operations</t>
  </si>
  <si>
    <t>Basic and diluted loss per common share- discontinued operations</t>
  </si>
  <si>
    <t>Basic and diluted loss per common share</t>
  </si>
  <si>
    <t>Weighted average outstanding</t>
  </si>
  <si>
    <t>Supplies</t>
  </si>
  <si>
    <t>Statements of Cash Flows (USD $)</t>
  </si>
  <si>
    <t>Net loss</t>
  </si>
  <si>
    <t>Net loss from discontinued operations, net of tax</t>
  </si>
  <si>
    <t>Provision for bad debts</t>
  </si>
  <si>
    <t>Stock compensation</t>
  </si>
  <si>
    <t>Stock issued for services</t>
  </si>
  <si>
    <t>Amortization of beneficial conversion feature</t>
  </si>
  <si>
    <t>Accounts receivable</t>
  </si>
  <si>
    <t>Due to related parties</t>
  </si>
  <si>
    <t>Net cash provided by (used in) operating activities- continuing operations</t>
  </si>
  <si>
    <t>Net cash provided by (used in) operating activities- discontinued operations</t>
  </si>
  <si>
    <t>Net cash provided operating activities</t>
  </si>
  <si>
    <t>Cash paid for purchase of fixed assets</t>
  </si>
  <si>
    <t>Net cash used in investing activities</t>
  </si>
  <si>
    <t>Repayment of notes payable</t>
  </si>
  <si>
    <t>Replayment for loans payable</t>
  </si>
  <si>
    <t>Changes in restricted cash</t>
  </si>
  <si>
    <t>Proceeds from bank overdraft</t>
  </si>
  <si>
    <t>Proceeds from issuance of short term notes</t>
  </si>
  <si>
    <t>Repayment of related party notes</t>
  </si>
  <si>
    <t>Proceeds from issuance of common stock</t>
  </si>
  <si>
    <t>Net cash provided by financing activities- continuing operations</t>
  </si>
  <si>
    <t>Net cash provided by financing activities- discontinued operations</t>
  </si>
  <si>
    <t>Net cash provided by financing activities</t>
  </si>
  <si>
    <t>Effect of exchange rate on cash</t>
  </si>
  <si>
    <t>Net increase (decrease) in cash</t>
  </si>
  <si>
    <t>Cash, beginning of year</t>
  </si>
  <si>
    <t>Cash, end of year</t>
  </si>
  <si>
    <t>Cash paid for interest</t>
  </si>
  <si>
    <t>Cash paid for income taxes</t>
  </si>
  <si>
    <t>Common stock issued as a result of conversion of convertible notes payable</t>
  </si>
  <si>
    <t>Common Stock issued as a result of conversion of short term notes payable</t>
  </si>
  <si>
    <t>Common stock surrendered as part of disposition of subsidiary</t>
  </si>
  <si>
    <t>Repayment of short term notes</t>
  </si>
  <si>
    <t>Proceeds from issuance of related party notes</t>
  </si>
  <si>
    <t>Shareholders Equity (USD $)</t>
  </si>
  <si>
    <t>Common Stock</t>
  </si>
  <si>
    <t>Additional Paid-In Capital</t>
  </si>
  <si>
    <t>Comprehensive Income / Loss</t>
  </si>
  <si>
    <t>Accumulated Deficit</t>
  </si>
  <si>
    <t>Total</t>
  </si>
  <si>
    <t>Beginning Balance, Value at Dec. 31, 2012</t>
  </si>
  <si>
    <t>Beginning Balance, Shares at Dec. 31, 2012</t>
  </si>
  <si>
    <t>Common stock issued for convertible note, Shares</t>
  </si>
  <si>
    <t>Common stock issued for convertible note, Value</t>
  </si>
  <si>
    <t>Common stock issued for short term note, Shares</t>
  </si>
  <si>
    <t>Common stock issued for short term note, Value</t>
  </si>
  <si>
    <t>Shares issued for cash, Shares</t>
  </si>
  <si>
    <t>Shares issued for cash, Value</t>
  </si>
  <si>
    <t>Issuance of shares for services, Shares</t>
  </si>
  <si>
    <t>Issuance of shares for services, Value</t>
  </si>
  <si>
    <t>Stock option compensation</t>
  </si>
  <si>
    <t>Beneficial conversion feature of debt issuances</t>
  </si>
  <si>
    <t>Foreign currency translation</t>
  </si>
  <si>
    <t>Ending Balance, Value at Dec. 31, 2013</t>
  </si>
  <si>
    <t>Ending Balance, Shares at Dec. 31, 2013</t>
  </si>
  <si>
    <t>Surrender of shares as part of sale of subsidiary, Shares</t>
  </si>
  <si>
    <t>Surrender of shares as part of sale of subsidiary, Value</t>
  </si>
  <si>
    <t>Disposition of subsidiary</t>
  </si>
  <si>
    <t>Ending Balance, Value at Dec. 31, 2014</t>
  </si>
  <si>
    <t>Ending Balance, Shares at Dec. 31, 2014</t>
  </si>
  <si>
    <t>1. Restatement of Previously Issued Financial Statements</t>
  </si>
  <si>
    <t>Accounting Changes and Error Corrections [Abstract]</t>
  </si>
  <si>
    <r>
      <t>1.</t>
    </r>
    <r>
      <rPr>
        <sz val="11"/>
        <color theme="1"/>
        <rFont val="Calibri"/>
        <family val="2"/>
        <scheme val="minor"/>
      </rPr>
      <t xml:space="preserve"> </t>
    </r>
    <r>
      <rPr>
        <b/>
        <sz val="11"/>
        <color theme="1"/>
        <rFont val="Calibri"/>
        <family val="2"/>
        <scheme val="minor"/>
      </rPr>
      <t>Restatement of Previously Issued Financial Statements</t>
    </r>
  </si>
  <si>
    <r>
      <t xml:space="preserve">The Company has restated its consolidated financial statements as of and for the fiscal years ended December 31, 2013 and December 31, 2012. In addition, the Company has restated its quarterly Consolidated Statements of Operations and Balance Sheets for each of the quarterly periods in fiscal 2013 and for the first three quarters of fiscal 2014, as presented in an unaudited schedule to these financial statements entitled </t>
    </r>
    <r>
      <rPr>
        <i/>
        <sz val="11"/>
        <color theme="1"/>
        <rFont val="Calibri"/>
        <family val="2"/>
        <scheme val="minor"/>
      </rPr>
      <t>Unaudited Quarterly Financial Data</t>
    </r>
    <r>
      <rPr>
        <sz val="11"/>
        <color theme="1"/>
        <rFont val="Calibri"/>
        <family val="2"/>
        <scheme val="minor"/>
      </rPr>
      <t>.</t>
    </r>
  </si>
  <si>
    <r>
      <t xml:space="preserve">The restatements reflect adjustments to correct errors identified by management during the Company’s normal closing process, in the course of the Company’s regularly scheduled audit by its newly appointed Independent Accounting Firm, and during the course of an internal investigation initiated by the board of directors of the Company </t>
    </r>
    <r>
      <rPr>
        <sz val="10"/>
        <color theme="1"/>
        <rFont val="Times New Roman"/>
        <family val="1"/>
      </rPr>
      <t>(in performance of its function as the audit committee). The Company’s board of directors has completed its investigation. The effect of the restatements on the Company’s Balance Sheets is not material and the restatements have no effect on reported cash flow from operations.</t>
    </r>
  </si>
  <si>
    <t>In addition, the Company has restated its consolidated financial statements, to retroactively reflect the Company’s Board of Directors decision to dispose of its Endoscopy Division, as of and for the fiscal years ended December 31, 2013 and December 31, 2012. </t>
  </si>
  <si>
    <t>Beneficial Conversion Feature</t>
  </si>
  <si>
    <t>During the fourth quarter of fiscal 2014, the Company identified an error as a result of not recognizing the beneficial conversion feature inherent in seventy five (75) mandatorily convertible notes issued between 2010 and 2012 to accredited investors; the beneficial conversion feature inherent in two (2) convertible notes issued to Asher Enterprises, Inc., during the second and third quarter of 2013; and the beneficial conversion feature inherent in five (5) convertible notes issued to JMJ Financial Group, during the five quarters beginning with the period ended June 30, 2013 and ending in the period ended September 30, 2014. The cumulative effect of the errors over the restated periods resulted in an increase to pre-tax and after tax expense of approximately $1,627,789 of which $511,073 was attributable to discontinued operations.</t>
  </si>
  <si>
    <t>Shares Issued for Services</t>
  </si>
  <si>
    <t>Management discovered an error in the recording of legal fees satisfied by the issuance of shares during the third quarter of 2013. The effect of this error during the third quarter of 2013 resulted in an increase to pre-tax and after tax expense of approximately $365,850 none of which was attributable to discontinued operations.</t>
  </si>
  <si>
    <t>Employee Option Incentive Grants</t>
  </si>
  <si>
    <t>During the fourth quarter of fiscal 2014, the Company identified an error as a result of not recognizing the costs of employee option incentive granted during the second quarter of 2012 and which terminated during the second quarter of 2014. The cumulative effect of the errors over the restated periods resulted in an increase to pre-tax and after tax expense of approximately $2,810,683 of which none was attributable to discontinued operations.</t>
  </si>
  <si>
    <t>Certain of the adjustments described above, or portions thereof, relate to periods prior to fiscal 2013. The cumulative effect of those restatement adjustments on years prior to fiscal 2013 has been reflected as a $2,219,238 increase in accumulated deficit as of January 1, 2013 (the beginning of the Company’s 2013 fiscal year).</t>
  </si>
  <si>
    <t>The restated Consolidated Balance Sheet as of December 31, 2013 and the restated Consolidated Statements of Operations and Cash Flows for the year ended December 31, 2013 are presented below:</t>
  </si>
  <si>
    <t>GREENESTONE HEALTHCARE CORPORATION</t>
  </si>
  <si>
    <t>Consolidated Balance Sheet</t>
  </si>
  <si>
    <t>As Previously Reported on Form 10-K</t>
  </si>
  <si>
    <t>Opening Deficit</t>
  </si>
  <si>
    <t>BCF</t>
  </si>
  <si>
    <t>Legal Fees</t>
  </si>
  <si>
    <t>Compensation</t>
  </si>
  <si>
    <t>As Restated</t>
  </si>
  <si>
    <t>Reclassify Discontinued Operations</t>
  </si>
  <si>
    <t>As Restated and Reclassified</t>
  </si>
  <si>
    <t>ASSETS</t>
  </si>
  <si>
    <t>CURRENT ASSETS</t>
  </si>
  <si>
    <t>$</t>
  </si>
  <si>
    <t>—  </t>
  </si>
  <si>
    <t>(246,415</t>
  </si>
  <si>
    <t>)</t>
  </si>
  <si>
    <t>(25,331</t>
  </si>
  <si>
    <t>Inventory</t>
  </si>
  <si>
    <t>(12,548</t>
  </si>
  <si>
    <t>NON CURRENT ASSETS:</t>
  </si>
  <si>
    <t>Fixed assets</t>
  </si>
  <si>
    <t>(252,878</t>
  </si>
  <si>
    <t>Cash – Restricted</t>
  </si>
  <si>
    <t>LIABILITIES AND STOCKHOLDERS' DEFICIT</t>
  </si>
  <si>
    <t>CURRENT LIABILITIES</t>
  </si>
  <si>
    <t>(263,311</t>
  </si>
  <si>
    <t>Harmonized sales tax payable</t>
  </si>
  <si>
    <t>Withholding taxes payable</t>
  </si>
  <si>
    <t>(18,856</t>
  </si>
  <si>
    <t>(225,380</t>
  </si>
  <si>
    <t>Short term loan</t>
  </si>
  <si>
    <t>(20,098</t>
  </si>
  <si>
    <t>(416,361</t>
  </si>
  <si>
    <t>Current liabilities - held for resale</t>
  </si>
  <si>
    <t>COMMITMENTS</t>
  </si>
  <si>
    <t>NON CURRENT LIABILITIES:</t>
  </si>
  <si>
    <t>Total Liabilities</t>
  </si>
  <si>
    <t>STOCKHOLDERS' DEFICIT</t>
  </si>
  <si>
    <t>Preferred Stock - Series A; $0.01 par value,</t>
  </si>
  <si>
    <t>3,000,000 shares authorized; -0- issued and outstanding</t>
  </si>
  <si>
    <t>Preferred Stock - Series B; $0.01 par value,</t>
  </si>
  <si>
    <t>10,000,000 shares authorized; -0- issued and outstanding</t>
  </si>
  <si>
    <t>Common stock; $0.01 par value, 500,000,000</t>
  </si>
  <si>
    <t>shares authorized; 41,065,564 shares issued and outstanding as of December 31, 2013</t>
  </si>
  <si>
    <t>(11,934,958</t>
  </si>
  <si>
    <t>(2,219,238</t>
  </si>
  <si>
    <t>(1,896,518</t>
  </si>
  <si>
    <t>(365,850</t>
  </si>
  <si>
    <t>(1,249,192</t>
  </si>
  <si>
    <t>(17,665,756</t>
  </si>
  <si>
    <t>Total Stockholders' Deficit</t>
  </si>
  <si>
    <t>(3,104,693</t>
  </si>
  <si>
    <t>(191,023</t>
  </si>
  <si>
    <t>(3,070,336</t>
  </si>
  <si>
    <t>Total Liabilities and Stockholders' Deficit</t>
  </si>
  <si>
    <t>INCOME STATEMENT</t>
  </si>
  <si>
    <t>For the Year Ended December 31, 2013</t>
  </si>
  <si>
    <t>( Expressed in $ US )</t>
  </si>
  <si>
    <t>Stock Based Compensation</t>
  </si>
  <si>
    <t>(2,276,577</t>
  </si>
  <si>
    <t>Cost of services provided</t>
  </si>
  <si>
    <t>(1,256,483</t>
  </si>
  <si>
    <t>Gross margin</t>
  </si>
  <si>
    <t>(1,020,094</t>
  </si>
  <si>
    <t>Meals and entertainment</t>
  </si>
  <si>
    <t>Travel</t>
  </si>
  <si>
    <t>(1,166,800</t>
  </si>
  <si>
    <t>(1,233,758</t>
  </si>
  <si>
    <t>(2,848,800</t>
  </si>
  <si>
    <t>(2,702,094</t>
  </si>
  <si>
    <t>Other income (loss)</t>
  </si>
  <si>
    <t>(397,298</t>
  </si>
  <si>
    <t>(281,475</t>
  </si>
  <si>
    <t>(678,773</t>
  </si>
  <si>
    <t>(575,348</t>
  </si>
  <si>
    <t>(1,631,056</t>
  </si>
  <si>
    <t>(3,527,573</t>
  </si>
  <si>
    <t>(3,277,442</t>
  </si>
  <si>
    <t>(250,131</t>
  </si>
  <si>
    <t>(1,319,195</t>
  </si>
  <si>
    <t>(3,215,712</t>
  </si>
  <si>
    <t>Basic and diluted income (loss) per common share- continuing operations</t>
  </si>
  <si>
    <t>(0.05</t>
  </si>
  <si>
    <t>(0.01</t>
  </si>
  <si>
    <t>(0.04</t>
  </si>
  <si>
    <t>(0.11</t>
  </si>
  <si>
    <t>$ ( -)</t>
  </si>
  <si>
    <t>(0.10</t>
  </si>
  <si>
    <t>CONSOLIDATED STATEMENT OF CASH FLOWS</t>
  </si>
  <si>
    <t>( Expressed in $US )</t>
  </si>
  <si>
    <t>Conform to 2014 Presentation</t>
  </si>
  <si>
    <t> Cash flows from operating activities:</t>
  </si>
  <si>
    <t>  Net loss</t>
  </si>
  <si>
    <t>  Net loss from discontinued operations, net of tax</t>
  </si>
  <si>
    <t>  Net loss from continuing operations</t>
  </si>
  <si>
    <t>  Adjustments to reconcile net loss to net cash provided by operating activities:</t>
  </si>
  <si>
    <t>   Depreciation</t>
  </si>
  <si>
    <t>   Provision for bad debts</t>
  </si>
  <si>
    <t>   Stock compensation</t>
  </si>
  <si>
    <t>   Stock issued for services</t>
  </si>
  <si>
    <t>   Amortization of beneficial conversion feature</t>
  </si>
  <si>
    <t>  Changes in operating assets and liabilities</t>
  </si>
  <si>
    <t>   Inc/dec in accounts receivable</t>
  </si>
  <si>
    <t>(60,875</t>
  </si>
  <si>
    <t>(29,511</t>
  </si>
  <si>
    <t>(25,100</t>
  </si>
  <si>
    <t>   Inc/dec in inventory</t>
  </si>
  <si>
    <t>(3,621</t>
  </si>
  <si>
    <t>   Inc/dec in prepaids</t>
  </si>
  <si>
    <t>(42,245</t>
  </si>
  <si>
    <t>(40,885</t>
  </si>
  <si>
    <t>   Inc/dec in due to related parties</t>
  </si>
  <si>
    <t>   Inc/dec in accounts payable and accrued liabilities</t>
  </si>
  <si>
    <t>(159,940</t>
  </si>
  <si>
    <t>(74,892</t>
  </si>
  <si>
    <t>(234,832</t>
  </si>
  <si>
    <t>   Inc/dec in taxes payable</t>
  </si>
  <si>
    <t>(2,799</t>
  </si>
  <si>
    <t>   Inc/dec in deferred revenue</t>
  </si>
  <si>
    <t>(108,318</t>
  </si>
  <si>
    <t>(734,224</t>
  </si>
  <si>
    <t>(58,271</t>
  </si>
  <si>
    <t>(792,495</t>
  </si>
  <si>
    <t> Net cash provided (used in) operating activities</t>
  </si>
  <si>
    <t> Cash flows from investing activities:</t>
  </si>
  <si>
    <t>  Cash paid for purchase of fixed assets</t>
  </si>
  <si>
    <t>(101,818</t>
  </si>
  <si>
    <t>(13,910</t>
  </si>
  <si>
    <t>(115,728</t>
  </si>
  <si>
    <t>  Net cash used by investing activities</t>
  </si>
  <si>
    <t> Cash flows from financing activities:</t>
  </si>
  <si>
    <t>  Repayment of notes payable</t>
  </si>
  <si>
    <t>  Changes in restricted cash</t>
  </si>
  <si>
    <t>(94,020</t>
  </si>
  <si>
    <t>  Proceeds from issuance of short term notes</t>
  </si>
  <si>
    <t>(107,080</t>
  </si>
  <si>
    <t>(53,178</t>
  </si>
  <si>
    <t>  Proceeds from bank indebtedness</t>
  </si>
  <si>
    <t>126,073 </t>
  </si>
  <si>
    <t>  Repayment of short term notes</t>
  </si>
  <si>
    <t>  Proceeds from issuance of related party notes</t>
  </si>
  <si>
    <t>  Repayment of related party notes</t>
  </si>
  <si>
    <t>(99,834</t>
  </si>
  <si>
    <t>  Net proceeds from additional paid in capital</t>
  </si>
  <si>
    <t>(68,111</t>
  </si>
  <si>
    <t>  Proceeds from issuance of common stock</t>
  </si>
  <si>
    <t>Net cash provided by (Used in) financing activities- continuing operations</t>
  </si>
  <si>
    <t>(321,414</t>
  </si>
  <si>
    <t>Net cash provided by (Used in) financing activities- discontinued operations</t>
  </si>
  <si>
    <t>  Net cash provided by financing activities</t>
  </si>
  <si>
    <t> Net increase in cash</t>
  </si>
  <si>
    <t>(55,270</t>
  </si>
  <si>
    <t> Cash, beginning of period</t>
  </si>
  <si>
    <t>(70,803</t>
  </si>
  <si>
    <t> Cash, end of period</t>
  </si>
  <si>
    <t>(126,073</t>
  </si>
  <si>
    <t> Supplemental cash flow information:</t>
  </si>
  <si>
    <t>  Cash paid for interest</t>
  </si>
  <si>
    <t>  Cash paid for income taxes</t>
  </si>
  <si>
    <t>(181,129</t>
  </si>
  <si>
    <t>(67,576</t>
  </si>
  <si>
    <t>(16,169</t>
  </si>
  <si>
    <t>(266,788</t>
  </si>
  <si>
    <t>(188,419</t>
  </si>
  <si>
    <t>(16,057</t>
  </si>
  <si>
    <t>(732,321</t>
  </si>
  <si>
    <t>(202,027</t>
  </si>
  <si>
    <t>Loan payable (note 9)</t>
  </si>
  <si>
    <t>3,000,000 shares authorized; -0- issued and</t>
  </si>
  <si>
    <t>Outstanding</t>
  </si>
  <si>
    <t>10,000,000 shares authorized; -0- issued and</t>
  </si>
  <si>
    <t>Common stock; $0.01 par value, 100,000,000</t>
  </si>
  <si>
    <t>shares authorized; 27,234,279</t>
  </si>
  <si>
    <t>shares issued and outstanding as of</t>
  </si>
  <si>
    <t>(47,726</t>
  </si>
  <si>
    <t>(10,303,902</t>
  </si>
  <si>
    <t>(624,115</t>
  </si>
  <si>
    <t>(1,595,123</t>
  </si>
  <si>
    <t>(936,894</t>
  </si>
  <si>
    <t>(13,825,884</t>
  </si>
  <si>
    <t>(3,436,755</t>
  </si>
  <si>
    <t>(506,941</t>
  </si>
  <si>
    <t>(3,211,375</t>
  </si>
  <si>
    <t>For the Year Ended December 31, 2012</t>
  </si>
  <si>
    <t>(1,874,105</t>
  </si>
  <si>
    <t>(1,050,002</t>
  </si>
  <si>
    <t>(824,103</t>
  </si>
  <si>
    <t>Continuing education</t>
  </si>
  <si>
    <t>(87,224</t>
  </si>
  <si>
    <t>(135,026</t>
  </si>
  <si>
    <t>(37,484</t>
  </si>
  <si>
    <t>(472</t>
  </si>
  <si>
    <t>Medical supplies</t>
  </si>
  <si>
    <t>(132,253</t>
  </si>
  <si>
    <t>(15,993</t>
  </si>
  <si>
    <t>(196,417</t>
  </si>
  <si>
    <t>(657,777</t>
  </si>
  <si>
    <t>Subcontract fees</t>
  </si>
  <si>
    <t>(61</t>
  </si>
  <si>
    <t>(1,262,707</t>
  </si>
  <si>
    <t>(1,270,146</t>
  </si>
  <si>
    <t>(3,079,476</t>
  </si>
  <si>
    <t>(1,768,436</t>
  </si>
  <si>
    <t>(214,207</t>
  </si>
  <si>
    <t>(658,229</t>
  </si>
  <si>
    <t>(872,436</t>
  </si>
  <si>
    <t>(652,005</t>
  </si>
  <si>
    <t>(1,484,353</t>
  </si>
  <si>
    <t>(2,240,441</t>
  </si>
  <si>
    <t>(659,035</t>
  </si>
  <si>
    <t>(69,444</t>
  </si>
  <si>
    <t>(1,553,797</t>
  </si>
  <si>
    <t>(3,148,920</t>
  </si>
  <si>
    <t>($-</t>
  </si>
  <si>
    <t>(0.07</t>
  </si>
  <si>
    <t>(0.21</t>
  </si>
  <si>
    <t>(0.16</t>
  </si>
  <si>
    <t>Conform to 2014 Prresenttion</t>
  </si>
  <si>
    <t>(2,496,861</t>
  </si>
  <si>
    <t>(4,091,984</t>
  </si>
  <si>
    <t>(3,841,853</t>
  </si>
  <si>
    <t>   Stock compenstion</t>
  </si>
  <si>
    <t>(147,516</t>
  </si>
  <si>
    <t>(139,629</t>
  </si>
  <si>
    <t>(818</t>
  </si>
  <si>
    <t>(31,288</t>
  </si>
  <si>
    <t>(2,786</t>
  </si>
  <si>
    <t>(34,074</t>
  </si>
  <si>
    <t>(386,607</t>
  </si>
  <si>
    <t>(15</t>
  </si>
  <si>
    <t>(52,656</t>
  </si>
  <si>
    <t>   Inc/dec in taxes payble</t>
  </si>
  <si>
    <t>(1,831,874</t>
  </si>
  <si>
    <t>(377,120</t>
  </si>
  <si>
    <t>(2,209,009</t>
  </si>
  <si>
    <t>(1,831,889</t>
  </si>
  <si>
    <t>(428,122</t>
  </si>
  <si>
    <t>(39,370</t>
  </si>
  <si>
    <t>(467,492</t>
  </si>
  <si>
    <t>(28,266</t>
  </si>
  <si>
    <t>(74,593</t>
  </si>
  <si>
    <t>(276,620</t>
  </si>
  <si>
    <t>(85,002</t>
  </si>
  <si>
    <t>(927,488</t>
  </si>
  <si>
    <t>(48,376</t>
  </si>
  <si>
    <t>(28,281</t>
  </si>
  <si>
    <t>(76,657</t>
  </si>
  <si>
    <t> Noncash Transaction:</t>
  </si>
  <si>
    <t> Common stock issued as a result of conversion of convertible notes payable</t>
  </si>
  <si>
    <t>2. Nature of business</t>
  </si>
  <si>
    <t>Organization, Consolidation and Presentation of Financial Statements [Abstract]</t>
  </si>
  <si>
    <t>GreeneStone Healthcare Corporation (the “Company”) was incorporated under the laws of the state of Colorado, USA, on April 1, 1993. Effective May 2012, the Company changed its corporate name to GreeneStone Healthcare Corporation from Nova Natural Resources Corporation. As at December 31, 2014, the Company owns 100% of the outstanding shares of Greenestone Clinic Muskoka Inc., which was incorporated in 2010 under the laws of the Province of Ontario, Canada. Greenestone Clinic Muskoka Inc. provides medical services to various patients in a clinic located in the regional municipality of Muskoka.  </t>
  </si>
  <si>
    <t>3. Going concern</t>
  </si>
  <si>
    <t>The Company’s consolidated financial statements have been prepared in accordance with US GAAP applicable to a going concern, which assumes that the Company will be able to meet its obligations and continue its operations in the normal course of business. As at December 31, 2014 the Company has a working capital deficiency of $4,640,883 and accumulated deficit of $19,566,029. Management believes that current available resources will not be sufficient to fund the Company’s planned expenditures, including past due payroll and sales tax payments, as well as estimated penalties and interest, over the next 12 months. Accordingly, the Company will be dependent upon the raising of additional capital through placement of common shares, and, or debt financing in order to implement its business plan, and, or generating sufficient revenue in excess of costs.. If the Company raises additional capital through the issuance of equity securities or securities convertible into equity, stockholders will experience dilution, and such securities may have rights, preferences or privileges senior to those of the holders of common stock or convertible senior notes. If the Company raises additional funds by issuing debt, the Company may be subject to limitations on its operations, through debt covenants or other restrictions. If the Company obtains additional funds through arrangements with collaborators or strategic partners, the Company may be required to relinquish its rights to certain geographical areas, or techniques that it might otherwise seek to retain.. There is no assurance that the Company will be successful with future financing ventures, and the inability to secure such financing may have a material adverse effect on the Company’s financial condition. These consolidated financial statements do not include any adjustments to the amounts and classifications of assets and liabilities that might be necessary should the Company be unable to continue operations.</t>
  </si>
  <si>
    <t>These factors create substantial doubt about Greenestone’s ability to continue as a going concern. These consolidated financial statements do not include any adjustments relating to the recoverability or classification of recorded assets and liabilities or other adjustments that may be necessary should the Company not be able to continue as a going concern.</t>
  </si>
  <si>
    <t>The ability of Greenestone to continue as a going concern is dependent on the Company generating cash from the sale of its common stock or obtaining debt financing and attaining future profitable operations. Management's plans include selling its equity securities and obtaining debt financing to fund its capital requirement and ongoing operations; however, there can be no assurance the Company will be successful in these efforts.</t>
  </si>
  <si>
    <t>4. Summary of significant accounting policies</t>
  </si>
  <si>
    <t>Accounting Policies [Abstract]</t>
  </si>
  <si>
    <t>a) Financial Reporting</t>
  </si>
  <si>
    <t>The Company prepares its financial statements in conformity with accounting principles generally accepted in the United States of America. Revenues and expenses are reported on the accrual basis, which means that income is recognized as it is earned and expenses are recognized as they are incurred.</t>
  </si>
  <si>
    <t>Management further acknowledges that it is solely responsible for adopting sound accounting practices, establishing and maintaining a system of internal accounting control and preventing and detecting fraud. The Company's system of internal accounting control is designed to assure, among other items, that 1) recorded transactions are valid; 2) valid transactions are recorded; and 3) transactions are recorded in the proper period in a timely manner to produce financial statements which present fairly the financial condition, results of operations and cash flows of the Company for the respective periods being presented.</t>
  </si>
  <si>
    <t>b) 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</si>
  <si>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periods. Actual results could differ from those estimates.</t>
  </si>
  <si>
    <t>c) Principals of consolidation and foreign currency translation</t>
  </si>
  <si>
    <t>The accompanying consolidated financial statements include the accounts of the Company, its subsidiary as noted in note 2. All inter-company transactions and balances have been eliminated on consolidation.</t>
  </si>
  <si>
    <t>The Company’s subsidiaries functional currency is the Canadian dollar, while the Company’s reporting currency is the U.S. dollar. All transactions initiated in Canadian dollars are translated into US dollars in accordance with ASC 830, "Foreign Currency Translation" as follows:</t>
  </si>
  <si>
    <t>i)</t>
  </si>
  <si>
    <t>Monetary assets and liabilities at the rate of exchange in effect at the balance sheet date.</t>
  </si>
  <si>
    <t>ii)</t>
  </si>
  <si>
    <t>Equity at historical rates.</t>
  </si>
  <si>
    <t>iii)</t>
  </si>
  <si>
    <t>Revenue and expense items at the average rate of exchange prevailing during the period.</t>
  </si>
  <si>
    <t>Adjustments arising from such translations are deferred until realization and are included as a separate component of stockholders’ deficit as a component of accumulated other comprehensive income or loss. Therefore, translation adjustments are not included in determining net income (loss) but reported as other comprehensive income (loss).</t>
  </si>
  <si>
    <t>For foreign currency transactions, the Company translates these amounts to the Company’s functional currency at the exchange rate effective on the invoice date. If the exchange rate changes between the time of purchase and the time actual payment is made, a foreign exchange transaction gain or loss results which is included in determining net income for the period.</t>
  </si>
  <si>
    <t>The relevant translation rates are as follows: For the year ended December 31, 2014 a closing rate at 0.8620 $US:$CAN, and an average rate at 0.9051 $US:$CAN .</t>
  </si>
  <si>
    <t>d) Revenue recognition</t>
  </si>
  <si>
    <t>The Company recognizes revenue from the rendering of services when they are earned; specifically when all of the following conditions are met:</t>
  </si>
  <si>
    <t>•</t>
  </si>
  <si>
    <t>the significant risks and rewards of ownership are transferred to customers and the Company retains neither continuing involvement nor effective control;</t>
  </si>
  <si>
    <t>there is clear evidence that an arrangement exists;</t>
  </si>
  <si>
    <t>the amount of revenue and related costs can be measured reliably; and</t>
  </si>
  <si>
    <t>it is probable that the economic benefits associated with the transaction will flow to the Company.</t>
  </si>
  <si>
    <t>In particular, the Company recognizes:</t>
  </si>
  <si>
    <t>Fees for out-patient counselling, coaching, intervention, psychological assessments and other related services when patients receive the service; and</t>
  </si>
  <si>
    <t>Fees for in-patient addiction treatments proportionately over the term of the patient’s treatment.</t>
  </si>
  <si>
    <t>Deferred revenue represents monies deposited by the patients for future services to be provided by the Company. Such monies will be recognized into revenue as the patient progresses through their treatment term.</t>
  </si>
  <si>
    <t>e) Non-monetary transactions</t>
  </si>
  <si>
    <t>The Company’s policy is to measure an asset exchanged or transferred in a non-monetary transaction at the more reliable measurement of the fair value of the asset given up and the fair value of the asset received, unless: </t>
  </si>
  <si>
    <t>The transaction lacks commercial substance;</t>
  </si>
  <si>
    <t>The transaction is an exchange of a product or property held for sale in the ordinary course of business for a product or property to be sold in the same line of business to facilitate sales to customers other than the parties to the exchange;</t>
  </si>
  <si>
    <t>Neither the fair value of the asset received nor the fair value of the asset given up is reliably measurable; or</t>
  </si>
  <si>
    <t>iv)</t>
  </si>
  <si>
    <t>The transaction is a non-monetary, non-reciprocal transfer to owners that represents a spin-off or other form of restructuring or liquidation.</t>
  </si>
  <si>
    <t>f) Cash</t>
  </si>
  <si>
    <t>The Company's policy is to disclose bank balances under cash, including bank overdrafts with balances that fluctuate frequently from being positive to overdrawn and term deposits with a maturity period of three months or less from the date of acquisition.</t>
  </si>
  <si>
    <t>The Company has $86,200 in restricted cash held by their bank to cover against the possibility of credit card charge backs, for services not performed.</t>
  </si>
  <si>
    <t>g) Accounts receivable</t>
  </si>
  <si>
    <t>The Company provides an allowance for doubtful accounts equal to the estimated uncollectible amounts. The Company's estimate is based on historical collection experience and a review of the current status of trade accounts receivable. It is reasonably possible that the Company's estimate of the allowance for doubtful accounts will change. At December 31, 2014 and December 31, 2013, the Company has a $27,294 and $ 28,578 allowance for doubtful accounts, respectively.</t>
  </si>
  <si>
    <t>h) Financial instruments</t>
  </si>
  <si>
    <t>The Company initially measures its financial assets and liabilities at fair value, except for certain non-arm's length transactions. The Company subsequently measures all its financial assets and financial liabilities at amortized cost.</t>
  </si>
  <si>
    <t>Financial assets measured at amortized cost include cash and accounts receivable.</t>
  </si>
  <si>
    <t>Financial liabilities measured at amortized cost include bank indebtedness, accounts payable and accrued liabilities, harmonized sales tax payable, withholding taxes payable, convertible notes payable, loan payable and related party notes.</t>
  </si>
  <si>
    <t>Financial assets measured at cost are tested for impairment when there are indicators of impairment. The amount of the write-down is recognized in net income. The previously recognized impairment loss may be reversed to the extent of the improvement, directly or by adjusting the allowance account, provided it is no greater than the amount that would have been reported at the date of the reversal had the impairment not been recognized previously. The amount of the reversal is recognized in net income. The Company recognizes its transaction costs in net income in the period incurred. However, financial instruments that will not be subsequently measured at fair value are adjusted by the transaction costs that are directly attributable to their origination, issuance or assumption.</t>
  </si>
  <si>
    <t>FASB ASC 820 defines fair value, establishes a framework for measuring fair value in accordance with generally accepted accounting principles, and expands disclosures about fair value measurements. ASC 820 establishes a three-tier fair value hierarchy, which prioritizes the inputs used in measuring fair value as follows: </t>
  </si>
  <si>
    <t>Level 1.</t>
  </si>
  <si>
    <t>Observable inputs such as quoted prices in active markets;</t>
  </si>
  <si>
    <t>Level 2.</t>
  </si>
  <si>
    <t>Inputs, other than the quoted prices in active markets, that are observable either directly or indirectly; and</t>
  </si>
  <si>
    <t>Level 3.</t>
  </si>
  <si>
    <t>Unobservable inputs in which there is little or no market data, which requires the reporting entity to develop its own assumptions.</t>
  </si>
  <si>
    <t>The Company does not have assets or liabilities measured at fair value on a recurring basis at December 31, 2014. The Company did not have any fair value adjustments for assets and liabilities measured at fair value on a non-recurring basis during the year ended December 31, 2014.</t>
  </si>
  <si>
    <t>i) Fixed assets</t>
  </si>
  <si>
    <t>Fixed assets are recorded at cost. Depreciation is calculated on the declining balance method at the following annual rates:</t>
  </si>
  <si>
    <t>Computer Equipment</t>
  </si>
  <si>
    <t>%</t>
  </si>
  <si>
    <t>Computer Software</t>
  </si>
  <si>
    <t>Furniture and Equipment</t>
  </si>
  <si>
    <t>Medical Equipment</t>
  </si>
  <si>
    <t>Vehicles</t>
  </si>
  <si>
    <t>Leasehold improvements are depreciated using the straight-line method over the term of the lease. Half rates are used for all fixed assets in the year of acquisition.</t>
  </si>
  <si>
    <t>j) Leases</t>
  </si>
  <si>
    <t>Leases are classified as either capital or operating leases.  Leases that transfer substantially all of the benefits and inherent risks of ownership of property to the Company are accounted for as capital leases.  At the time a capital lease is entered into, an asset is recorded together with its related long-term obligation to reflect the acquisition and financing.  Equipment recorded under capital leases is amortized on the same basis as described above.  Payments under operating leases are expensed as incurred.</t>
  </si>
  <si>
    <t>k) Income taxes</t>
  </si>
  <si>
    <r>
      <t xml:space="preserve">The Company accounts for income taxes under the provisions of ASC Topic 740, </t>
    </r>
    <r>
      <rPr>
        <i/>
        <sz val="11"/>
        <color theme="1"/>
        <rFont val="Calibri"/>
        <family val="2"/>
        <scheme val="minor"/>
      </rPr>
      <t xml:space="preserve">“Income Taxes” </t>
    </r>
    <r>
      <rPr>
        <sz val="11"/>
        <color theme="1"/>
        <rFont val="Calibri"/>
        <family val="2"/>
        <scheme val="minor"/>
      </rPr>
      <t>. Under ASC Topic 740, deferred tax assets and liabilities are recognized for the future tax consequences attributable to differences between the financial statement carrying amounts of existing assets and liabilities and their respective tax bases. Deferred income taxes are provided using the liability method. Under this method, deferred income taxes are recognized for the tax consequences of temporary differences by applying enacted statutory rates applicable to future years to differences between the financial statement carrying amounts and the tax bases of existing assets and liabilities. The tax basis of an asset or liability is the amount attributed to that asset or liability for tax purposes. The effect on deferred taxes of a change in tax rates is recognized in income in the period of change. A valuation allowance is provided to reduce the amount of deferred tax assets if it is considered more likely than not that some portion of, or all of, the deferred tax assets will not be realized.</t>
    </r>
  </si>
  <si>
    <t>ASC Topic 740 contains a two-step approach to recognizing and measuring uncertain tax positions taken or expected to be taken in a tax return. The first step is to determine if the weight of available evidence indicates that it is more likely than not that the tax position will be sustained in an audit, including resolution of any related appeals or litigation processes. The second step is to measure the tax benefit as the largest amount that is more than 50% likely to be realized upon ultimate settlement. The Company recognizes interest and penalties accrued on unrecognized tax benefits within general and administrative expense. To the extent that accrued interest and penalties do not ultimately become payable, amounts accrued will be reduced and reflected as a reduction in general and administrative expenses in the period that such determination is made. The tax returns for fiscal 2001, through 2013 are subject to audit or review by the US tax authority, where as fiscal 2010 through 2013 are subject to audit or review by the Canadian tax authority.</t>
  </si>
  <si>
    <t>l) Earnings per share information</t>
  </si>
  <si>
    <t>FASB ASC 260-10, “Earnings Per Share” provides for calculation of "basic" and "diluted" earnings per share. Basic earnings per share includes no dilution and is computed by dividing net income (loss) applicable to common shareholders by the weighted average common shares outstanding for the period. Diluted earnings per share reflect the potential dilution of securities that could share in the earnings of an entity similar to fully diluted earnings per share. The effect of computing diluted loss per share is anti-dilutive and, as such, basic and diluted loss per share is the same for the years ended December 31, 2014 and 2013.</t>
  </si>
  <si>
    <t>m) Share based expenses</t>
  </si>
  <si>
    <t>ASC 718-10 "Compensation - Stock Compensation" prescribes accounting and reporting standards for all stock-based payments awarded to employees, including employee stock options, restricted stock, employee stock purchase plans and stock appreciation rights that may be classified as either equity or liabilities. The Company should determine if a present obligation to settle the share-based payment transaction in cash or other assets exists. A present obligation to settle in cash or other assets exists if: (a) the option to settle by issuing equity instruments lacks commercial substance or (b) the present obligation is implied because of an entity's past practices or stated policies. If a present obligation exists, the transaction should be recognized as a liability; otherwise, the transaction should be recognized as equity.</t>
  </si>
  <si>
    <t>The Company accounts for stock-based compensation issued to non-employees and consultants in accordance with the provisions of ASC 505-50 "Equity - Based Payments to Non-Employees". Measurement of share-based payment transactions with non-employees shall be based on the fair value of whichever is more reliably measurable: (a) the goods or services received; or (b) the equity instruments issued. The fair value of the share-based payment transaction should be determined at the earlier of performance commitment date or performance completion date.</t>
  </si>
  <si>
    <t>n) Legal Proceedings</t>
  </si>
  <si>
    <t>The costs of prosecuting and defending legal actions are expensed as incurred.</t>
  </si>
  <si>
    <t>o) Accounting for Uncertainty in Income Taxes</t>
  </si>
  <si>
    <t>The Financial Accounting Standards Board has issued guidance on Accounting for Uncertainty in Income Taxes, FASB ASC 740, Income Taxes which prescribes a recognition threshold and a measurement attribute for the financial statement recognition and measurement of tax positions taken or expected to be taken in a tax return. For those benefits to be recognized, a tax position must be more likely than not to be sustained upon examination by taxing authorities. The amount recognized is measured as the largest amount of benefit that has a greater than 50% likelihood of being realized upon ultimate settlement. Management has concluded that the Company has taken no uncertain tax positions that require adjustment to the financial statements to comply with the provisions of this guidance. When applicable, the Company will include interest and penalties related to uncertain tax positions in income tax expense.</t>
  </si>
  <si>
    <t>p) Derivatives</t>
  </si>
  <si>
    <t>The Company evaluates embedded conversion features within convertible debt under ASC 815 “ Derivatives and Hedging ” to determine whether the embedded conversion feature should be bifurcated from the host instrument and accounted for as a derivative at fair value with changes in fair value recorded in earnings. The Company uses a Black-Scholes Option Pricing model to estimate the fair value of convertible debt conversion features at the end of each applicable reporting period. Changes in the fair value of these derivatives during each reporting period are included in the statements of operations. Inputs into the Black-Scholes Option Pricing model require estimates, including such items as estimated volatility of the Company’s stock, risk-free interest rate and the estimated life of the financial instruments being fair valued.</t>
  </si>
  <si>
    <t>If the conversion feature does not require derivative treatment under ASC 815, the instrument is evaluated under ASC 470-20 “ Debt with Conversion and Other Options ” for consideration of any beneficial conversion feature.</t>
  </si>
  <si>
    <t>q) Prior Period Reclassifications</t>
  </si>
  <si>
    <t>Reclassifications of prior period amounts related to discontinued operations as a result of the expected 1816191 Ontario Limited disposition.</t>
  </si>
  <si>
    <t>5. Recently adopted accounting pronouncements</t>
  </si>
  <si>
    <t>The FASB has issued ASU No. 2014-12, Compensation – Stock Compensation (Topic 718): Accounting for Share-Based Payments When the Terms of an Award Provide That a Performance Target Could Be Achieved after the Requisite Service Period. This ASU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amendments in this ASU are effective for annual periods and interim periods within those annual periods beginning after December 15, 2015. Earlier adoption is permitted. The Company has not yet determined the effect of the adoption of this standard and it is not expected to have a material impact on the Company’s condensed consolidated financial position and results of operations.</t>
  </si>
  <si>
    <t>In May 2014, the Financial Accounting Standards Board issued Accounting Standards Update No. 2014-09, Revenue from Contracts with Customers (Topic 606) (“ASU 2014-09”), which amends the existing accounting standards for revenue recognition. ASU 2014-09 is based on principles that govern the recognition of revenue at an amount an entity expects to be entitled when products are transferred to customers. ASU 2014-09 is effective for public companies for annual periods beginning after December 15, 2016 and interim periods within those annual periods. Early adoption is not permitted. The new revenue standard may be applied retrospectively to each prior period presented or retrospectively with the cumulative effect recognized as of the date of adoption. The Company is currently evaluating the impact of adopting the new revenue standard on its financial statements.</t>
  </si>
  <si>
    <t>In August 2014, the FASB issued a new accounting standard which requires management to evaluate whether there is substantial doubt about an entity’s ability to continue as a going concern for each annual and interim reporting period. If substantial doubt exists, additional disclosure is required. This new standard will be effective for the Company for annual and interim periods beginning after December 15, 2016. Early adoption is permitted. The Company expects to adopt this new standard for the fiscal year ending December 31, 2014 and the Company will continue to assess the impact on its consolidated financial statements.</t>
  </si>
  <si>
    <t>The Company does not expect all other newly issued accounting pronouncements and believes such pronouncements do not have a material effect on the Company’s financial statements.</t>
  </si>
  <si>
    <t>6. Financial instruments</t>
  </si>
  <si>
    <t>Fair Value Disclosures [Abstract]</t>
  </si>
  <si>
    <t>The Company is exposed to various risks through its financial instruments. The following analysis provides a measure of the Company's risk exposure and concentrations at the balance sheet date, December 31, 2014 and 2013.</t>
  </si>
  <si>
    <r>
      <t> </t>
    </r>
    <r>
      <rPr>
        <b/>
        <sz val="11"/>
        <color theme="1"/>
        <rFont val="Calibri"/>
        <family val="2"/>
        <scheme val="minor"/>
      </rPr>
      <t> </t>
    </r>
  </si>
  <si>
    <t>(a) Credit risk</t>
  </si>
  <si>
    <t>Credit risk is the risk that one party to a financial instrument will cause a financial loss for the other party by failing to discharge an obligation. Financial instruments that subject the Company to credit risk consist primarily of accounts receivable.</t>
  </si>
  <si>
    <t>Credit risk associated with accounts receivable of Greenestone Clinic Muskoka Inc. is mitigated due to balances from many customers, as well as through credit checks and frequent reviews of receivables to ensure timely collection. In addition, there is no concentration risk with the Greenestone Clinic Muskoka Inc. accounts receivable balance since balances are due from many customers.</t>
  </si>
  <si>
    <t>In the opinion of management, credit risk with respect to accounts receivable is assessed as low, not material and remains unchanged from the prior year.</t>
  </si>
  <si>
    <t> (b) Liquidity risk</t>
  </si>
  <si>
    <t>Liquidity risk is the risk the Company will not be able to meet its financial obligations as they fall due. The Company is exposed to liquidity risk through its working capital deficiency of $~ and accumulated deficit of $1~. As disclosed in note 3, the Company will be dependent upon the raising of additional capital in order to implement its business plan. There is no assurance that the Company will be successful with future financing ventures, and the inability to secure such financing may have a material adverse effect on the Company’s financial condition. In the opinion of management, liquidity risk is assessed as high, material and remains unchanged from the prior year.</t>
  </si>
  <si>
    <t>(c) Market risk</t>
  </si>
  <si>
    <t>Market risk is the risk that the fair value or future cash flows of a financial instrument will fluctuate because of changes in market prices. Market risk comprises of three types of risk: interest rate risk, currency risk, and other price risk. The Company is exposed to interest rate risk and currency risk.</t>
  </si>
  <si>
    <t>i. Interest rate risk</t>
  </si>
  <si>
    <t>Interest rate risk is the risk that the fair value or future cash flows of a financial instrument will fluctuate because of changes in market interest rates. The Company is not exposed to interest rate risk on its bank indebtedness as there is a balance of $0 at December 31, 2014. This liability is based on floating rates of interest that have been stable during the current reporting period. In the opinion of management, interest rate risk is assessed as low, not material and remains unchanged from the prior year.</t>
  </si>
  <si>
    <t>ii. Currency risk</t>
  </si>
  <si>
    <t>Currency risk is the risk that the fair value or future cash flows of a financial instrument will fluctuate because of changes in foreign exchange rates. The Company is subject to currency risk as its subsidiaries operate in Canada and are subject to fluctuations in the Canadian dollar. Most of the Company’s financial assets and liabilities are denominated in Canadian dollars. Based on the net exposures at December 31, 2014, a 5% depreciation or appreciation of the Canadian dollar against the U.S. dollar would result in an approximate $80,500 increase or decrease in the Company’s after-tax net loss from continuing operation. The Company has not entered into any hedging agreements to mediate this risk. In the opinion of management, currency risk is assessed as low, material and remains unchanged from the prior year.</t>
  </si>
  <si>
    <t> iii. Other price risk</t>
  </si>
  <si>
    <t>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In the opinion of management, the Company is not exposed to this risk and remains unchanged from the prior year.</t>
  </si>
  <si>
    <t>7. Accounts receivable</t>
  </si>
  <si>
    <t>Receivables [Abstract]</t>
  </si>
  <si>
    <t>The consolidated accounts receivable balance consists primarily of amounts due from the following parties:</t>
  </si>
  <si>
    <t>Treatment program</t>
  </si>
  <si>
    <t>Outpatient Services</t>
  </si>
  <si>
    <t>Allowance for doubtful accounts</t>
  </si>
  <si>
    <t>(27,294</t>
  </si>
  <si>
    <t>(28,578</t>
  </si>
  <si>
    <t>8. Fixed assets</t>
  </si>
  <si>
    <t>Property, Plant and Equipment [Abstract]</t>
  </si>
  <si>
    <r>
      <t>8. Fixed assets</t>
    </r>
    <r>
      <rPr>
        <sz val="11"/>
        <color theme="1"/>
        <rFont val="Calibri"/>
        <family val="2"/>
        <scheme val="minor"/>
      </rPr>
      <t xml:space="preserve">    </t>
    </r>
  </si>
  <si>
    <t>Cost</t>
  </si>
  <si>
    <t>Accumulated Amortization</t>
  </si>
  <si>
    <t>Computer equipment</t>
  </si>
  <si>
    <t>Furniture and equipment</t>
  </si>
  <si>
    <t>Medical equipment</t>
  </si>
  <si>
    <t>Leasehold improvements</t>
  </si>
  <si>
    <t>9. Convertible notes payable</t>
  </si>
  <si>
    <t>Payables and Accruals [Abstract]</t>
  </si>
  <si>
    <t>The Company does not have any convertible notes outstanding at December 31, 2014. During the year ended December 31, 2014 $197,730 in notes were converted into 728,459 common shares at set rates as indicated by individual note. During the year ended December 31, 2013, $1,479,965 in notes were converted into 10,031,303 common shares at set rates as indicated by individual note. There was $48,284 in a note payable at December 31, 2013 that was reclassified to a related party payable account.</t>
  </si>
  <si>
    <t>10. Loan payable</t>
  </si>
  <si>
    <t>Debt Disclosure [Abstract]</t>
  </si>
  <si>
    <r>
      <t xml:space="preserve">The Company has an automobile loan payable bearing interest at 4.49% with blended monthly payments of $835 that matures March 2018. The loan is secured by the vehicle with a net book value as at December 31, 2014 of $40,023. Estimated principal re-payments to December 31 </t>
    </r>
    <r>
      <rPr>
        <vertAlign val="superscript"/>
        <sz val="10"/>
        <color theme="1"/>
        <rFont val="Times New Roman"/>
        <family val="1"/>
      </rPr>
      <t>st</t>
    </r>
    <r>
      <rPr>
        <sz val="10"/>
        <color theme="1"/>
        <rFont val="Times New Roman"/>
        <family val="1"/>
      </rPr>
      <t xml:space="preserve"> are as follows: </t>
    </r>
  </si>
  <si>
    <t>Thereafter</t>
  </si>
  <si>
    <t>11. Taxes payable</t>
  </si>
  <si>
    <t>Income Tax Disclosure [Abstract]</t>
  </si>
  <si>
    <t>11. Taxes payable </t>
  </si>
  <si>
    <t>The Company has taxes, interest and penalties payable at December 31, 2014 and 2013 as follows:</t>
  </si>
  <si>
    <t>Harmonized sales tax</t>
  </si>
  <si>
    <t>Payroll taxes</t>
  </si>
  <si>
    <t>US tax penalties</t>
  </si>
  <si>
    <t>-</t>
  </si>
  <si>
    <t>Contingency related to outstanding payroll tax liabilities:</t>
  </si>
  <si>
    <t>The Company is delinquent in filing its payroll tax returns resulting in taxes, interest and penalties payable at December 31, 2014 and 2013. As of December 31, 2014 and 2013 as part of Taxes Payable, the Company has payroll tax liabilities of approximately $2,065,000 and $1,778,000, respectively due to various taxing authorities on the consolidated balance sheets. If the Company does not satisfy these liabilities, the taxing authorities may place liens on its bank accounts which would have a negative impact on its ability to operate. Further, the actual liability may be higher due to interest or penalties assessed by same taxing authorities.</t>
  </si>
  <si>
    <t>12. Short term convertible note payable</t>
  </si>
  <si>
    <t>The Company has one short-term loan agreement during the period totalling $42,465. During the year ended December 31, 2014, an amount of $127,076 was converted into 2,245,991 common shares.</t>
  </si>
  <si>
    <t>The loan is with JMJ Financial in the amount of $42,465. The lender has the right, at any time after 180 days from effective date to convert all or part of the outstanding and unpaid principal sum and accrued interest into shares of common stock, based on the average of the two lowest closing prices during the 22 days prior start of conversion period.</t>
  </si>
  <si>
    <t>The Company has identified the beneficial conversion feature related to the above-described notes. The accounting treatment of beneficial conversion features requires that the Company record fair value of the discount as of the date when the funds were received. The determined fair value of the beneficial conversion feature was charged as a debt discount up to the net proceeds of the note with the remainder if any charged to current period operations as non-cash interest expense.</t>
  </si>
  <si>
    <t>At December 31, 2014 the debt discount on these notes amounted to $12,708.</t>
  </si>
  <si>
    <t>13. Related party transactions</t>
  </si>
  <si>
    <t>Related Party Transactions [Abstract]</t>
  </si>
  <si>
    <t>A portion of related party notes at December 31, 2014 is due to Greenestone Clinic Inc. in the amount of $84,736 (December 31, 2013: $205,995). The Company is related to Greenestone Clinic Inc. as it is controlled by one of the Company’s directors. The balance owing is non-interest bearing, non-secured without any specified terms of repayment.</t>
  </si>
  <si>
    <t>The Company had management fees totalling $122,271 for the year ended December 31, 2014 (and for 2013 those fees were $194,180) which were paid to the director (Greenestone Clinic Inc.) for services which are included in management fees.</t>
  </si>
  <si>
    <t>The Company entered into an agreement to lease premises from Cranberry Cove Holdings Ltd. at market terms. During the year ended December 31, 2014, the Company had rent expense of $412,488 (2013 - $454,381) to Cranberry Cove Holdings Ltd. Cranberry Cove Holdings Ltd. is related to the Company by virtue of its shareholder being a director of the Company.</t>
  </si>
  <si>
    <t>All related party transactions occur in the normal course of operations and are measured at the exchange amount, as agreed upon by the related parties.</t>
  </si>
  <si>
    <t>14. Stockholders deficit</t>
  </si>
  <si>
    <t>Equity [Abstract]</t>
  </si>
  <si>
    <t>14. Stockholders’ deficit</t>
  </si>
  <si>
    <t>Authorized common shares</t>
  </si>
  <si>
    <t>On June 30, 2012, the Company filed a Certificate of Amendment with the Colorado Secretary of State to increase the aggregate number of shares, which the Company has authority to issue to one hundred million (100,000,000) common shares, issued at $0.01 par value per share from 50,000,000 common shares with par value at $0.01. The amendment was approved by the Colorado Secretary of State in May 2012.</t>
  </si>
  <si>
    <t>On March 25, 2013 the Company filed a certificate of Amendment with the Colorado Secretary of State to increase the aggregate number of shares which the Company has the authority to issue to five hundred million (500,000,000) common shares, issued at $0.01 par value per share from 100,000,000 common shares with par value at $0.01, to authorize three million (3,000,000) series A convertible preferred shares, par value of $1.00 per share, and to the authorize ten million (10,000,000) series B convertible preferred shares, par value $0.01 per share. Each series B convertible preferred shares is convertible into 10 Common shares. The amendment was approved by the Colorado Secretary of State on March 26, 2013.</t>
  </si>
  <si>
    <t>Issued common shares</t>
  </si>
  <si>
    <t>The Company has a total of 46,134,787 issued and outstanding common shares as at December 31, 2014. At December 31, 2013 the Company had 41,065,564 issued and outstanding common shares.</t>
  </si>
  <si>
    <t>15. Warrants and Options</t>
  </si>
  <si>
    <t>Other Liabilities Disclosure [Abstract]</t>
  </si>
  <si>
    <t>Warrants</t>
  </si>
  <si>
    <t>On December 24, 2013 the Company issued 4,500,000 warrants, expiring on January 19, 2016, exercisable at $0.15.</t>
  </si>
  <si>
    <t>On January 17, 2014 as part of the sale of units of warrants and shares, the Company issued 1,500,000 warrants, expiring on December 19, 2016, exercisable at $0.15.</t>
  </si>
  <si>
    <t>Options</t>
  </si>
  <si>
    <t>On April 1, 2012, the Company granted 3,600,000 options to the Director of Aftercare at an exercise price of $0.20.  The intrinsic value of these options was recorded as an expense, at the rate of $312,248 per quarter over the life of the options, as they vested. The 3,600,000 options were terminated on May 5, 2014 upon the sale of Aftercare.</t>
  </si>
  <si>
    <t>On August 15, 2014, the Company granted 300,000 options to the President of its Investor Relations firm at an exercise price of $0.00333.  The $34,418 intrinsic value of these options was recorded as an expense on that date.</t>
  </si>
  <si>
    <t>On November 1, 2014, the Company granted 480,000 options to its Chief Financial Officer. at an exercise price of $0.12.  The $20,844 intrinsic value of these options was recorded as an expense on that date.</t>
  </si>
  <si>
    <t>Number of Options and Warrants</t>
  </si>
  <si>
    <t>Weighted Average</t>
  </si>
  <si>
    <t>Exercise Price Per Share</t>
  </si>
  <si>
    <t>Outstanding at December 31, 2012</t>
  </si>
  <si>
    <t>Granted</t>
  </si>
  <si>
    <t>Cancelled/forfeited</t>
  </si>
  <si>
    <t>Expired</t>
  </si>
  <si>
    <t>Exercised</t>
  </si>
  <si>
    <t>Outstanding at December 31, 2013</t>
  </si>
  <si>
    <t>(3,600,000</t>
  </si>
  <si>
    <t>(0.20</t>
  </si>
  <si>
    <t>Outstanding at December 31, 2014</t>
  </si>
  <si>
    <t>16. Discontinued operations - 1816191 Ontario Limited (1816191)</t>
  </si>
  <si>
    <t>Discontinued Operations and Disposal Groups [Abstract]</t>
  </si>
  <si>
    <t>16. Discontinued operations - 1816191 Ontario Limited (“1816191”)</t>
  </si>
  <si>
    <t>In September 2014, the Board approved a plan to sell the Endoscopy business and the Company entered into a definitive agreement to sell the business on October 6, 2014 to Jaintheelal, a Company owned by Dr. Jay Parekh, the Company’s Medical director in charge of Endoscopy for the sum of $CAN1,250,000. The sale price of $CAN1,250,000.00 includes the assumption by Jaintheelal of debt in the same amount as the sale price, which debt is owed by 1816191 to the Company. At closing, Jaintheelal will be permitted to offset the assumed debt by up to US$650,000 through the cancellation of three million shares of the Company’s common stock (valued at approximately $CAN250,000) and the cancellation of related party debt owed by 1816191 to Jaintheelal and/or Jay Parekh (valued at approximately $CAN400,000). The remainder of the assumed debt will be repaid by 1816191 to the Company pursuant to a six-month, interest-bearing note.</t>
  </si>
  <si>
    <t>Prior to the sale, at September 30, 2014, the Company had determined that a sale of the Endoscopy business was more-likely-than-not to occur over the next twelve months. Accordingly, the Company initiated an interim goodwill impairment analysis of the Endoscopy reporting units' goodwill balances as of September 30, 2014. As a result of this analysis, the Company determined that the net book value of our Endoscopy reporting unit exceeded its estimated fair value. The Company prepared a preliminary analysis to estimate the amount of an impairment charge as of September 30, 2014, and determined that it was establishable that an impairment, if any was probable and reasonably estimable. The preliminary fair value assessments were performed by the Company taking into consideration a number of factors including the preliminary results of a hypothetical purchase price allocation. As a result of the preliminary analysis, the Company determined that no impairment charge was necessary.</t>
  </si>
  <si>
    <t>Until it was sold, the assets of this business segment, previously known as the Endoscopy segment, and related liabilities were classified as held for sale in the Consolidated Balance Sheet. The operating results of this business segment are reported as Discontinued operations, net of tax in the Consolidated Statements of Operations for all periods presented. Financial results are only related to disposed of or to-be-disposed of businesses.</t>
  </si>
  <si>
    <t>Jaintheelal is owned by Dr. Jay Parekh, the Company’s former Medical director in charge of Endoscopy. The sale price of C$1,282,001.87 included the assumption by Jaintheelal of debt in the same amount as the sale price, which debt is owed by 1816191 to the Company in the amount of C$895,495.60 and to Jaintheelal of C$386,542.27. At closing, Jaintheelal offset the assumed debt to the registrant of C$895,495.60 by US$277,500.00 through the cancellation of two million four hundred and eight thousand two hundred and sixty eight shares of the Company’s common stock, for a net amount due to the Company of US$493,807. The remainder of the assumed debt owed by 1816191 to the Company is due June 30, 2015 and is in the form of an interest-bearing note. After the sale of 1816191, the Company’s principal operations are in the addiction treatment business.</t>
  </si>
  <si>
    <t>The sale, to a related party, was recorded as a $1,104,304 addition to APIC, and a reduction of $90,304 to Comprehensive (Loss) Income.</t>
  </si>
  <si>
    <t>17. Commitments and Contingencies</t>
  </si>
  <si>
    <t>Commitments and Contingencies Disclosure [Abstract]</t>
  </si>
  <si>
    <t>The Company is committed under a non-cancellable operating lease agreements for rental of premises for the rental of premises operated by Greenestone Clinic Muskoka Inc. which expires March 2019.</t>
  </si>
  <si>
    <t>Future minimum annual payment requirements are as follows:</t>
  </si>
  <si>
    <t>From time to time, the Company and its subsidiaries enter into legal disputes in the ordinary course of business. The Company believes there are no material legal or administrative matters pending that are likely to have, individually or in the aggregate, a material adverse effect on its business or results of operations.</t>
  </si>
  <si>
    <t>18. Income Taxes</t>
  </si>
  <si>
    <t>The Company is not current in its tax filings as of December 31, 2014.</t>
  </si>
  <si>
    <t>The Company accounts for income taxes under Accounting Standards Codification 740, Income Taxes “ASC 740”. ASC 740 requires the recognition of deferred tax assets and liabilities for both the expected impact of differences between the financial statements and the tax basis of assets and liabilities, and for the expected future tax benefit to be derived from tax losses and tax credit carry forwards. ASC 740 additionally requires the establishment of a valuation allowance to reflect the likelihood of realization of deferred tax assets. Internal Revenue Code Section 382 “IRC 382” places a limitation on the amount of taxable income that can be offset by carry forwards after a change in control (generally greater than a 50% change in ownership).</t>
  </si>
  <si>
    <t>The components of the Company’s future tax asset as at December 31, 2014 and December 31, 2013 are as follows:</t>
  </si>
  <si>
    <t>December 31,</t>
  </si>
  <si>
    <t>(as restated)</t>
  </si>
  <si>
    <t>Net operating loss carry forward</t>
  </si>
  <si>
    <t>Valuation allowance</t>
  </si>
  <si>
    <t>(19,566,029</t>
  </si>
  <si>
    <t>Net future tax asset</t>
  </si>
  <si>
    <t>A reconciliation of income taxes computed at the 35% statutory rate to the income tax recorded is as follows:</t>
  </si>
  <si>
    <t>Tax at statutory rate</t>
  </si>
  <si>
    <t>(665,096</t>
  </si>
  <si>
    <t>(1,234,651</t>
  </si>
  <si>
    <t>As at December 31, 2014, the Company is in arrears on filing its statutory income tax returns and the amounts presented above are based on estimates. The actual losses available could differ from these estimates. In addition, the Company could be subject to penalties for these unfiled tax returns.</t>
  </si>
  <si>
    <t>During the year ended December 31, 2014, the Company has accrued and expensed $150,000 (2013 - $nil) in penalties and interest attributable to delinquent tax returns. Management believes the Company has adequately provided for any ultimate amounts that are likely to result from audits of these returns once filed; however, final assessments, if any, could be significantly different than the amounts recorded in the financial statements.</t>
  </si>
  <si>
    <t>The Company operates in foreign jurisdictions and is subject to audit by taxing authorities. These audits may result in the assessment of amounts different than the amounts recorded in the consolidated financial statements. The Company liaises with the relevant authorities in these jurisdictions in regard to its income tax and other returns. Management believes the Company has adequately provided for any taxes, penalties and interest that may fall due.</t>
  </si>
  <si>
    <t>4. Summary of significant accounting policies (Policies)</t>
  </si>
  <si>
    <t>Financial Reporting</t>
  </si>
  <si>
    <t>1. Restatement of Previously Issued Financial Statements (Tables)</t>
  </si>
  <si>
    <t>Restatement of Previously Issued Financial Statements</t>
  </si>
  <si>
    <t>4. Significant accounting policies (Tables)</t>
  </si>
  <si>
    <t>9 Months Ended</t>
  </si>
  <si>
    <t>Sep. 30, 2014</t>
  </si>
  <si>
    <t>Fixed Assets</t>
  </si>
  <si>
    <t>7. Accounts receivable (Tables)</t>
  </si>
  <si>
    <t>Accounts Receivable</t>
  </si>
  <si>
    <t>8. Fixed assets (Tables)</t>
  </si>
  <si>
    <t>10. Loan payable (Tables)</t>
  </si>
  <si>
    <t>Loan Payable</t>
  </si>
  <si>
    <t>11. Taxes payable (Tables)</t>
  </si>
  <si>
    <t>Taxes Payable</t>
  </si>
  <si>
    <t>15. Warrants and Options (Tables)</t>
  </si>
  <si>
    <t>17. Commitments and Contingencies (Tables)</t>
  </si>
  <si>
    <t>Commitments and Contingencies</t>
  </si>
  <si>
    <t>18. Income Taxes (Tables)</t>
  </si>
  <si>
    <t>Components of Future Tax Assets</t>
  </si>
  <si>
    <t>Reconciliation of Income Taxes</t>
  </si>
  <si>
    <t>1. Restatement of Previously Issued Financial Statements - Restatement of Previously Issued Financial Statements (Details) (USD $)</t>
  </si>
  <si>
    <t>Dec. 31, 2012</t>
  </si>
  <si>
    <t>Common stock; $0.01 par value, 500,000,000 shares authorized; 41,065,564 shares issued and outstanding as of December 31, 2013</t>
  </si>
  <si>
    <t>Inc/dec in accounts receivable</t>
  </si>
  <si>
    <t>Inc/dec in prepaids</t>
  </si>
  <si>
    <t>Inc/dec in due to related parties</t>
  </si>
  <si>
    <t>Inc/dec in accounts payable and accrued liabilities</t>
  </si>
  <si>
    <t>Inc/dec in taxes payable</t>
  </si>
  <si>
    <t>Inc/dec in deferred revenue</t>
  </si>
  <si>
    <t>Net cash provided (used in) operating activities</t>
  </si>
  <si>
    <t>Net cash used by investing activities</t>
  </si>
  <si>
    <t>Proceeds from bank indebtedness</t>
  </si>
  <si>
    <t>Net increase in cash</t>
  </si>
  <si>
    <t>As Previously Reported on Form 10-K [Member]</t>
  </si>
  <si>
    <t>Preferred Stock - Series A; $0.01 par value, 3,000,000 shares authorized; -0- issued and outstanding; Series B; $0.01 par value, 10,000,000 shares authorized; -0- issued and outstanding</t>
  </si>
  <si>
    <t>Continuing Education</t>
  </si>
  <si>
    <t>Medical records</t>
  </si>
  <si>
    <t>Inc/dec in inventory</t>
  </si>
  <si>
    <t>Net proceeds from additional paid in capital</t>
  </si>
  <si>
    <t>Opening Deficit [Member]</t>
  </si>
  <si>
    <t>BCF [Member]</t>
  </si>
  <si>
    <t>Legal Fees [Member]</t>
  </si>
  <si>
    <t>Comensation [Member]</t>
  </si>
  <si>
    <t>As Restated [Member]</t>
  </si>
  <si>
    <t>Reclassify Discontinued Operations [Member]</t>
  </si>
  <si>
    <t>Restated and Reclassified [Member]</t>
  </si>
  <si>
    <t>Conform to 2014 Presentation [Member]</t>
  </si>
  <si>
    <t>1. Restatement of Previously Issued Financial Statements (Details Narrative) (USD $)</t>
  </si>
  <si>
    <t>Cumulative Effect of Changes, Continuing Operations</t>
  </si>
  <si>
    <t>Cumulative Effect of Changes, Discontinued</t>
  </si>
  <si>
    <t>3. Going concern (Details Narrative) (USD $)</t>
  </si>
  <si>
    <t>Working Capital Deficiency</t>
  </si>
  <si>
    <t>4. Significant accounting policies - Fixed Assets (Details)</t>
  </si>
  <si>
    <t>Fixed Assets, Depreciation Rate</t>
  </si>
  <si>
    <t>4. Summary of significant accounting policies (Details Narrative) (USD $)</t>
  </si>
  <si>
    <t>Closing translation rate</t>
  </si>
  <si>
    <t>Average Translation Rate</t>
  </si>
  <si>
    <t>6. Financial instruments (Details Narrative) (USD $)</t>
  </si>
  <si>
    <t>Potential Increase Decrease in Company's After Tax Loss</t>
  </si>
  <si>
    <t>7. Accounts receivable - Accounts Receivable (Details) (USD $)</t>
  </si>
  <si>
    <t>Reserve for Doubtful accounts</t>
  </si>
  <si>
    <t>Treatment Program [Member]</t>
  </si>
  <si>
    <t>Outpatient Services [Member]</t>
  </si>
  <si>
    <t>8. Fixed assets - Fixed Assets (Details) (USD $)</t>
  </si>
  <si>
    <t>Net Book Value</t>
  </si>
  <si>
    <t>Leasehold Improvements</t>
  </si>
  <si>
    <t>9. Convertible notes payable (Details Narrative) (USD $)</t>
  </si>
  <si>
    <t>Convertible Notes, Converted Amount</t>
  </si>
  <si>
    <t>Convertible Notes, Converted, Shares Issued</t>
  </si>
  <si>
    <t>Note Payable, Reclassified</t>
  </si>
  <si>
    <t>10. Loan payable - Loan Payable (Details) (USD $)</t>
  </si>
  <si>
    <t>10. Loan payable (Details Narrative) (USD $)</t>
  </si>
  <si>
    <t>Loan Interest Rate</t>
  </si>
  <si>
    <t>Monthly Payments</t>
  </si>
  <si>
    <t>Collateral, Net Book Value</t>
  </si>
  <si>
    <t>11. Taxes payable - Taxes Payable (Details) (USD $)</t>
  </si>
  <si>
    <t>11. Taxes payable (Details Narrative) (USD $)</t>
  </si>
  <si>
    <t>Payroll Tax Liabilities</t>
  </si>
  <si>
    <t>12. Short term convertible note payable (Details Narrative) (USD $)</t>
  </si>
  <si>
    <t>Promissory Note</t>
  </si>
  <si>
    <t>Original Issue Discount Rate</t>
  </si>
  <si>
    <t>Debt Converted into Shares</t>
  </si>
  <si>
    <t>Debt Conversion, Shares Issued</t>
  </si>
  <si>
    <t>13. Related party transactions (Details Narrative) (USD $)</t>
  </si>
  <si>
    <t>Related Party Notes Payable</t>
  </si>
  <si>
    <t>Management Fees</t>
  </si>
  <si>
    <t>Rent Expense</t>
  </si>
  <si>
    <t>Greenestone Clinic</t>
  </si>
  <si>
    <t>14. Stockholders deficit (Details Narrative) (USD $)</t>
  </si>
  <si>
    <t>Preferred Class A [Member]</t>
  </si>
  <si>
    <t>Preferred Stock Par Value</t>
  </si>
  <si>
    <t>Preferred Stock Shares Authorized</t>
  </si>
  <si>
    <t>Preferred Class B [Member]</t>
  </si>
  <si>
    <t>15. Warrants and Options - Options (Details) (USD $)</t>
  </si>
  <si>
    <t>Beginning balance, shares</t>
  </si>
  <si>
    <t>Beginning Balance, weighted average exercise price</t>
  </si>
  <si>
    <t>Options Granted, shares</t>
  </si>
  <si>
    <t>Options granted, price</t>
  </si>
  <si>
    <t>Options Cancelled, shares</t>
  </si>
  <si>
    <t>Options cancelled, price</t>
  </si>
  <si>
    <t>Options Exercised, shares</t>
  </si>
  <si>
    <t>Options Exercised, price</t>
  </si>
  <si>
    <t>Ending balance, shares</t>
  </si>
  <si>
    <t>Ending balance, weighted average exercise price</t>
  </si>
  <si>
    <t>15. Warrants and Options (Details Narrative) (USD $)</t>
  </si>
  <si>
    <t>Warrants Issued</t>
  </si>
  <si>
    <t>Exercise Price, Warrants</t>
  </si>
  <si>
    <t>Aftercare</t>
  </si>
  <si>
    <t>Options Granted</t>
  </si>
  <si>
    <t>Options Granted, Value</t>
  </si>
  <si>
    <t>Options Granted, Exercise Price</t>
  </si>
  <si>
    <t>Investor Relations Firm</t>
  </si>
  <si>
    <t>CFO</t>
  </si>
  <si>
    <t>16. Discontinued operations - 1816191 Ontario Limited (1816191) (Details Narrative) (USD $)</t>
  </si>
  <si>
    <t>Reduction to APIC</t>
  </si>
  <si>
    <t>1816191 Ontario Limited</t>
  </si>
  <si>
    <t>Sale of Entity</t>
  </si>
  <si>
    <t>Assumed Debt</t>
  </si>
  <si>
    <t>Reduction to Comprehensive Income</t>
  </si>
  <si>
    <t>17. Commitments and Contingencies - Commitments and Contingencies (Details) (USD $)</t>
  </si>
  <si>
    <t>17. Commitments and Contingencies (Details Narrative) (USD $)</t>
  </si>
  <si>
    <t>18. Income Taxes - Components of Future Tax Assets (Details) (USD $)</t>
  </si>
  <si>
    <t>18. Income Taxes - Reconciliation of Income Taxes (Details) (USD $)</t>
  </si>
  <si>
    <t>18. Income Taxes (Details Narrative) (USD $)</t>
  </si>
  <si>
    <t>Delinquent Tax Return Fees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</si>
</sst>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0"/>
      <color theme="1"/>
      <name val="Times New Roman"/>
      <family val="1"/>
    </font>
    <font>
      <b/>
      <sz val="10"/>
      <color theme="1"/>
      <name val="Times New Roman"/>
      <family val="1"/>
    </font>
    <font>
      <b/>
      <sz val="9"/>
      <color theme="1"/>
      <name val="Times New Roman"/>
      <family val="1"/>
    </font>
    <font>
      <vertAlign val="superscript"/>
      <sz val="10"/>
      <color theme="1"/>
      <name val="Times New Roman"/>
      <family val="1"/>
    </font>
    <font>
      <u/>
      <sz val="10"/>
      <color theme="1"/>
      <name val="Times New Roman"/>
      <family val="1"/>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6" fillId="0" borderId="0" xfId="0" applyFont="1" applyAlignment="1">
      <alignment horizontal="justify" wrapText="1"/>
    </xf>
    <xf numFmtId="0" fontId="0" fillId="0" borderId="0" xfId="0" applyAlignment="1">
      <alignment horizontal="justify" wrapText="1"/>
    </xf>
    <xf numFmtId="0" fontId="19" fillId="0" borderId="0" xfId="0" applyFont="1" applyAlignment="1">
      <alignment horizontal="justify" wrapText="1"/>
    </xf>
    <xf numFmtId="0" fontId="21" fillId="0" borderId="0" xfId="0" applyFont="1" applyAlignment="1">
      <alignment horizontal="center"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19" fillId="34" borderId="0" xfId="0" applyFont="1" applyFill="1" applyAlignment="1">
      <alignment horizontal="center" wrapText="1"/>
    </xf>
    <xf numFmtId="0" fontId="19" fillId="34" borderId="0" xfId="0" applyFont="1" applyFill="1" applyAlignment="1">
      <alignment wrapText="1"/>
    </xf>
    <xf numFmtId="0" fontId="19" fillId="34" borderId="0" xfId="0" applyFont="1" applyFill="1" applyAlignment="1">
      <alignment horizontal="left" wrapText="1"/>
    </xf>
    <xf numFmtId="0" fontId="19" fillId="34" borderId="0" xfId="0" applyFont="1" applyFill="1" applyAlignment="1">
      <alignment horizontal="right" wrapText="1"/>
    </xf>
    <xf numFmtId="0" fontId="19"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right" wrapText="1"/>
    </xf>
    <xf numFmtId="0" fontId="19" fillId="34" borderId="0" xfId="0" applyFont="1" applyFill="1" applyAlignment="1">
      <alignment horizontal="left" wrapText="1" indent="1"/>
    </xf>
    <xf numFmtId="0" fontId="19" fillId="33" borderId="0" xfId="0" applyFont="1" applyFill="1" applyAlignment="1">
      <alignment horizontal="left" wrapText="1" indent="1"/>
    </xf>
    <xf numFmtId="3" fontId="19" fillId="33" borderId="0" xfId="0" applyNumberFormat="1" applyFont="1" applyFill="1" applyAlignment="1">
      <alignment horizontal="right" wrapText="1"/>
    </xf>
    <xf numFmtId="3" fontId="19" fillId="34" borderId="0" xfId="0" applyNumberFormat="1" applyFont="1" applyFill="1" applyAlignment="1">
      <alignment horizontal="righ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3" fontId="19" fillId="34" borderId="10" xfId="0" applyNumberFormat="1" applyFont="1" applyFill="1" applyBorder="1" applyAlignment="1">
      <alignment horizontal="righ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19" fillId="33" borderId="11" xfId="0" applyFont="1" applyFill="1" applyBorder="1" applyAlignment="1">
      <alignment horizontal="right" wrapText="1"/>
    </xf>
    <xf numFmtId="4" fontId="19" fillId="33" borderId="0" xfId="0" applyNumberFormat="1" applyFont="1" applyFill="1" applyAlignment="1">
      <alignment horizontal="right" wrapText="1"/>
    </xf>
    <xf numFmtId="0" fontId="20" fillId="0" borderId="0" xfId="0" applyFont="1" applyAlignment="1">
      <alignment horizontal="center" wrapText="1"/>
    </xf>
    <xf numFmtId="15" fontId="20" fillId="0" borderId="0" xfId="0" applyNumberFormat="1" applyFont="1" applyAlignment="1">
      <alignment horizontal="center" wrapText="1"/>
    </xf>
    <xf numFmtId="0" fontId="21" fillId="0" borderId="10" xfId="0" applyFont="1" applyBorder="1" applyAlignment="1">
      <alignment horizontal="center"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33" borderId="10" xfId="0" applyFont="1" applyFill="1" applyBorder="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19" fillId="34" borderId="11" xfId="0" applyFont="1" applyFill="1" applyBorder="1" applyAlignment="1">
      <alignment horizontal="right" wrapText="1"/>
    </xf>
    <xf numFmtId="0" fontId="19" fillId="0" borderId="0" xfId="0" applyFont="1" applyAlignment="1">
      <alignment horizontal="center" wrapText="1"/>
    </xf>
    <xf numFmtId="8" fontId="19" fillId="34" borderId="0" xfId="0" applyNumberFormat="1" applyFont="1" applyFill="1" applyAlignment="1">
      <alignment horizontal="right" wrapText="1"/>
    </xf>
    <xf numFmtId="0" fontId="19" fillId="0" borderId="10" xfId="0" applyFont="1" applyBorder="1" applyAlignment="1">
      <alignment horizontal="center" wrapText="1"/>
    </xf>
    <xf numFmtId="0" fontId="20" fillId="33" borderId="0" xfId="0" applyFont="1" applyFill="1" applyAlignment="1">
      <alignment horizontal="left" wrapText="1" indent="1"/>
    </xf>
    <xf numFmtId="0" fontId="20" fillId="34" borderId="0" xfId="0" applyFont="1" applyFill="1" applyAlignment="1">
      <alignment horizontal="left" wrapText="1" indent="1"/>
    </xf>
    <xf numFmtId="0" fontId="19" fillId="0" borderId="0" xfId="0" applyFont="1" applyAlignment="1">
      <alignment wrapText="1"/>
    </xf>
    <xf numFmtId="0" fontId="19" fillId="33" borderId="0" xfId="0" applyFont="1" applyFill="1" applyAlignment="1">
      <alignment horizontal="center" wrapText="1"/>
    </xf>
    <xf numFmtId="0" fontId="19" fillId="0" borderId="0" xfId="0" applyFont="1" applyAlignment="1">
      <alignment wrapText="1"/>
    </xf>
    <xf numFmtId="0" fontId="19" fillId="0" borderId="10" xfId="0" applyFont="1" applyBorder="1" applyAlignment="1">
      <alignment wrapText="1"/>
    </xf>
    <xf numFmtId="0" fontId="19" fillId="0" borderId="12" xfId="0" applyFont="1" applyBorder="1" applyAlignment="1">
      <alignment wrapText="1"/>
    </xf>
    <xf numFmtId="0" fontId="19" fillId="34" borderId="0" xfId="0" applyFont="1" applyFill="1" applyAlignment="1">
      <alignment horizontal="justify" wrapText="1"/>
    </xf>
    <xf numFmtId="0" fontId="0" fillId="0" borderId="0" xfId="0" applyAlignment="1">
      <alignment wrapText="1"/>
    </xf>
    <xf numFmtId="0" fontId="0" fillId="0" borderId="0" xfId="0" applyAlignment="1">
      <alignment vertical="top" wrapText="1"/>
    </xf>
    <xf numFmtId="0" fontId="16" fillId="0" borderId="0" xfId="0" applyFont="1" applyAlignment="1">
      <alignment horizontal="justify" wrapText="1"/>
    </xf>
    <xf numFmtId="0" fontId="0" fillId="0" borderId="0" xfId="0"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horizontal="right" vertical="top" wrapText="1"/>
    </xf>
    <xf numFmtId="0" fontId="19" fillId="0" borderId="0" xfId="0" applyFont="1" applyAlignment="1">
      <alignment horizontal="justify" vertical="top" wrapText="1"/>
    </xf>
    <xf numFmtId="0" fontId="19" fillId="0" borderId="0" xfId="0" applyFont="1" applyAlignment="1">
      <alignment vertical="top" wrapText="1"/>
    </xf>
    <xf numFmtId="0" fontId="16" fillId="0" borderId="0" xfId="0" applyFont="1" applyAlignment="1">
      <alignment horizontal="center" wrapText="1"/>
    </xf>
    <xf numFmtId="15" fontId="19" fillId="0" borderId="10" xfId="0" applyNumberFormat="1" applyFont="1" applyBorder="1" applyAlignment="1">
      <alignment horizontal="center" wrapText="1"/>
    </xf>
    <xf numFmtId="0" fontId="23" fillId="0" borderId="0" xfId="0" applyFont="1" applyAlignment="1">
      <alignment horizontal="justify" wrapText="1"/>
    </xf>
    <xf numFmtId="0" fontId="20" fillId="0" borderId="0" xfId="0" applyFont="1" applyAlignment="1">
      <alignment horizontal="justify" wrapText="1"/>
    </xf>
    <xf numFmtId="0" fontId="24"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center" wrapText="1"/>
    </xf>
    <xf numFmtId="0" fontId="24" fillId="0" borderId="0" xfId="0" applyFont="1" applyAlignment="1">
      <alignment horizontal="justify" wrapText="1"/>
    </xf>
    <xf numFmtId="0" fontId="0" fillId="0" borderId="0" xfId="0" applyAlignment="1">
      <alignment horizontal="center" wrapText="1"/>
    </xf>
    <xf numFmtId="0" fontId="19"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31.42578125" bestFit="1" customWidth="1"/>
    <col min="3" max="3" width="12.140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792935</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ht="30"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2754865</v>
      </c>
    </row>
    <row r="15" spans="1:4" ht="30" x14ac:dyDescent="0.25">
      <c r="A15" s="2" t="s">
        <v>22</v>
      </c>
      <c r="B15" s="4"/>
      <c r="C15" s="7">
        <v>46134787</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showGridLines="0" workbookViewId="0"/>
  </sheetViews>
  <sheetFormatPr defaultRowHeight="15" x14ac:dyDescent="0.25"/>
  <cols>
    <col min="1" max="1" width="36.5703125" bestFit="1" customWidth="1"/>
    <col min="2" max="2" width="31.28515625" customWidth="1"/>
    <col min="3" max="3" width="14.140625" customWidth="1"/>
    <col min="4" max="4" width="36.5703125" bestFit="1" customWidth="1"/>
    <col min="5" max="5" width="5.42578125" customWidth="1"/>
    <col min="6" max="6" width="3.85546875" customWidth="1"/>
  </cols>
  <sheetData>
    <row r="1" spans="1:6" ht="15" customHeight="1" x14ac:dyDescent="0.25">
      <c r="A1" s="8" t="s">
        <v>417</v>
      </c>
      <c r="B1" s="8" t="s">
        <v>1</v>
      </c>
      <c r="C1" s="8"/>
      <c r="D1" s="8"/>
      <c r="E1" s="8"/>
      <c r="F1" s="8"/>
    </row>
    <row r="2" spans="1:6" ht="15" customHeight="1" x14ac:dyDescent="0.25">
      <c r="A2" s="8"/>
      <c r="B2" s="8" t="s">
        <v>2</v>
      </c>
      <c r="C2" s="8"/>
      <c r="D2" s="8"/>
      <c r="E2" s="8"/>
      <c r="F2" s="8"/>
    </row>
    <row r="3" spans="1:6" x14ac:dyDescent="0.25">
      <c r="A3" s="3" t="s">
        <v>418</v>
      </c>
      <c r="B3" s="55"/>
      <c r="C3" s="55"/>
      <c r="D3" s="55"/>
      <c r="E3" s="55"/>
      <c r="F3" s="55"/>
    </row>
    <row r="4" spans="1:6" ht="15" customHeight="1" x14ac:dyDescent="0.25">
      <c r="A4" s="56" t="s">
        <v>417</v>
      </c>
      <c r="B4" s="57" t="s">
        <v>417</v>
      </c>
      <c r="C4" s="57"/>
      <c r="D4" s="57"/>
      <c r="E4" s="57"/>
      <c r="F4" s="57"/>
    </row>
    <row r="5" spans="1:6" x14ac:dyDescent="0.25">
      <c r="A5" s="56"/>
      <c r="B5" s="58"/>
      <c r="C5" s="58"/>
      <c r="D5" s="58"/>
      <c r="E5" s="58"/>
      <c r="F5" s="58"/>
    </row>
    <row r="6" spans="1:6" ht="15" customHeight="1" x14ac:dyDescent="0.25">
      <c r="A6" s="56"/>
      <c r="B6" s="57" t="s">
        <v>419</v>
      </c>
      <c r="C6" s="57"/>
      <c r="D6" s="57"/>
      <c r="E6" s="57"/>
      <c r="F6" s="57"/>
    </row>
    <row r="7" spans="1:6" x14ac:dyDescent="0.25">
      <c r="A7" s="56"/>
      <c r="B7" s="58"/>
      <c r="C7" s="58"/>
      <c r="D7" s="58"/>
      <c r="E7" s="58"/>
      <c r="F7" s="58"/>
    </row>
    <row r="8" spans="1:6" ht="60" customHeight="1" x14ac:dyDescent="0.25">
      <c r="A8" s="56"/>
      <c r="B8" s="58" t="s">
        <v>420</v>
      </c>
      <c r="C8" s="58"/>
      <c r="D8" s="58"/>
      <c r="E8" s="58"/>
      <c r="F8" s="58"/>
    </row>
    <row r="9" spans="1:6" x14ac:dyDescent="0.25">
      <c r="A9" s="56"/>
      <c r="B9" s="58"/>
      <c r="C9" s="58"/>
      <c r="D9" s="58"/>
      <c r="E9" s="58"/>
      <c r="F9" s="58"/>
    </row>
    <row r="10" spans="1:6" ht="105" customHeight="1" x14ac:dyDescent="0.25">
      <c r="A10" s="56"/>
      <c r="B10" s="58" t="s">
        <v>421</v>
      </c>
      <c r="C10" s="58"/>
      <c r="D10" s="58"/>
      <c r="E10" s="58"/>
      <c r="F10" s="58"/>
    </row>
    <row r="11" spans="1:6" x14ac:dyDescent="0.25">
      <c r="A11" s="56"/>
      <c r="B11" s="58"/>
      <c r="C11" s="58"/>
      <c r="D11" s="58"/>
      <c r="E11" s="58"/>
      <c r="F11" s="58"/>
    </row>
    <row r="12" spans="1:6" ht="15" customHeight="1" x14ac:dyDescent="0.25">
      <c r="A12" s="56"/>
      <c r="B12" s="57" t="s">
        <v>422</v>
      </c>
      <c r="C12" s="57"/>
      <c r="D12" s="57"/>
      <c r="E12" s="57"/>
      <c r="F12" s="57"/>
    </row>
    <row r="13" spans="1:6" x14ac:dyDescent="0.25">
      <c r="A13" s="56"/>
      <c r="B13" s="58"/>
      <c r="C13" s="58"/>
      <c r="D13" s="58"/>
      <c r="E13" s="58"/>
      <c r="F13" s="58"/>
    </row>
    <row r="14" spans="1:6" ht="75" customHeight="1" x14ac:dyDescent="0.25">
      <c r="A14" s="56"/>
      <c r="B14" s="58" t="s">
        <v>423</v>
      </c>
      <c r="C14" s="58"/>
      <c r="D14" s="58"/>
      <c r="E14" s="58"/>
      <c r="F14" s="58"/>
    </row>
    <row r="15" spans="1:6" x14ac:dyDescent="0.25">
      <c r="A15" s="56"/>
      <c r="B15" s="58"/>
      <c r="C15" s="58"/>
      <c r="D15" s="58"/>
      <c r="E15" s="58"/>
      <c r="F15" s="58"/>
    </row>
    <row r="16" spans="1:6" ht="15" customHeight="1" x14ac:dyDescent="0.25">
      <c r="A16" s="56"/>
      <c r="B16" s="57" t="s">
        <v>424</v>
      </c>
      <c r="C16" s="57"/>
      <c r="D16" s="57"/>
      <c r="E16" s="57"/>
      <c r="F16" s="57"/>
    </row>
    <row r="17" spans="1:6" x14ac:dyDescent="0.25">
      <c r="A17" s="56"/>
      <c r="B17" s="58"/>
      <c r="C17" s="58"/>
      <c r="D17" s="58"/>
      <c r="E17" s="58"/>
      <c r="F17" s="58"/>
    </row>
    <row r="18" spans="1:6" ht="45" customHeight="1" x14ac:dyDescent="0.25">
      <c r="A18" s="56"/>
      <c r="B18" s="58" t="s">
        <v>425</v>
      </c>
      <c r="C18" s="58"/>
      <c r="D18" s="58"/>
      <c r="E18" s="58"/>
      <c r="F18" s="58"/>
    </row>
    <row r="19" spans="1:6" x14ac:dyDescent="0.25">
      <c r="A19" s="56"/>
      <c r="B19" s="58"/>
      <c r="C19" s="58"/>
      <c r="D19" s="58"/>
      <c r="E19" s="58"/>
      <c r="F19" s="58"/>
    </row>
    <row r="20" spans="1:6" ht="45" customHeight="1" x14ac:dyDescent="0.25">
      <c r="A20" s="56"/>
      <c r="B20" s="58" t="s">
        <v>426</v>
      </c>
      <c r="C20" s="58"/>
      <c r="D20" s="58"/>
      <c r="E20" s="58"/>
      <c r="F20" s="58"/>
    </row>
    <row r="21" spans="1:6" x14ac:dyDescent="0.25">
      <c r="A21" s="56"/>
      <c r="B21" s="58"/>
      <c r="C21" s="58"/>
      <c r="D21" s="58"/>
      <c r="E21" s="58"/>
      <c r="F21" s="58"/>
    </row>
    <row r="22" spans="1:6" ht="25.5" x14ac:dyDescent="0.25">
      <c r="A22" s="56"/>
      <c r="B22" s="61" t="s">
        <v>427</v>
      </c>
      <c r="C22" s="62"/>
      <c r="D22" s="62" t="s">
        <v>428</v>
      </c>
    </row>
    <row r="23" spans="1:6" x14ac:dyDescent="0.25">
      <c r="A23" s="56"/>
      <c r="B23" s="61" t="s">
        <v>429</v>
      </c>
      <c r="C23" s="62"/>
      <c r="D23" s="62" t="s">
        <v>430</v>
      </c>
    </row>
    <row r="24" spans="1:6" ht="25.5" x14ac:dyDescent="0.25">
      <c r="A24" s="56"/>
      <c r="B24" s="61" t="s">
        <v>431</v>
      </c>
      <c r="C24" s="62"/>
      <c r="D24" s="62" t="s">
        <v>432</v>
      </c>
    </row>
    <row r="25" spans="1:6" ht="60" customHeight="1" x14ac:dyDescent="0.25">
      <c r="A25" s="56"/>
      <c r="B25" s="58" t="s">
        <v>433</v>
      </c>
      <c r="C25" s="58"/>
      <c r="D25" s="58"/>
      <c r="E25" s="58"/>
      <c r="F25" s="58"/>
    </row>
    <row r="26" spans="1:6" x14ac:dyDescent="0.25">
      <c r="A26" s="56"/>
      <c r="B26" s="58"/>
      <c r="C26" s="58"/>
      <c r="D26" s="58"/>
      <c r="E26" s="58"/>
      <c r="F26" s="58"/>
    </row>
    <row r="27" spans="1:6" ht="60" customHeight="1" x14ac:dyDescent="0.25">
      <c r="A27" s="56"/>
      <c r="B27" s="58" t="s">
        <v>434</v>
      </c>
      <c r="C27" s="58"/>
      <c r="D27" s="58"/>
      <c r="E27" s="58"/>
      <c r="F27" s="58"/>
    </row>
    <row r="28" spans="1:6" x14ac:dyDescent="0.25">
      <c r="A28" s="56"/>
      <c r="B28" s="60"/>
      <c r="C28" s="60"/>
      <c r="D28" s="60"/>
      <c r="E28" s="60"/>
      <c r="F28" s="60"/>
    </row>
    <row r="29" spans="1:6" ht="30" customHeight="1" x14ac:dyDescent="0.25">
      <c r="A29" s="56"/>
      <c r="B29" s="58" t="s">
        <v>435</v>
      </c>
      <c r="C29" s="58"/>
      <c r="D29" s="58"/>
      <c r="E29" s="58"/>
      <c r="F29" s="58"/>
    </row>
    <row r="30" spans="1:6" x14ac:dyDescent="0.25">
      <c r="A30" s="56"/>
      <c r="B30" s="58"/>
      <c r="C30" s="58"/>
      <c r="D30" s="58"/>
      <c r="E30" s="58"/>
      <c r="F30" s="58"/>
    </row>
    <row r="31" spans="1:6" ht="15" customHeight="1" x14ac:dyDescent="0.25">
      <c r="A31" s="56"/>
      <c r="B31" s="57" t="s">
        <v>436</v>
      </c>
      <c r="C31" s="57"/>
      <c r="D31" s="57"/>
      <c r="E31" s="57"/>
      <c r="F31" s="57"/>
    </row>
    <row r="32" spans="1:6" x14ac:dyDescent="0.25">
      <c r="A32" s="56"/>
      <c r="B32" s="58"/>
      <c r="C32" s="58"/>
      <c r="D32" s="58"/>
      <c r="E32" s="58"/>
      <c r="F32" s="58"/>
    </row>
    <row r="33" spans="1:6" ht="30" customHeight="1" x14ac:dyDescent="0.25">
      <c r="A33" s="56"/>
      <c r="B33" s="58" t="s">
        <v>437</v>
      </c>
      <c r="C33" s="58"/>
      <c r="D33" s="58"/>
      <c r="E33" s="58"/>
      <c r="F33" s="58"/>
    </row>
    <row r="34" spans="1:6" x14ac:dyDescent="0.25">
      <c r="A34" s="56"/>
      <c r="B34" s="58"/>
      <c r="C34" s="58"/>
      <c r="D34" s="58"/>
      <c r="E34" s="58"/>
      <c r="F34" s="58"/>
    </row>
    <row r="35" spans="1:6" ht="51" x14ac:dyDescent="0.25">
      <c r="A35" s="56"/>
      <c r="B35" s="61" t="s">
        <v>438</v>
      </c>
      <c r="C35" s="62"/>
      <c r="D35" s="62" t="s">
        <v>439</v>
      </c>
    </row>
    <row r="36" spans="1:6" ht="25.5" x14ac:dyDescent="0.25">
      <c r="A36" s="56"/>
      <c r="B36" s="61" t="s">
        <v>438</v>
      </c>
      <c r="C36" s="62"/>
      <c r="D36" s="62" t="s">
        <v>440</v>
      </c>
    </row>
    <row r="37" spans="1:6" ht="25.5" x14ac:dyDescent="0.25">
      <c r="A37" s="56"/>
      <c r="B37" s="61" t="s">
        <v>438</v>
      </c>
      <c r="C37" s="62"/>
      <c r="D37" s="62" t="s">
        <v>441</v>
      </c>
    </row>
    <row r="38" spans="1:6" ht="38.25" x14ac:dyDescent="0.25">
      <c r="A38" s="56"/>
      <c r="B38" s="61" t="s">
        <v>438</v>
      </c>
      <c r="C38" s="62"/>
      <c r="D38" s="62" t="s">
        <v>442</v>
      </c>
    </row>
    <row r="39" spans="1:6" ht="15" customHeight="1" x14ac:dyDescent="0.25">
      <c r="A39" s="56"/>
      <c r="B39" s="58" t="s">
        <v>443</v>
      </c>
      <c r="C39" s="58"/>
      <c r="D39" s="58"/>
      <c r="E39" s="58"/>
      <c r="F39" s="58"/>
    </row>
    <row r="40" spans="1:6" x14ac:dyDescent="0.25">
      <c r="A40" s="56"/>
      <c r="B40" s="60"/>
      <c r="C40" s="60"/>
      <c r="D40" s="60"/>
      <c r="E40" s="60"/>
      <c r="F40" s="60"/>
    </row>
    <row r="41" spans="1:6" ht="51" x14ac:dyDescent="0.25">
      <c r="A41" s="56"/>
      <c r="B41" s="61" t="s">
        <v>438</v>
      </c>
      <c r="C41" s="62"/>
      <c r="D41" s="62" t="s">
        <v>444</v>
      </c>
    </row>
    <row r="42" spans="1:6" ht="38.25" x14ac:dyDescent="0.25">
      <c r="A42" s="56"/>
      <c r="B42" s="61" t="s">
        <v>438</v>
      </c>
      <c r="C42" s="62"/>
      <c r="D42" s="62" t="s">
        <v>445</v>
      </c>
    </row>
    <row r="43" spans="1:6" x14ac:dyDescent="0.25">
      <c r="A43" s="56"/>
      <c r="B43" s="58"/>
      <c r="C43" s="58"/>
      <c r="D43" s="58"/>
      <c r="E43" s="58"/>
      <c r="F43" s="58"/>
    </row>
    <row r="44" spans="1:6" ht="45" customHeight="1" x14ac:dyDescent="0.25">
      <c r="A44" s="56"/>
      <c r="B44" s="58" t="s">
        <v>446</v>
      </c>
      <c r="C44" s="58"/>
      <c r="D44" s="58"/>
      <c r="E44" s="58"/>
      <c r="F44" s="58"/>
    </row>
    <row r="45" spans="1:6" x14ac:dyDescent="0.25">
      <c r="A45" s="56"/>
      <c r="B45" s="58"/>
      <c r="C45" s="58"/>
      <c r="D45" s="58"/>
      <c r="E45" s="58"/>
      <c r="F45" s="58"/>
    </row>
    <row r="46" spans="1:6" ht="15" customHeight="1" x14ac:dyDescent="0.25">
      <c r="A46" s="56"/>
      <c r="B46" s="57" t="s">
        <v>447</v>
      </c>
      <c r="C46" s="57"/>
      <c r="D46" s="57"/>
      <c r="E46" s="57"/>
      <c r="F46" s="57"/>
    </row>
    <row r="47" spans="1:6" x14ac:dyDescent="0.25">
      <c r="A47" s="56"/>
      <c r="B47" s="58"/>
      <c r="C47" s="58"/>
      <c r="D47" s="58"/>
      <c r="E47" s="58"/>
      <c r="F47" s="58"/>
    </row>
    <row r="48" spans="1:6" ht="45" customHeight="1" x14ac:dyDescent="0.25">
      <c r="A48" s="56"/>
      <c r="B48" s="58" t="s">
        <v>448</v>
      </c>
      <c r="C48" s="58"/>
      <c r="D48" s="58"/>
      <c r="E48" s="58"/>
      <c r="F48" s="58"/>
    </row>
    <row r="49" spans="1:6" x14ac:dyDescent="0.25">
      <c r="A49" s="56"/>
      <c r="B49" s="61" t="s">
        <v>427</v>
      </c>
      <c r="C49" s="62"/>
      <c r="D49" s="62" t="s">
        <v>449</v>
      </c>
    </row>
    <row r="50" spans="1:6" ht="76.5" x14ac:dyDescent="0.25">
      <c r="A50" s="56"/>
      <c r="B50" s="61" t="s">
        <v>429</v>
      </c>
      <c r="C50" s="62"/>
      <c r="D50" s="62" t="s">
        <v>450</v>
      </c>
    </row>
    <row r="51" spans="1:6" ht="38.25" x14ac:dyDescent="0.25">
      <c r="A51" s="56"/>
      <c r="B51" s="61" t="s">
        <v>431</v>
      </c>
      <c r="C51" s="62"/>
      <c r="D51" s="62" t="s">
        <v>451</v>
      </c>
    </row>
    <row r="52" spans="1:6" ht="51" x14ac:dyDescent="0.25">
      <c r="A52" s="56"/>
      <c r="B52" s="61" t="s">
        <v>452</v>
      </c>
      <c r="C52" s="62"/>
      <c r="D52" s="62" t="s">
        <v>453</v>
      </c>
    </row>
    <row r="53" spans="1:6" ht="15" customHeight="1" x14ac:dyDescent="0.25">
      <c r="A53" s="56"/>
      <c r="B53" s="57" t="s">
        <v>454</v>
      </c>
      <c r="C53" s="57"/>
      <c r="D53" s="57"/>
      <c r="E53" s="57"/>
      <c r="F53" s="57"/>
    </row>
    <row r="54" spans="1:6" x14ac:dyDescent="0.25">
      <c r="A54" s="56"/>
      <c r="B54" s="58"/>
      <c r="C54" s="58"/>
      <c r="D54" s="58"/>
      <c r="E54" s="58"/>
      <c r="F54" s="58"/>
    </row>
    <row r="55" spans="1:6" ht="45" customHeight="1" x14ac:dyDescent="0.25">
      <c r="A55" s="56"/>
      <c r="B55" s="58" t="s">
        <v>455</v>
      </c>
      <c r="C55" s="58"/>
      <c r="D55" s="58"/>
      <c r="E55" s="58"/>
      <c r="F55" s="58"/>
    </row>
    <row r="56" spans="1:6" x14ac:dyDescent="0.25">
      <c r="A56" s="56"/>
      <c r="B56" s="58"/>
      <c r="C56" s="58"/>
      <c r="D56" s="58"/>
      <c r="E56" s="58"/>
      <c r="F56" s="58"/>
    </row>
    <row r="57" spans="1:6" ht="30" customHeight="1" x14ac:dyDescent="0.25">
      <c r="A57" s="56"/>
      <c r="B57" s="58" t="s">
        <v>456</v>
      </c>
      <c r="C57" s="58"/>
      <c r="D57" s="58"/>
      <c r="E57" s="58"/>
      <c r="F57" s="58"/>
    </row>
    <row r="58" spans="1:6" x14ac:dyDescent="0.25">
      <c r="A58" s="56"/>
      <c r="B58" s="58"/>
      <c r="C58" s="58"/>
      <c r="D58" s="58"/>
      <c r="E58" s="58"/>
      <c r="F58" s="58"/>
    </row>
    <row r="59" spans="1:6" ht="15" customHeight="1" x14ac:dyDescent="0.25">
      <c r="A59" s="56"/>
      <c r="B59" s="57" t="s">
        <v>457</v>
      </c>
      <c r="C59" s="57"/>
      <c r="D59" s="57"/>
      <c r="E59" s="57"/>
      <c r="F59" s="57"/>
    </row>
    <row r="60" spans="1:6" x14ac:dyDescent="0.25">
      <c r="A60" s="56"/>
      <c r="B60" s="58"/>
      <c r="C60" s="58"/>
      <c r="D60" s="58"/>
      <c r="E60" s="58"/>
      <c r="F60" s="58"/>
    </row>
    <row r="61" spans="1:6" ht="75" customHeight="1" x14ac:dyDescent="0.25">
      <c r="A61" s="56"/>
      <c r="B61" s="58" t="s">
        <v>458</v>
      </c>
      <c r="C61" s="58"/>
      <c r="D61" s="58"/>
      <c r="E61" s="58"/>
      <c r="F61" s="58"/>
    </row>
    <row r="62" spans="1:6" x14ac:dyDescent="0.25">
      <c r="A62" s="56"/>
      <c r="B62" s="58"/>
      <c r="C62" s="58"/>
      <c r="D62" s="58"/>
      <c r="E62" s="58"/>
      <c r="F62" s="58"/>
    </row>
    <row r="63" spans="1:6" ht="15" customHeight="1" x14ac:dyDescent="0.25">
      <c r="A63" s="56"/>
      <c r="B63" s="57" t="s">
        <v>459</v>
      </c>
      <c r="C63" s="57"/>
      <c r="D63" s="57"/>
      <c r="E63" s="57"/>
      <c r="F63" s="57"/>
    </row>
    <row r="64" spans="1:6" x14ac:dyDescent="0.25">
      <c r="A64" s="56"/>
      <c r="B64" s="58"/>
      <c r="C64" s="58"/>
      <c r="D64" s="58"/>
      <c r="E64" s="58"/>
      <c r="F64" s="58"/>
    </row>
    <row r="65" spans="1:6" ht="45" customHeight="1" x14ac:dyDescent="0.25">
      <c r="A65" s="56"/>
      <c r="B65" s="58" t="s">
        <v>460</v>
      </c>
      <c r="C65" s="58"/>
      <c r="D65" s="58"/>
      <c r="E65" s="58"/>
      <c r="F65" s="58"/>
    </row>
    <row r="66" spans="1:6" x14ac:dyDescent="0.25">
      <c r="A66" s="56"/>
      <c r="B66" s="58"/>
      <c r="C66" s="58"/>
      <c r="D66" s="58"/>
      <c r="E66" s="58"/>
      <c r="F66" s="58"/>
    </row>
    <row r="67" spans="1:6" ht="15" customHeight="1" x14ac:dyDescent="0.25">
      <c r="A67" s="56"/>
      <c r="B67" s="58" t="s">
        <v>461</v>
      </c>
      <c r="C67" s="58"/>
      <c r="D67" s="58"/>
      <c r="E67" s="58"/>
      <c r="F67" s="58"/>
    </row>
    <row r="68" spans="1:6" x14ac:dyDescent="0.25">
      <c r="A68" s="56"/>
      <c r="B68" s="58"/>
      <c r="C68" s="58"/>
      <c r="D68" s="58"/>
      <c r="E68" s="58"/>
      <c r="F68" s="58"/>
    </row>
    <row r="69" spans="1:6" ht="45" customHeight="1" x14ac:dyDescent="0.25">
      <c r="A69" s="56"/>
      <c r="B69" s="58" t="s">
        <v>462</v>
      </c>
      <c r="C69" s="58"/>
      <c r="D69" s="58"/>
      <c r="E69" s="58"/>
      <c r="F69" s="58"/>
    </row>
    <row r="70" spans="1:6" x14ac:dyDescent="0.25">
      <c r="A70" s="56"/>
      <c r="B70" s="58"/>
      <c r="C70" s="58"/>
      <c r="D70" s="58"/>
      <c r="E70" s="58"/>
      <c r="F70" s="58"/>
    </row>
    <row r="71" spans="1:6" ht="120" customHeight="1" x14ac:dyDescent="0.25">
      <c r="A71" s="56"/>
      <c r="B71" s="58" t="s">
        <v>463</v>
      </c>
      <c r="C71" s="58"/>
      <c r="D71" s="58"/>
      <c r="E71" s="58"/>
      <c r="F71" s="58"/>
    </row>
    <row r="72" spans="1:6" x14ac:dyDescent="0.25">
      <c r="A72" s="56"/>
      <c r="B72" s="58"/>
      <c r="C72" s="58"/>
      <c r="D72" s="58"/>
      <c r="E72" s="58"/>
      <c r="F72" s="58"/>
    </row>
    <row r="73" spans="1:6" ht="60" customHeight="1" x14ac:dyDescent="0.25">
      <c r="A73" s="56"/>
      <c r="B73" s="58" t="s">
        <v>464</v>
      </c>
      <c r="C73" s="58"/>
      <c r="D73" s="58"/>
      <c r="E73" s="58"/>
      <c r="F73" s="58"/>
    </row>
    <row r="74" spans="1:6" x14ac:dyDescent="0.25">
      <c r="A74" s="56"/>
      <c r="B74" s="60"/>
      <c r="C74" s="60"/>
      <c r="D74" s="60"/>
      <c r="E74" s="60"/>
      <c r="F74" s="60"/>
    </row>
    <row r="75" spans="1:6" ht="25.5" x14ac:dyDescent="0.25">
      <c r="A75" s="56"/>
      <c r="B75" s="61" t="s">
        <v>465</v>
      </c>
      <c r="C75" s="63"/>
      <c r="D75" s="62" t="s">
        <v>466</v>
      </c>
    </row>
    <row r="76" spans="1:6" ht="38.25" x14ac:dyDescent="0.25">
      <c r="A76" s="56"/>
      <c r="B76" s="61" t="s">
        <v>467</v>
      </c>
      <c r="C76" s="63"/>
      <c r="D76" s="62" t="s">
        <v>468</v>
      </c>
    </row>
    <row r="77" spans="1:6" ht="38.25" x14ac:dyDescent="0.25">
      <c r="A77" s="56"/>
      <c r="B77" s="61" t="s">
        <v>469</v>
      </c>
      <c r="C77" s="63"/>
      <c r="D77" s="62" t="s">
        <v>470</v>
      </c>
    </row>
    <row r="78" spans="1:6" x14ac:dyDescent="0.25">
      <c r="A78" s="56"/>
      <c r="B78" s="58"/>
      <c r="C78" s="58"/>
      <c r="D78" s="58"/>
      <c r="E78" s="58"/>
      <c r="F78" s="58"/>
    </row>
    <row r="79" spans="1:6" ht="45" customHeight="1" x14ac:dyDescent="0.25">
      <c r="A79" s="56"/>
      <c r="B79" s="58" t="s">
        <v>471</v>
      </c>
      <c r="C79" s="58"/>
      <c r="D79" s="58"/>
      <c r="E79" s="58"/>
      <c r="F79" s="58"/>
    </row>
    <row r="80" spans="1:6" x14ac:dyDescent="0.25">
      <c r="A80" s="56"/>
      <c r="B80" s="58"/>
      <c r="C80" s="58"/>
      <c r="D80" s="58"/>
      <c r="E80" s="58"/>
      <c r="F80" s="58"/>
    </row>
    <row r="81" spans="1:6" ht="15" customHeight="1" x14ac:dyDescent="0.25">
      <c r="A81" s="56"/>
      <c r="B81" s="57" t="s">
        <v>472</v>
      </c>
      <c r="C81" s="57"/>
      <c r="D81" s="57"/>
      <c r="E81" s="57"/>
      <c r="F81" s="57"/>
    </row>
    <row r="82" spans="1:6" x14ac:dyDescent="0.25">
      <c r="A82" s="56"/>
      <c r="B82" s="58"/>
      <c r="C82" s="58"/>
      <c r="D82" s="58"/>
      <c r="E82" s="58"/>
      <c r="F82" s="58"/>
    </row>
    <row r="83" spans="1:6" ht="30" customHeight="1" x14ac:dyDescent="0.25">
      <c r="A83" s="56"/>
      <c r="B83" s="58" t="s">
        <v>473</v>
      </c>
      <c r="C83" s="58"/>
      <c r="D83" s="58"/>
      <c r="E83" s="58"/>
      <c r="F83" s="58"/>
    </row>
    <row r="84" spans="1:6" x14ac:dyDescent="0.25">
      <c r="A84" s="56"/>
      <c r="B84" s="58"/>
      <c r="C84" s="58"/>
      <c r="D84" s="58"/>
      <c r="E84" s="58"/>
      <c r="F84" s="58"/>
    </row>
    <row r="85" spans="1:6" x14ac:dyDescent="0.25">
      <c r="A85" s="56"/>
      <c r="B85" s="21" t="s">
        <v>474</v>
      </c>
      <c r="C85" s="22"/>
      <c r="D85" s="21"/>
      <c r="E85" s="23">
        <v>30</v>
      </c>
      <c r="F85" s="21" t="s">
        <v>475</v>
      </c>
    </row>
    <row r="86" spans="1:6" x14ac:dyDescent="0.25">
      <c r="A86" s="56"/>
      <c r="B86" s="19" t="s">
        <v>476</v>
      </c>
      <c r="C86" s="18"/>
      <c r="D86" s="19"/>
      <c r="E86" s="20">
        <v>100</v>
      </c>
      <c r="F86" s="19" t="s">
        <v>475</v>
      </c>
    </row>
    <row r="87" spans="1:6" x14ac:dyDescent="0.25">
      <c r="A87" s="56"/>
      <c r="B87" s="21" t="s">
        <v>477</v>
      </c>
      <c r="C87" s="22"/>
      <c r="D87" s="21"/>
      <c r="E87" s="23">
        <v>30</v>
      </c>
      <c r="F87" s="21" t="s">
        <v>475</v>
      </c>
    </row>
    <row r="88" spans="1:6" x14ac:dyDescent="0.25">
      <c r="A88" s="56"/>
      <c r="B88" s="19" t="s">
        <v>478</v>
      </c>
      <c r="C88" s="18"/>
      <c r="D88" s="19"/>
      <c r="E88" s="20">
        <v>25</v>
      </c>
      <c r="F88" s="19" t="s">
        <v>475</v>
      </c>
    </row>
    <row r="89" spans="1:6" x14ac:dyDescent="0.25">
      <c r="A89" s="56"/>
      <c r="B89" s="22" t="s">
        <v>479</v>
      </c>
      <c r="C89" s="22"/>
      <c r="D89" s="21"/>
      <c r="E89" s="23">
        <v>30</v>
      </c>
      <c r="F89" s="21" t="s">
        <v>475</v>
      </c>
    </row>
    <row r="90" spans="1:6" x14ac:dyDescent="0.25">
      <c r="A90" s="56"/>
      <c r="B90" s="58"/>
      <c r="C90" s="58"/>
      <c r="D90" s="58"/>
      <c r="E90" s="58"/>
      <c r="F90" s="58"/>
    </row>
    <row r="91" spans="1:6" ht="30" customHeight="1" x14ac:dyDescent="0.25">
      <c r="A91" s="56"/>
      <c r="B91" s="58" t="s">
        <v>480</v>
      </c>
      <c r="C91" s="58"/>
      <c r="D91" s="58"/>
      <c r="E91" s="58"/>
      <c r="F91" s="58"/>
    </row>
    <row r="92" spans="1:6" x14ac:dyDescent="0.25">
      <c r="A92" s="56"/>
      <c r="B92" s="58"/>
      <c r="C92" s="58"/>
      <c r="D92" s="58"/>
      <c r="E92" s="58"/>
      <c r="F92" s="58"/>
    </row>
    <row r="93" spans="1:6" ht="15" customHeight="1" x14ac:dyDescent="0.25">
      <c r="A93" s="56"/>
      <c r="B93" s="57" t="s">
        <v>481</v>
      </c>
      <c r="C93" s="57"/>
      <c r="D93" s="57"/>
      <c r="E93" s="57"/>
      <c r="F93" s="57"/>
    </row>
    <row r="94" spans="1:6" x14ac:dyDescent="0.25">
      <c r="A94" s="56"/>
      <c r="B94" s="58"/>
      <c r="C94" s="58"/>
      <c r="D94" s="58"/>
      <c r="E94" s="58"/>
      <c r="F94" s="58"/>
    </row>
    <row r="95" spans="1:6" ht="90" customHeight="1" x14ac:dyDescent="0.25">
      <c r="A95" s="56"/>
      <c r="B95" s="58" t="s">
        <v>482</v>
      </c>
      <c r="C95" s="58"/>
      <c r="D95" s="58"/>
      <c r="E95" s="58"/>
      <c r="F95" s="58"/>
    </row>
    <row r="96" spans="1:6" x14ac:dyDescent="0.25">
      <c r="A96" s="56"/>
      <c r="B96" s="58"/>
      <c r="C96" s="58"/>
      <c r="D96" s="58"/>
      <c r="E96" s="58"/>
      <c r="F96" s="58"/>
    </row>
    <row r="97" spans="1:6" ht="15" customHeight="1" x14ac:dyDescent="0.25">
      <c r="A97" s="56"/>
      <c r="B97" s="57" t="s">
        <v>483</v>
      </c>
      <c r="C97" s="57"/>
      <c r="D97" s="57"/>
      <c r="E97" s="57"/>
      <c r="F97" s="57"/>
    </row>
    <row r="98" spans="1:6" x14ac:dyDescent="0.25">
      <c r="A98" s="56"/>
      <c r="B98" s="58"/>
      <c r="C98" s="58"/>
      <c r="D98" s="58"/>
      <c r="E98" s="58"/>
      <c r="F98" s="58"/>
    </row>
    <row r="99" spans="1:6" ht="165" customHeight="1" x14ac:dyDescent="0.25">
      <c r="A99" s="56"/>
      <c r="B99" s="58" t="s">
        <v>484</v>
      </c>
      <c r="C99" s="58"/>
      <c r="D99" s="58"/>
      <c r="E99" s="58"/>
      <c r="F99" s="58"/>
    </row>
    <row r="100" spans="1:6" x14ac:dyDescent="0.25">
      <c r="A100" s="56"/>
      <c r="B100" s="57"/>
      <c r="C100" s="57"/>
      <c r="D100" s="57"/>
      <c r="E100" s="57"/>
      <c r="F100" s="57"/>
    </row>
    <row r="101" spans="1:6" ht="165" customHeight="1" x14ac:dyDescent="0.25">
      <c r="A101" s="56"/>
      <c r="B101" s="58" t="s">
        <v>485</v>
      </c>
      <c r="C101" s="58"/>
      <c r="D101" s="58"/>
      <c r="E101" s="58"/>
      <c r="F101" s="58"/>
    </row>
    <row r="102" spans="1:6" x14ac:dyDescent="0.25">
      <c r="A102" s="56"/>
      <c r="B102" s="57"/>
      <c r="C102" s="57"/>
      <c r="D102" s="57"/>
      <c r="E102" s="57"/>
      <c r="F102" s="57"/>
    </row>
    <row r="103" spans="1:6" ht="15" customHeight="1" x14ac:dyDescent="0.25">
      <c r="A103" s="56"/>
      <c r="B103" s="57" t="s">
        <v>486</v>
      </c>
      <c r="C103" s="57"/>
      <c r="D103" s="57"/>
      <c r="E103" s="57"/>
      <c r="F103" s="57"/>
    </row>
    <row r="104" spans="1:6" x14ac:dyDescent="0.25">
      <c r="A104" s="56"/>
      <c r="B104" s="58"/>
      <c r="C104" s="58"/>
      <c r="D104" s="58"/>
      <c r="E104" s="58"/>
      <c r="F104" s="58"/>
    </row>
    <row r="105" spans="1:6" ht="105" customHeight="1" x14ac:dyDescent="0.25">
      <c r="A105" s="56"/>
      <c r="B105" s="58" t="s">
        <v>487</v>
      </c>
      <c r="C105" s="58"/>
      <c r="D105" s="58"/>
      <c r="E105" s="58"/>
      <c r="F105" s="58"/>
    </row>
    <row r="106" spans="1:6" x14ac:dyDescent="0.25">
      <c r="A106" s="56"/>
      <c r="B106" s="58"/>
      <c r="C106" s="58"/>
      <c r="D106" s="58"/>
      <c r="E106" s="58"/>
      <c r="F106" s="58"/>
    </row>
    <row r="107" spans="1:6" ht="15" customHeight="1" x14ac:dyDescent="0.25">
      <c r="A107" s="56"/>
      <c r="B107" s="57" t="s">
        <v>488</v>
      </c>
      <c r="C107" s="57"/>
      <c r="D107" s="57"/>
      <c r="E107" s="57"/>
      <c r="F107" s="57"/>
    </row>
    <row r="108" spans="1:6" x14ac:dyDescent="0.25">
      <c r="A108" s="56"/>
      <c r="B108" s="58"/>
      <c r="C108" s="58"/>
      <c r="D108" s="58"/>
      <c r="E108" s="58"/>
      <c r="F108" s="58"/>
    </row>
    <row r="109" spans="1:6" ht="135" customHeight="1" x14ac:dyDescent="0.25">
      <c r="A109" s="56"/>
      <c r="B109" s="58" t="s">
        <v>489</v>
      </c>
      <c r="C109" s="58"/>
      <c r="D109" s="58"/>
      <c r="E109" s="58"/>
      <c r="F109" s="58"/>
    </row>
    <row r="110" spans="1:6" x14ac:dyDescent="0.25">
      <c r="A110" s="56"/>
      <c r="B110" s="58"/>
      <c r="C110" s="58"/>
      <c r="D110" s="58"/>
      <c r="E110" s="58"/>
      <c r="F110" s="58"/>
    </row>
    <row r="111" spans="1:6" ht="90" customHeight="1" x14ac:dyDescent="0.25">
      <c r="A111" s="56"/>
      <c r="B111" s="58" t="s">
        <v>490</v>
      </c>
      <c r="C111" s="58"/>
      <c r="D111" s="58"/>
      <c r="E111" s="58"/>
      <c r="F111" s="58"/>
    </row>
    <row r="112" spans="1:6" x14ac:dyDescent="0.25">
      <c r="A112" s="56"/>
      <c r="B112" s="58"/>
      <c r="C112" s="58"/>
      <c r="D112" s="58"/>
      <c r="E112" s="58"/>
      <c r="F112" s="58"/>
    </row>
    <row r="113" spans="1:6" ht="15" customHeight="1" x14ac:dyDescent="0.25">
      <c r="A113" s="56"/>
      <c r="B113" s="57" t="s">
        <v>491</v>
      </c>
      <c r="C113" s="57"/>
      <c r="D113" s="57"/>
      <c r="E113" s="57"/>
      <c r="F113" s="57"/>
    </row>
    <row r="114" spans="1:6" x14ac:dyDescent="0.25">
      <c r="A114" s="56"/>
      <c r="B114" s="58"/>
      <c r="C114" s="58"/>
      <c r="D114" s="58"/>
      <c r="E114" s="58"/>
      <c r="F114" s="58"/>
    </row>
    <row r="115" spans="1:6" ht="15" customHeight="1" x14ac:dyDescent="0.25">
      <c r="A115" s="56"/>
      <c r="B115" s="58" t="s">
        <v>492</v>
      </c>
      <c r="C115" s="58"/>
      <c r="D115" s="58"/>
      <c r="E115" s="58"/>
      <c r="F115" s="58"/>
    </row>
    <row r="116" spans="1:6" x14ac:dyDescent="0.25">
      <c r="A116" s="56"/>
      <c r="B116" s="58"/>
      <c r="C116" s="58"/>
      <c r="D116" s="58"/>
      <c r="E116" s="58"/>
      <c r="F116" s="58"/>
    </row>
    <row r="117" spans="1:6" ht="15" customHeight="1" x14ac:dyDescent="0.25">
      <c r="A117" s="56"/>
      <c r="B117" s="57" t="s">
        <v>493</v>
      </c>
      <c r="C117" s="57"/>
      <c r="D117" s="57"/>
      <c r="E117" s="57"/>
      <c r="F117" s="57"/>
    </row>
    <row r="118" spans="1:6" x14ac:dyDescent="0.25">
      <c r="A118" s="56"/>
      <c r="B118" s="58"/>
      <c r="C118" s="58"/>
      <c r="D118" s="58"/>
      <c r="E118" s="58"/>
      <c r="F118" s="58"/>
    </row>
    <row r="119" spans="1:6" ht="150" customHeight="1" x14ac:dyDescent="0.25">
      <c r="A119" s="56"/>
      <c r="B119" s="58" t="s">
        <v>494</v>
      </c>
      <c r="C119" s="58"/>
      <c r="D119" s="58"/>
      <c r="E119" s="58"/>
      <c r="F119" s="58"/>
    </row>
    <row r="120" spans="1:6" x14ac:dyDescent="0.25">
      <c r="A120" s="56"/>
      <c r="B120" s="51"/>
      <c r="C120" s="51"/>
      <c r="D120" s="51"/>
      <c r="E120" s="51"/>
      <c r="F120" s="51"/>
    </row>
    <row r="121" spans="1:6" ht="15" customHeight="1" x14ac:dyDescent="0.25">
      <c r="A121" s="56"/>
      <c r="B121" s="57" t="s">
        <v>495</v>
      </c>
      <c r="C121" s="57"/>
      <c r="D121" s="57"/>
      <c r="E121" s="57"/>
      <c r="F121" s="57"/>
    </row>
    <row r="122" spans="1:6" x14ac:dyDescent="0.25">
      <c r="A122" s="56"/>
      <c r="B122" s="58"/>
      <c r="C122" s="58"/>
      <c r="D122" s="58"/>
      <c r="E122" s="58"/>
      <c r="F122" s="58"/>
    </row>
    <row r="123" spans="1:6" ht="135" customHeight="1" x14ac:dyDescent="0.25">
      <c r="A123" s="56"/>
      <c r="B123" s="58" t="s">
        <v>496</v>
      </c>
      <c r="C123" s="58"/>
      <c r="D123" s="58"/>
      <c r="E123" s="58"/>
      <c r="F123" s="58"/>
    </row>
    <row r="124" spans="1:6" x14ac:dyDescent="0.25">
      <c r="A124" s="56"/>
      <c r="B124" s="58"/>
      <c r="C124" s="58"/>
      <c r="D124" s="58"/>
      <c r="E124" s="58"/>
      <c r="F124" s="58"/>
    </row>
    <row r="125" spans="1:6" ht="45" customHeight="1" x14ac:dyDescent="0.25">
      <c r="A125" s="56"/>
      <c r="B125" s="58" t="s">
        <v>497</v>
      </c>
      <c r="C125" s="58"/>
      <c r="D125" s="58"/>
      <c r="E125" s="58"/>
      <c r="F125" s="58"/>
    </row>
    <row r="126" spans="1:6" x14ac:dyDescent="0.25">
      <c r="A126" s="56"/>
      <c r="B126" s="58"/>
      <c r="C126" s="58"/>
      <c r="D126" s="58"/>
      <c r="E126" s="58"/>
      <c r="F126" s="58"/>
    </row>
    <row r="127" spans="1:6" ht="15" customHeight="1" x14ac:dyDescent="0.25">
      <c r="A127" s="56"/>
      <c r="B127" s="57" t="s">
        <v>498</v>
      </c>
      <c r="C127" s="57"/>
      <c r="D127" s="57"/>
      <c r="E127" s="57"/>
      <c r="F127" s="57"/>
    </row>
    <row r="128" spans="1:6" x14ac:dyDescent="0.25">
      <c r="A128" s="56"/>
      <c r="B128" s="58"/>
      <c r="C128" s="58"/>
      <c r="D128" s="58"/>
      <c r="E128" s="58"/>
      <c r="F128" s="58"/>
    </row>
    <row r="129" spans="1:6" ht="30" customHeight="1" x14ac:dyDescent="0.25">
      <c r="A129" s="56"/>
      <c r="B129" s="58" t="s">
        <v>499</v>
      </c>
      <c r="C129" s="58"/>
      <c r="D129" s="58"/>
      <c r="E129" s="58"/>
      <c r="F129" s="58"/>
    </row>
  </sheetData>
  <mergeCells count="110">
    <mergeCell ref="B126:F126"/>
    <mergeCell ref="B127:F127"/>
    <mergeCell ref="B128:F128"/>
    <mergeCell ref="B129:F129"/>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08:F108"/>
    <mergeCell ref="B109:F109"/>
    <mergeCell ref="B110:F110"/>
    <mergeCell ref="B111:F111"/>
    <mergeCell ref="B112:F112"/>
    <mergeCell ref="B113:F113"/>
    <mergeCell ref="B102:F102"/>
    <mergeCell ref="B103:F103"/>
    <mergeCell ref="B104:F104"/>
    <mergeCell ref="B105:F105"/>
    <mergeCell ref="B106:F106"/>
    <mergeCell ref="B107:F107"/>
    <mergeCell ref="B96:F96"/>
    <mergeCell ref="B97:F97"/>
    <mergeCell ref="B98:F98"/>
    <mergeCell ref="B99:F99"/>
    <mergeCell ref="B100:F100"/>
    <mergeCell ref="B101:F101"/>
    <mergeCell ref="B90:F90"/>
    <mergeCell ref="B91:F91"/>
    <mergeCell ref="B92:F92"/>
    <mergeCell ref="B93:F93"/>
    <mergeCell ref="B94:F94"/>
    <mergeCell ref="B95:F95"/>
    <mergeCell ref="B79:F79"/>
    <mergeCell ref="B80:F80"/>
    <mergeCell ref="B81:F81"/>
    <mergeCell ref="B82:F82"/>
    <mergeCell ref="B83:F83"/>
    <mergeCell ref="B84:F84"/>
    <mergeCell ref="B70:F70"/>
    <mergeCell ref="B71:F71"/>
    <mergeCell ref="B72:F72"/>
    <mergeCell ref="B73:F73"/>
    <mergeCell ref="B74:F74"/>
    <mergeCell ref="B78:F78"/>
    <mergeCell ref="B64:F64"/>
    <mergeCell ref="B65:F65"/>
    <mergeCell ref="B66:F66"/>
    <mergeCell ref="B67:F67"/>
    <mergeCell ref="B68:F68"/>
    <mergeCell ref="B69:F69"/>
    <mergeCell ref="B58:F58"/>
    <mergeCell ref="B59:F59"/>
    <mergeCell ref="B60:F60"/>
    <mergeCell ref="B61:F61"/>
    <mergeCell ref="B62:F62"/>
    <mergeCell ref="B63:F63"/>
    <mergeCell ref="B48:F48"/>
    <mergeCell ref="B53:F53"/>
    <mergeCell ref="B54:F54"/>
    <mergeCell ref="B55:F55"/>
    <mergeCell ref="B56:F56"/>
    <mergeCell ref="B57:F57"/>
    <mergeCell ref="B40:F40"/>
    <mergeCell ref="B43:F43"/>
    <mergeCell ref="B44:F44"/>
    <mergeCell ref="B45:F45"/>
    <mergeCell ref="B46:F46"/>
    <mergeCell ref="B47:F47"/>
    <mergeCell ref="B30:F30"/>
    <mergeCell ref="B31:F31"/>
    <mergeCell ref="B32:F32"/>
    <mergeCell ref="B33:F33"/>
    <mergeCell ref="B34:F34"/>
    <mergeCell ref="B39:F39"/>
    <mergeCell ref="B21:F21"/>
    <mergeCell ref="B25:F25"/>
    <mergeCell ref="B26:F26"/>
    <mergeCell ref="B27:F27"/>
    <mergeCell ref="B28:F28"/>
    <mergeCell ref="B29:F29"/>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129"/>
    <mergeCell ref="B4:F4"/>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500</v>
      </c>
      <c r="B1" s="1" t="s">
        <v>1</v>
      </c>
    </row>
    <row r="2" spans="1:2" x14ac:dyDescent="0.25">
      <c r="A2" s="8"/>
      <c r="B2" s="1" t="s">
        <v>2</v>
      </c>
    </row>
    <row r="3" spans="1:2" ht="30" x14ac:dyDescent="0.25">
      <c r="A3" s="3" t="s">
        <v>148</v>
      </c>
      <c r="B3" s="4"/>
    </row>
    <row r="4" spans="1:2" ht="30" x14ac:dyDescent="0.25">
      <c r="A4" s="56" t="s">
        <v>500</v>
      </c>
      <c r="B4" s="10" t="s">
        <v>500</v>
      </c>
    </row>
    <row r="5" spans="1:2" x14ac:dyDescent="0.25">
      <c r="A5" s="56"/>
      <c r="B5" s="11"/>
    </row>
    <row r="6" spans="1:2" ht="409.5" x14ac:dyDescent="0.25">
      <c r="A6" s="56"/>
      <c r="B6" s="11" t="s">
        <v>501</v>
      </c>
    </row>
    <row r="7" spans="1:2" x14ac:dyDescent="0.25">
      <c r="A7" s="56"/>
      <c r="B7" s="11"/>
    </row>
    <row r="8" spans="1:2" ht="375" x14ac:dyDescent="0.25">
      <c r="A8" s="56"/>
      <c r="B8" s="11" t="s">
        <v>502</v>
      </c>
    </row>
    <row r="9" spans="1:2" x14ac:dyDescent="0.25">
      <c r="A9" s="56"/>
      <c r="B9" s="11"/>
    </row>
    <row r="10" spans="1:2" ht="270" x14ac:dyDescent="0.25">
      <c r="A10" s="56"/>
      <c r="B10" s="11" t="s">
        <v>503</v>
      </c>
    </row>
    <row r="11" spans="1:2" x14ac:dyDescent="0.25">
      <c r="A11" s="56"/>
      <c r="B11" s="11"/>
    </row>
    <row r="12" spans="1:2" ht="90" x14ac:dyDescent="0.25">
      <c r="A12" s="56"/>
      <c r="B12" s="11" t="s">
        <v>504</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505</v>
      </c>
      <c r="B1" s="1" t="s">
        <v>1</v>
      </c>
    </row>
    <row r="2" spans="1:2" x14ac:dyDescent="0.25">
      <c r="A2" s="8"/>
      <c r="B2" s="1" t="s">
        <v>2</v>
      </c>
    </row>
    <row r="3" spans="1:2" x14ac:dyDescent="0.25">
      <c r="A3" s="3" t="s">
        <v>506</v>
      </c>
      <c r="B3" s="4"/>
    </row>
    <row r="4" spans="1:2" x14ac:dyDescent="0.25">
      <c r="A4" s="56" t="s">
        <v>505</v>
      </c>
      <c r="B4" s="10" t="s">
        <v>505</v>
      </c>
    </row>
    <row r="5" spans="1:2" x14ac:dyDescent="0.25">
      <c r="A5" s="56"/>
      <c r="B5" s="11"/>
    </row>
    <row r="6" spans="1:2" ht="105" x14ac:dyDescent="0.25">
      <c r="A6" s="56"/>
      <c r="B6" s="11" t="s">
        <v>507</v>
      </c>
    </row>
    <row r="7" spans="1:2" x14ac:dyDescent="0.25">
      <c r="A7" s="56"/>
      <c r="B7" s="11" t="s">
        <v>508</v>
      </c>
    </row>
    <row r="8" spans="1:2" x14ac:dyDescent="0.25">
      <c r="A8" s="56"/>
      <c r="B8" s="11" t="s">
        <v>509</v>
      </c>
    </row>
    <row r="9" spans="1:2" x14ac:dyDescent="0.25">
      <c r="A9" s="56"/>
      <c r="B9" s="11"/>
    </row>
    <row r="10" spans="1:2" ht="105" x14ac:dyDescent="0.25">
      <c r="A10" s="56"/>
      <c r="B10" s="11" t="s">
        <v>510</v>
      </c>
    </row>
    <row r="11" spans="1:2" x14ac:dyDescent="0.25">
      <c r="A11" s="56"/>
      <c r="B11" s="11" t="s">
        <v>33</v>
      </c>
    </row>
    <row r="12" spans="1:2" ht="180" x14ac:dyDescent="0.25">
      <c r="A12" s="56"/>
      <c r="B12" s="11" t="s">
        <v>511</v>
      </c>
    </row>
    <row r="13" spans="1:2" x14ac:dyDescent="0.25">
      <c r="A13" s="56"/>
      <c r="B13" s="11"/>
    </row>
    <row r="14" spans="1:2" ht="75" x14ac:dyDescent="0.25">
      <c r="A14" s="56"/>
      <c r="B14" s="11" t="s">
        <v>512</v>
      </c>
    </row>
    <row r="15" spans="1:2" x14ac:dyDescent="0.25">
      <c r="A15" s="56"/>
      <c r="B15" s="44"/>
    </row>
    <row r="16" spans="1:2" x14ac:dyDescent="0.25">
      <c r="A16" s="56"/>
      <c r="B16" s="11" t="s">
        <v>513</v>
      </c>
    </row>
    <row r="17" spans="1:2" x14ac:dyDescent="0.25">
      <c r="A17" s="56"/>
      <c r="B17" s="11"/>
    </row>
    <row r="18" spans="1:2" ht="285" x14ac:dyDescent="0.25">
      <c r="A18" s="56"/>
      <c r="B18" s="11" t="s">
        <v>514</v>
      </c>
    </row>
    <row r="19" spans="1:2" x14ac:dyDescent="0.25">
      <c r="A19" s="56"/>
      <c r="B19" s="11"/>
    </row>
    <row r="20" spans="1:2" x14ac:dyDescent="0.25">
      <c r="A20" s="56"/>
      <c r="B20" s="11" t="s">
        <v>515</v>
      </c>
    </row>
    <row r="21" spans="1:2" x14ac:dyDescent="0.25">
      <c r="A21" s="56"/>
      <c r="B21" s="11"/>
    </row>
    <row r="22" spans="1:2" ht="135" x14ac:dyDescent="0.25">
      <c r="A22" s="56"/>
      <c r="B22" s="11" t="s">
        <v>516</v>
      </c>
    </row>
    <row r="23" spans="1:2" x14ac:dyDescent="0.25">
      <c r="A23" s="56"/>
      <c r="B23" s="11"/>
    </row>
    <row r="24" spans="1:2" x14ac:dyDescent="0.25">
      <c r="A24" s="56"/>
      <c r="B24" s="11" t="s">
        <v>517</v>
      </c>
    </row>
    <row r="25" spans="1:2" x14ac:dyDescent="0.25">
      <c r="A25" s="56"/>
      <c r="B25" s="11"/>
    </row>
    <row r="26" spans="1:2" ht="225" x14ac:dyDescent="0.25">
      <c r="A26" s="56"/>
      <c r="B26" s="11" t="s">
        <v>518</v>
      </c>
    </row>
    <row r="27" spans="1:2" x14ac:dyDescent="0.25">
      <c r="A27" s="56"/>
      <c r="B27" s="11"/>
    </row>
    <row r="28" spans="1:2" x14ac:dyDescent="0.25">
      <c r="A28" s="56"/>
      <c r="B28" s="11" t="s">
        <v>519</v>
      </c>
    </row>
    <row r="29" spans="1:2" x14ac:dyDescent="0.25">
      <c r="A29" s="56"/>
      <c r="B29" s="11"/>
    </row>
    <row r="30" spans="1:2" ht="345" x14ac:dyDescent="0.25">
      <c r="A30" s="56"/>
      <c r="B30" s="11" t="s">
        <v>520</v>
      </c>
    </row>
    <row r="31" spans="1:2" x14ac:dyDescent="0.25">
      <c r="A31" s="56"/>
      <c r="B31" s="64"/>
    </row>
    <row r="32" spans="1:2" x14ac:dyDescent="0.25">
      <c r="A32" s="56"/>
      <c r="B32" s="11" t="s">
        <v>521</v>
      </c>
    </row>
    <row r="33" spans="1:2" x14ac:dyDescent="0.25">
      <c r="A33" s="56"/>
      <c r="B33" s="11"/>
    </row>
    <row r="34" spans="1:2" ht="210" x14ac:dyDescent="0.25">
      <c r="A34" s="56"/>
      <c r="B34" s="11" t="s">
        <v>522</v>
      </c>
    </row>
  </sheetData>
  <mergeCells count="2">
    <mergeCell ref="A1:A2"/>
    <mergeCell ref="A4:A3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1" bestFit="1" customWidth="1"/>
    <col min="2" max="2" width="36.5703125" customWidth="1"/>
    <col min="3" max="3" width="13.7109375" customWidth="1"/>
    <col min="4" max="4" width="2.7109375" customWidth="1"/>
    <col min="5" max="5" width="9.85546875" customWidth="1"/>
    <col min="6" max="6" width="2.28515625" customWidth="1"/>
    <col min="7" max="7" width="13.7109375" customWidth="1"/>
    <col min="8" max="8" width="2.7109375" customWidth="1"/>
    <col min="9" max="9" width="9.85546875" customWidth="1"/>
    <col min="10" max="10" width="2.28515625" customWidth="1"/>
  </cols>
  <sheetData>
    <row r="1" spans="1:10" ht="15" customHeight="1" x14ac:dyDescent="0.25">
      <c r="A1" s="8" t="s">
        <v>523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524</v>
      </c>
      <c r="B3" s="55"/>
      <c r="C3" s="55"/>
      <c r="D3" s="55"/>
      <c r="E3" s="55"/>
      <c r="F3" s="55"/>
      <c r="G3" s="55"/>
      <c r="H3" s="55"/>
      <c r="I3" s="55"/>
      <c r="J3" s="55"/>
    </row>
    <row r="4" spans="1:10" ht="15" customHeight="1" x14ac:dyDescent="0.25">
      <c r="A4" s="56" t="s">
        <v>523</v>
      </c>
      <c r="B4" s="57" t="s">
        <v>523</v>
      </c>
      <c r="C4" s="57"/>
      <c r="D4" s="57"/>
      <c r="E4" s="57"/>
      <c r="F4" s="57"/>
      <c r="G4" s="57"/>
      <c r="H4" s="57"/>
      <c r="I4" s="57"/>
      <c r="J4" s="57"/>
    </row>
    <row r="5" spans="1:10" x14ac:dyDescent="0.25">
      <c r="A5" s="56"/>
      <c r="B5" s="58"/>
      <c r="C5" s="58"/>
      <c r="D5" s="58"/>
      <c r="E5" s="58"/>
      <c r="F5" s="58"/>
      <c r="G5" s="58"/>
      <c r="H5" s="58"/>
      <c r="I5" s="58"/>
      <c r="J5" s="58"/>
    </row>
    <row r="6" spans="1:10" ht="30" customHeight="1" x14ac:dyDescent="0.25">
      <c r="A6" s="56"/>
      <c r="B6" s="58" t="s">
        <v>525</v>
      </c>
      <c r="C6" s="58"/>
      <c r="D6" s="58"/>
      <c r="E6" s="58"/>
      <c r="F6" s="58"/>
      <c r="G6" s="58"/>
      <c r="H6" s="58"/>
      <c r="I6" s="58"/>
      <c r="J6" s="58"/>
    </row>
    <row r="7" spans="1:10" x14ac:dyDescent="0.25">
      <c r="A7" s="56"/>
      <c r="B7" s="58"/>
      <c r="C7" s="58"/>
      <c r="D7" s="58"/>
      <c r="E7" s="58"/>
      <c r="F7" s="58"/>
      <c r="G7" s="58"/>
      <c r="H7" s="58"/>
      <c r="I7" s="58"/>
      <c r="J7" s="58"/>
    </row>
    <row r="8" spans="1:10" ht="15.75" thickBot="1" x14ac:dyDescent="0.3">
      <c r="A8" s="56"/>
      <c r="B8" s="49"/>
      <c r="C8" s="49"/>
      <c r="D8" s="65">
        <v>42004</v>
      </c>
      <c r="E8" s="65"/>
      <c r="F8" s="65"/>
      <c r="G8" s="49"/>
      <c r="H8" s="65">
        <v>41639</v>
      </c>
      <c r="I8" s="65"/>
      <c r="J8" s="65"/>
    </row>
    <row r="9" spans="1:10" x14ac:dyDescent="0.25">
      <c r="A9" s="56"/>
      <c r="B9" s="21" t="s">
        <v>526</v>
      </c>
      <c r="C9" s="22"/>
      <c r="D9" s="21" t="s">
        <v>173</v>
      </c>
      <c r="E9" s="26">
        <v>175585</v>
      </c>
      <c r="F9" s="21"/>
      <c r="G9" s="22"/>
      <c r="H9" s="21" t="s">
        <v>173</v>
      </c>
      <c r="I9" s="26">
        <v>134291</v>
      </c>
      <c r="J9" s="21"/>
    </row>
    <row r="10" spans="1:10" x14ac:dyDescent="0.25">
      <c r="A10" s="56"/>
      <c r="B10" s="19" t="s">
        <v>527</v>
      </c>
      <c r="C10" s="18"/>
      <c r="D10" s="19"/>
      <c r="E10" s="27">
        <v>16541</v>
      </c>
      <c r="F10" s="19"/>
      <c r="G10" s="18"/>
      <c r="H10" s="19"/>
      <c r="I10" s="27">
        <v>88790</v>
      </c>
      <c r="J10" s="19"/>
    </row>
    <row r="11" spans="1:10" ht="15.75" thickBot="1" x14ac:dyDescent="0.3">
      <c r="A11" s="56"/>
      <c r="B11" s="21" t="s">
        <v>528</v>
      </c>
      <c r="C11" s="22"/>
      <c r="D11" s="38"/>
      <c r="E11" s="40" t="s">
        <v>529</v>
      </c>
      <c r="F11" s="21" t="s">
        <v>176</v>
      </c>
      <c r="G11" s="22"/>
      <c r="H11" s="38"/>
      <c r="I11" s="40" t="s">
        <v>530</v>
      </c>
      <c r="J11" s="21" t="s">
        <v>176</v>
      </c>
    </row>
    <row r="12" spans="1:10" ht="15.75" thickBot="1" x14ac:dyDescent="0.3">
      <c r="A12" s="56"/>
      <c r="B12" s="18"/>
      <c r="C12" s="18"/>
      <c r="D12" s="41" t="s">
        <v>173</v>
      </c>
      <c r="E12" s="42">
        <v>164832</v>
      </c>
      <c r="F12" s="19"/>
      <c r="G12" s="18"/>
      <c r="H12" s="41" t="s">
        <v>173</v>
      </c>
      <c r="I12" s="42">
        <v>194503</v>
      </c>
      <c r="J12" s="19"/>
    </row>
  </sheetData>
  <mergeCells count="11">
    <mergeCell ref="B7:J7"/>
    <mergeCell ref="D8:F8"/>
    <mergeCell ref="H8:J8"/>
    <mergeCell ref="A1:A2"/>
    <mergeCell ref="B1:J1"/>
    <mergeCell ref="B2:J2"/>
    <mergeCell ref="B3:J3"/>
    <mergeCell ref="A4:A12"/>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20.28515625" bestFit="1" customWidth="1"/>
    <col min="4" max="4" width="1.85546875" bestFit="1" customWidth="1"/>
    <col min="5" max="5" width="6.5703125" bestFit="1" customWidth="1"/>
    <col min="8" max="8" width="2.28515625" customWidth="1"/>
    <col min="9" max="9" width="8" customWidth="1"/>
    <col min="10" max="10" width="11.28515625" customWidth="1"/>
    <col min="12" max="12" width="1.85546875" bestFit="1" customWidth="1"/>
    <col min="13" max="13" width="6.5703125" bestFit="1" customWidth="1"/>
    <col min="16" max="16" width="1.85546875" bestFit="1" customWidth="1"/>
    <col min="17" max="17" width="6.5703125" bestFit="1" customWidth="1"/>
  </cols>
  <sheetData>
    <row r="1" spans="1:18" ht="15" customHeight="1" x14ac:dyDescent="0.25">
      <c r="A1" s="8" t="s">
        <v>531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532</v>
      </c>
      <c r="B3" s="55"/>
      <c r="C3" s="55"/>
      <c r="D3" s="55"/>
      <c r="E3" s="55"/>
      <c r="F3" s="55"/>
      <c r="G3" s="55"/>
      <c r="H3" s="55"/>
      <c r="I3" s="55"/>
      <c r="J3" s="55"/>
      <c r="K3" s="55"/>
      <c r="L3" s="55"/>
      <c r="M3" s="55"/>
      <c r="N3" s="55"/>
      <c r="O3" s="55"/>
      <c r="P3" s="55"/>
      <c r="Q3" s="55"/>
      <c r="R3" s="55"/>
    </row>
    <row r="4" spans="1:18" ht="15" customHeight="1" x14ac:dyDescent="0.25">
      <c r="A4" s="56" t="s">
        <v>531</v>
      </c>
      <c r="B4" s="57" t="s">
        <v>533</v>
      </c>
      <c r="C4" s="57"/>
      <c r="D4" s="57"/>
      <c r="E4" s="57"/>
      <c r="F4" s="57"/>
      <c r="G4" s="57"/>
      <c r="H4" s="57"/>
      <c r="I4" s="57"/>
      <c r="J4" s="57"/>
      <c r="K4" s="57"/>
      <c r="L4" s="57"/>
      <c r="M4" s="57"/>
      <c r="N4" s="57"/>
      <c r="O4" s="57"/>
      <c r="P4" s="57"/>
      <c r="Q4" s="57"/>
      <c r="R4" s="57"/>
    </row>
    <row r="5" spans="1:18" x14ac:dyDescent="0.25">
      <c r="A5" s="56"/>
      <c r="B5" s="51"/>
      <c r="C5" s="51"/>
      <c r="D5" s="51"/>
      <c r="E5" s="51"/>
      <c r="F5" s="51"/>
      <c r="G5" s="51"/>
      <c r="H5" s="51"/>
      <c r="I5" s="51"/>
      <c r="J5" s="51"/>
      <c r="K5" s="51"/>
      <c r="L5" s="51"/>
      <c r="M5" s="51"/>
      <c r="N5" s="51"/>
      <c r="O5" s="51"/>
      <c r="P5" s="51"/>
      <c r="Q5" s="51"/>
      <c r="R5" s="51"/>
    </row>
    <row r="6" spans="1:18" ht="15.75" thickBot="1" x14ac:dyDescent="0.3">
      <c r="A6" s="56"/>
      <c r="B6" s="49"/>
      <c r="C6" s="49"/>
      <c r="D6" s="46" t="s">
        <v>534</v>
      </c>
      <c r="E6" s="46"/>
      <c r="F6" s="46"/>
      <c r="G6" s="49"/>
      <c r="H6" s="46" t="s">
        <v>535</v>
      </c>
      <c r="I6" s="46"/>
      <c r="J6" s="46"/>
      <c r="K6" s="49"/>
      <c r="L6" s="65">
        <v>42004</v>
      </c>
      <c r="M6" s="65"/>
      <c r="N6" s="65"/>
      <c r="O6" s="49"/>
      <c r="P6" s="65">
        <v>41639</v>
      </c>
      <c r="Q6" s="65"/>
      <c r="R6" s="65"/>
    </row>
    <row r="7" spans="1:18" x14ac:dyDescent="0.25">
      <c r="A7" s="56"/>
      <c r="B7" s="21" t="s">
        <v>536</v>
      </c>
      <c r="C7" s="22"/>
      <c r="D7" s="21" t="s">
        <v>173</v>
      </c>
      <c r="E7" s="26">
        <v>20371</v>
      </c>
      <c r="F7" s="21"/>
      <c r="G7" s="22"/>
      <c r="H7" s="21" t="s">
        <v>173</v>
      </c>
      <c r="I7" s="26">
        <v>13019</v>
      </c>
      <c r="J7" s="21"/>
      <c r="K7" s="22"/>
      <c r="L7" s="21" t="s">
        <v>173</v>
      </c>
      <c r="M7" s="26">
        <v>7352</v>
      </c>
      <c r="N7" s="21"/>
      <c r="O7" s="22"/>
      <c r="P7" s="21" t="s">
        <v>173</v>
      </c>
      <c r="Q7" s="26">
        <v>11118</v>
      </c>
      <c r="R7" s="21"/>
    </row>
    <row r="8" spans="1:18" x14ac:dyDescent="0.25">
      <c r="A8" s="56"/>
      <c r="B8" s="19" t="s">
        <v>537</v>
      </c>
      <c r="C8" s="18"/>
      <c r="D8" s="19"/>
      <c r="E8" s="27">
        <v>335684</v>
      </c>
      <c r="F8" s="19"/>
      <c r="G8" s="18"/>
      <c r="H8" s="19"/>
      <c r="I8" s="27">
        <v>221378</v>
      </c>
      <c r="J8" s="19"/>
      <c r="K8" s="18"/>
      <c r="L8" s="19"/>
      <c r="M8" s="27">
        <v>114306</v>
      </c>
      <c r="N8" s="19"/>
      <c r="O8" s="18"/>
      <c r="P8" s="19"/>
      <c r="Q8" s="27">
        <v>179850</v>
      </c>
      <c r="R8" s="19"/>
    </row>
    <row r="9" spans="1:18" x14ac:dyDescent="0.25">
      <c r="A9" s="56"/>
      <c r="B9" s="21" t="s">
        <v>538</v>
      </c>
      <c r="C9" s="22"/>
      <c r="D9" s="21"/>
      <c r="E9" s="26">
        <v>4490</v>
      </c>
      <c r="F9" s="21"/>
      <c r="G9" s="22"/>
      <c r="H9" s="21"/>
      <c r="I9" s="26">
        <v>3100</v>
      </c>
      <c r="J9" s="21"/>
      <c r="K9" s="22"/>
      <c r="L9" s="21"/>
      <c r="M9" s="26">
        <v>1391</v>
      </c>
      <c r="N9" s="21"/>
      <c r="O9" s="22"/>
      <c r="P9" s="21"/>
      <c r="Q9" s="26">
        <v>1961</v>
      </c>
      <c r="R9" s="21"/>
    </row>
    <row r="10" spans="1:18" x14ac:dyDescent="0.25">
      <c r="A10" s="56"/>
      <c r="B10" s="18" t="s">
        <v>479</v>
      </c>
      <c r="C10" s="18"/>
      <c r="D10" s="19"/>
      <c r="E10" s="27">
        <v>64175</v>
      </c>
      <c r="F10" s="19"/>
      <c r="G10" s="18"/>
      <c r="H10" s="19"/>
      <c r="I10" s="27">
        <v>24152</v>
      </c>
      <c r="J10" s="19"/>
      <c r="K10" s="18"/>
      <c r="L10" s="19"/>
      <c r="M10" s="27">
        <v>40023</v>
      </c>
      <c r="N10" s="19"/>
      <c r="O10" s="18"/>
      <c r="P10" s="19"/>
      <c r="Q10" s="27">
        <v>45520</v>
      </c>
      <c r="R10" s="19"/>
    </row>
    <row r="11" spans="1:18" ht="15.75" thickBot="1" x14ac:dyDescent="0.3">
      <c r="A11" s="56"/>
      <c r="B11" s="21" t="s">
        <v>539</v>
      </c>
      <c r="C11" s="22"/>
      <c r="D11" s="38"/>
      <c r="E11" s="39">
        <v>142793</v>
      </c>
      <c r="F11" s="21"/>
      <c r="G11" s="22"/>
      <c r="H11" s="38"/>
      <c r="I11" s="39">
        <v>49322</v>
      </c>
      <c r="J11" s="21"/>
      <c r="K11" s="22"/>
      <c r="L11" s="38"/>
      <c r="M11" s="39">
        <v>93471</v>
      </c>
      <c r="N11" s="21"/>
      <c r="O11" s="22"/>
      <c r="P11" s="38"/>
      <c r="Q11" s="39">
        <v>44797</v>
      </c>
      <c r="R11" s="21"/>
    </row>
    <row r="12" spans="1:18" ht="15.75" thickBot="1" x14ac:dyDescent="0.3">
      <c r="A12" s="56"/>
      <c r="B12" s="18"/>
      <c r="C12" s="18"/>
      <c r="D12" s="41" t="s">
        <v>173</v>
      </c>
      <c r="E12" s="42">
        <v>567514</v>
      </c>
      <c r="F12" s="19"/>
      <c r="G12" s="18"/>
      <c r="H12" s="41" t="s">
        <v>173</v>
      </c>
      <c r="I12" s="42">
        <v>310971</v>
      </c>
      <c r="J12" s="19"/>
      <c r="K12" s="18"/>
      <c r="L12" s="41" t="s">
        <v>173</v>
      </c>
      <c r="M12" s="42">
        <v>256543</v>
      </c>
      <c r="N12" s="19"/>
      <c r="O12" s="18"/>
      <c r="P12" s="41" t="s">
        <v>173</v>
      </c>
      <c r="Q12" s="42">
        <v>283246</v>
      </c>
      <c r="R12" s="19"/>
    </row>
    <row r="13" spans="1:18" ht="15.75" thickTop="1" x14ac:dyDescent="0.25">
      <c r="A13" s="56"/>
      <c r="B13" s="58"/>
      <c r="C13" s="58"/>
      <c r="D13" s="58"/>
      <c r="E13" s="58"/>
      <c r="F13" s="58"/>
      <c r="G13" s="58"/>
      <c r="H13" s="58"/>
      <c r="I13" s="58"/>
      <c r="J13" s="58"/>
      <c r="K13" s="58"/>
      <c r="L13" s="58"/>
      <c r="M13" s="58"/>
      <c r="N13" s="58"/>
      <c r="O13" s="58"/>
      <c r="P13" s="58"/>
      <c r="Q13" s="58"/>
      <c r="R13" s="58"/>
    </row>
  </sheetData>
  <mergeCells count="12">
    <mergeCell ref="B5:R5"/>
    <mergeCell ref="B13:R13"/>
    <mergeCell ref="D6:F6"/>
    <mergeCell ref="H6:J6"/>
    <mergeCell ref="L6:N6"/>
    <mergeCell ref="P6:R6"/>
    <mergeCell ref="A1:A2"/>
    <mergeCell ref="B1:R1"/>
    <mergeCell ref="B2:R2"/>
    <mergeCell ref="B3:R3"/>
    <mergeCell ref="A4:A13"/>
    <mergeCell ref="B4:R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540</v>
      </c>
      <c r="B1" s="1" t="s">
        <v>1</v>
      </c>
    </row>
    <row r="2" spans="1:2" x14ac:dyDescent="0.25">
      <c r="A2" s="8"/>
      <c r="B2" s="1" t="s">
        <v>2</v>
      </c>
    </row>
    <row r="3" spans="1:2" x14ac:dyDescent="0.25">
      <c r="A3" s="3" t="s">
        <v>541</v>
      </c>
      <c r="B3" s="4"/>
    </row>
    <row r="4" spans="1:2" x14ac:dyDescent="0.25">
      <c r="A4" s="56" t="s">
        <v>540</v>
      </c>
      <c r="B4" s="10" t="s">
        <v>540</v>
      </c>
    </row>
    <row r="5" spans="1:2" x14ac:dyDescent="0.25">
      <c r="A5" s="56"/>
      <c r="B5" s="11"/>
    </row>
    <row r="6" spans="1:2" ht="225" x14ac:dyDescent="0.25">
      <c r="A6" s="56"/>
      <c r="B6" s="11" t="s">
        <v>542</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24.42578125" bestFit="1" customWidth="1"/>
    <col min="2" max="2" width="35" customWidth="1"/>
    <col min="3" max="3" width="33.85546875" customWidth="1"/>
    <col min="4" max="5" width="35" customWidth="1"/>
    <col min="6" max="6" width="7" customWidth="1"/>
    <col min="7" max="7" width="21.85546875" customWidth="1"/>
    <col min="8" max="8" width="35" customWidth="1"/>
  </cols>
  <sheetData>
    <row r="1" spans="1:8" ht="15" customHeight="1" x14ac:dyDescent="0.25">
      <c r="A1" s="8" t="s">
        <v>543</v>
      </c>
      <c r="B1" s="8" t="s">
        <v>1</v>
      </c>
      <c r="C1" s="8"/>
      <c r="D1" s="8"/>
      <c r="E1" s="8"/>
      <c r="F1" s="8"/>
      <c r="G1" s="8"/>
      <c r="H1" s="8"/>
    </row>
    <row r="2" spans="1:8" ht="15" customHeight="1" x14ac:dyDescent="0.25">
      <c r="A2" s="8"/>
      <c r="B2" s="8" t="s">
        <v>2</v>
      </c>
      <c r="C2" s="8"/>
      <c r="D2" s="8"/>
      <c r="E2" s="8"/>
      <c r="F2" s="8"/>
      <c r="G2" s="8"/>
      <c r="H2" s="8"/>
    </row>
    <row r="3" spans="1:8" x14ac:dyDescent="0.25">
      <c r="A3" s="3" t="s">
        <v>544</v>
      </c>
      <c r="B3" s="55"/>
      <c r="C3" s="55"/>
      <c r="D3" s="55"/>
      <c r="E3" s="55"/>
      <c r="F3" s="55"/>
      <c r="G3" s="55"/>
      <c r="H3" s="55"/>
    </row>
    <row r="4" spans="1:8" ht="15" customHeight="1" x14ac:dyDescent="0.25">
      <c r="A4" s="56" t="s">
        <v>543</v>
      </c>
      <c r="B4" s="57" t="s">
        <v>543</v>
      </c>
      <c r="C4" s="57"/>
      <c r="D4" s="57"/>
      <c r="E4" s="57"/>
      <c r="F4" s="57"/>
      <c r="G4" s="57"/>
      <c r="H4" s="57"/>
    </row>
    <row r="5" spans="1:8" x14ac:dyDescent="0.25">
      <c r="A5" s="56"/>
      <c r="B5" s="58"/>
      <c r="C5" s="58"/>
      <c r="D5" s="58"/>
      <c r="E5" s="58"/>
      <c r="F5" s="58"/>
      <c r="G5" s="58"/>
      <c r="H5" s="58"/>
    </row>
    <row r="6" spans="1:8" ht="28.5" customHeight="1" x14ac:dyDescent="0.25">
      <c r="A6" s="56"/>
      <c r="B6" s="60" t="s">
        <v>545</v>
      </c>
      <c r="C6" s="60"/>
      <c r="D6" s="60"/>
      <c r="E6" s="60"/>
      <c r="F6" s="60"/>
      <c r="G6" s="60"/>
      <c r="H6" s="60"/>
    </row>
    <row r="7" spans="1:8" x14ac:dyDescent="0.25">
      <c r="A7" s="56"/>
      <c r="B7" s="21"/>
      <c r="C7" s="23">
        <v>2015</v>
      </c>
      <c r="D7" s="21"/>
      <c r="E7" s="22"/>
      <c r="F7" s="21" t="s">
        <v>173</v>
      </c>
      <c r="G7" s="26">
        <v>7625</v>
      </c>
      <c r="H7" s="21"/>
    </row>
    <row r="8" spans="1:8" x14ac:dyDescent="0.25">
      <c r="A8" s="56"/>
      <c r="B8" s="19"/>
      <c r="C8" s="20">
        <v>2016</v>
      </c>
      <c r="D8" s="19"/>
      <c r="E8" s="18"/>
      <c r="F8" s="19"/>
      <c r="G8" s="27">
        <v>8457</v>
      </c>
      <c r="H8" s="19"/>
    </row>
    <row r="9" spans="1:8" x14ac:dyDescent="0.25">
      <c r="A9" s="56"/>
      <c r="B9" s="21"/>
      <c r="C9" s="23">
        <v>2017</v>
      </c>
      <c r="D9" s="21"/>
      <c r="E9" s="22"/>
      <c r="F9" s="21"/>
      <c r="G9" s="26">
        <v>8845</v>
      </c>
      <c r="H9" s="21"/>
    </row>
    <row r="10" spans="1:8" ht="15.75" thickBot="1" x14ac:dyDescent="0.3">
      <c r="A10" s="56"/>
      <c r="B10" s="19"/>
      <c r="C10" s="20" t="s">
        <v>546</v>
      </c>
      <c r="D10" s="19"/>
      <c r="E10" s="18"/>
      <c r="F10" s="28"/>
      <c r="G10" s="30">
        <v>1158</v>
      </c>
      <c r="H10" s="19"/>
    </row>
    <row r="11" spans="1:8" ht="15.75" thickBot="1" x14ac:dyDescent="0.3">
      <c r="A11" s="56"/>
      <c r="B11" s="21"/>
      <c r="C11" s="23"/>
      <c r="D11" s="21"/>
      <c r="E11" s="22"/>
      <c r="F11" s="38" t="s">
        <v>173</v>
      </c>
      <c r="G11" s="39">
        <v>26085</v>
      </c>
      <c r="H11" s="21"/>
    </row>
    <row r="12" spans="1:8" x14ac:dyDescent="0.25">
      <c r="A12" s="56"/>
      <c r="B12" s="58"/>
      <c r="C12" s="58"/>
      <c r="D12" s="58"/>
      <c r="E12" s="58"/>
      <c r="F12" s="58"/>
      <c r="G12" s="58"/>
      <c r="H12" s="58"/>
    </row>
  </sheetData>
  <mergeCells count="9">
    <mergeCell ref="A1:A2"/>
    <mergeCell ref="B1:H1"/>
    <mergeCell ref="B2:H2"/>
    <mergeCell ref="B3:H3"/>
    <mergeCell ref="A4:A12"/>
    <mergeCell ref="B4:H4"/>
    <mergeCell ref="B5:H5"/>
    <mergeCell ref="B6:H6"/>
    <mergeCell ref="B12:H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0.42578125" bestFit="1" customWidth="1"/>
    <col min="2" max="2" width="36.5703125" customWidth="1"/>
    <col min="3" max="3" width="30.140625" customWidth="1"/>
    <col min="4" max="4" width="5.7109375" customWidth="1"/>
    <col min="5" max="5" width="25.85546875" customWidth="1"/>
    <col min="6" max="7" width="30.140625" customWidth="1"/>
    <col min="8" max="8" width="5.7109375" customWidth="1"/>
    <col min="9" max="9" width="25.85546875" customWidth="1"/>
    <col min="10" max="10" width="30.140625" customWidth="1"/>
  </cols>
  <sheetData>
    <row r="1" spans="1:10" ht="15" customHeight="1" x14ac:dyDescent="0.25">
      <c r="A1" s="8" t="s">
        <v>547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548</v>
      </c>
      <c r="B3" s="55"/>
      <c r="C3" s="55"/>
      <c r="D3" s="55"/>
      <c r="E3" s="55"/>
      <c r="F3" s="55"/>
      <c r="G3" s="55"/>
      <c r="H3" s="55"/>
      <c r="I3" s="55"/>
      <c r="J3" s="55"/>
    </row>
    <row r="4" spans="1:10" ht="15" customHeight="1" x14ac:dyDescent="0.25">
      <c r="A4" s="56" t="s">
        <v>547</v>
      </c>
      <c r="B4" s="57" t="s">
        <v>549</v>
      </c>
      <c r="C4" s="57"/>
      <c r="D4" s="57"/>
      <c r="E4" s="57"/>
      <c r="F4" s="57"/>
      <c r="G4" s="57"/>
      <c r="H4" s="57"/>
      <c r="I4" s="57"/>
      <c r="J4" s="57"/>
    </row>
    <row r="5" spans="1:10" x14ac:dyDescent="0.25">
      <c r="A5" s="56"/>
      <c r="B5" s="57"/>
      <c r="C5" s="57"/>
      <c r="D5" s="57"/>
      <c r="E5" s="57"/>
      <c r="F5" s="57"/>
      <c r="G5" s="57"/>
      <c r="H5" s="57"/>
      <c r="I5" s="57"/>
      <c r="J5" s="57"/>
    </row>
    <row r="6" spans="1:10" ht="15" customHeight="1" x14ac:dyDescent="0.25">
      <c r="A6" s="56"/>
      <c r="B6" s="58" t="s">
        <v>550</v>
      </c>
      <c r="C6" s="58"/>
      <c r="D6" s="58"/>
      <c r="E6" s="58"/>
      <c r="F6" s="58"/>
      <c r="G6" s="58"/>
      <c r="H6" s="58"/>
      <c r="I6" s="58"/>
      <c r="J6" s="58"/>
    </row>
    <row r="7" spans="1:10" ht="15.75" thickBot="1" x14ac:dyDescent="0.3">
      <c r="A7" s="56"/>
      <c r="B7" s="22"/>
      <c r="C7" s="22"/>
      <c r="D7" s="38"/>
      <c r="E7" s="40">
        <v>2014</v>
      </c>
      <c r="F7" s="21"/>
      <c r="G7" s="22"/>
      <c r="H7" s="38"/>
      <c r="I7" s="40">
        <v>2013</v>
      </c>
      <c r="J7" s="21"/>
    </row>
    <row r="8" spans="1:10" x14ac:dyDescent="0.25">
      <c r="A8" s="56"/>
      <c r="B8" s="19" t="s">
        <v>551</v>
      </c>
      <c r="C8" s="18"/>
      <c r="D8" s="19" t="s">
        <v>173</v>
      </c>
      <c r="E8" s="27">
        <v>590919</v>
      </c>
      <c r="F8" s="19"/>
      <c r="G8" s="18"/>
      <c r="H8" s="19" t="s">
        <v>173</v>
      </c>
      <c r="I8" s="27">
        <v>594120</v>
      </c>
      <c r="J8" s="19"/>
    </row>
    <row r="9" spans="1:10" x14ac:dyDescent="0.25">
      <c r="A9" s="56"/>
      <c r="B9" s="21" t="s">
        <v>552</v>
      </c>
      <c r="C9" s="22"/>
      <c r="D9" s="21"/>
      <c r="E9" s="26">
        <v>2065377</v>
      </c>
      <c r="F9" s="21"/>
      <c r="G9" s="22"/>
      <c r="H9" s="21"/>
      <c r="I9" s="26">
        <v>1777799</v>
      </c>
      <c r="J9" s="21"/>
    </row>
    <row r="10" spans="1:10" x14ac:dyDescent="0.25">
      <c r="A10" s="56"/>
      <c r="B10" s="19" t="s">
        <v>553</v>
      </c>
      <c r="C10" s="18"/>
      <c r="D10" s="19"/>
      <c r="E10" s="27">
        <v>150000</v>
      </c>
      <c r="F10" s="19"/>
      <c r="G10" s="18"/>
      <c r="H10" s="19"/>
      <c r="I10" s="20" t="s">
        <v>554</v>
      </c>
      <c r="J10" s="19"/>
    </row>
    <row r="11" spans="1:10" ht="15.75" thickBot="1" x14ac:dyDescent="0.3">
      <c r="A11" s="56"/>
      <c r="B11" s="22"/>
      <c r="C11" s="22"/>
      <c r="D11" s="38"/>
      <c r="E11" s="40"/>
      <c r="F11" s="21"/>
      <c r="G11" s="22"/>
      <c r="H11" s="38"/>
      <c r="I11" s="40"/>
      <c r="J11" s="21"/>
    </row>
    <row r="12" spans="1:10" ht="15.75" thickBot="1" x14ac:dyDescent="0.3">
      <c r="A12" s="56"/>
      <c r="B12" s="18"/>
      <c r="C12" s="18"/>
      <c r="D12" s="41" t="s">
        <v>173</v>
      </c>
      <c r="E12" s="42">
        <v>2806296</v>
      </c>
      <c r="F12" s="19"/>
      <c r="G12" s="18"/>
      <c r="H12" s="41" t="s">
        <v>173</v>
      </c>
      <c r="I12" s="42">
        <v>2371919</v>
      </c>
      <c r="J12" s="19"/>
    </row>
    <row r="13" spans="1:10" ht="15.75" thickTop="1" x14ac:dyDescent="0.25">
      <c r="A13" s="56"/>
      <c r="B13" s="60"/>
      <c r="C13" s="60"/>
      <c r="D13" s="60"/>
      <c r="E13" s="60"/>
      <c r="F13" s="60"/>
      <c r="G13" s="60"/>
      <c r="H13" s="60"/>
      <c r="I13" s="60"/>
      <c r="J13" s="60"/>
    </row>
    <row r="14" spans="1:10" x14ac:dyDescent="0.25">
      <c r="A14" s="56"/>
      <c r="B14" s="66" t="s">
        <v>555</v>
      </c>
      <c r="C14" s="66"/>
      <c r="D14" s="66"/>
      <c r="E14" s="66"/>
      <c r="F14" s="66"/>
      <c r="G14" s="66"/>
      <c r="H14" s="66"/>
      <c r="I14" s="66"/>
      <c r="J14" s="66"/>
    </row>
    <row r="15" spans="1:10" x14ac:dyDescent="0.25">
      <c r="A15" s="56"/>
      <c r="B15" s="60"/>
      <c r="C15" s="60"/>
      <c r="D15" s="60"/>
      <c r="E15" s="60"/>
      <c r="F15" s="60"/>
      <c r="G15" s="60"/>
      <c r="H15" s="60"/>
      <c r="I15" s="60"/>
      <c r="J15" s="60"/>
    </row>
    <row r="16" spans="1:10" ht="38.25" customHeight="1" x14ac:dyDescent="0.25">
      <c r="A16" s="56"/>
      <c r="B16" s="60" t="s">
        <v>556</v>
      </c>
      <c r="C16" s="60"/>
      <c r="D16" s="60"/>
      <c r="E16" s="60"/>
      <c r="F16" s="60"/>
      <c r="G16" s="60"/>
      <c r="H16" s="60"/>
      <c r="I16" s="60"/>
      <c r="J16" s="60"/>
    </row>
  </sheetData>
  <mergeCells count="12">
    <mergeCell ref="B15:J15"/>
    <mergeCell ref="B16:J16"/>
    <mergeCell ref="A1:A2"/>
    <mergeCell ref="B1:J1"/>
    <mergeCell ref="B2:J2"/>
    <mergeCell ref="B3:J3"/>
    <mergeCell ref="A4:A16"/>
    <mergeCell ref="B4:J4"/>
    <mergeCell ref="B5:J5"/>
    <mergeCell ref="B6:J6"/>
    <mergeCell ref="B13:J13"/>
    <mergeCell ref="B14:J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557</v>
      </c>
      <c r="B1" s="1" t="s">
        <v>1</v>
      </c>
    </row>
    <row r="2" spans="1:2" x14ac:dyDescent="0.25">
      <c r="A2" s="8"/>
      <c r="B2" s="1" t="s">
        <v>2</v>
      </c>
    </row>
    <row r="3" spans="1:2" x14ac:dyDescent="0.25">
      <c r="A3" s="3" t="s">
        <v>541</v>
      </c>
      <c r="B3" s="4"/>
    </row>
    <row r="4" spans="1:2" x14ac:dyDescent="0.25">
      <c r="A4" s="56" t="s">
        <v>557</v>
      </c>
      <c r="B4" s="67" t="s">
        <v>557</v>
      </c>
    </row>
    <row r="5" spans="1:2" x14ac:dyDescent="0.25">
      <c r="A5" s="56"/>
      <c r="B5" s="12"/>
    </row>
    <row r="6" spans="1:2" ht="90" x14ac:dyDescent="0.25">
      <c r="A6" s="56"/>
      <c r="B6" s="11" t="s">
        <v>558</v>
      </c>
    </row>
    <row r="7" spans="1:2" x14ac:dyDescent="0.25">
      <c r="A7" s="56"/>
      <c r="B7" s="11"/>
    </row>
    <row r="8" spans="1:2" ht="150" x14ac:dyDescent="0.25">
      <c r="A8" s="56"/>
      <c r="B8" s="11" t="s">
        <v>559</v>
      </c>
    </row>
    <row r="9" spans="1:2" x14ac:dyDescent="0.25">
      <c r="A9" s="56"/>
      <c r="B9" s="11"/>
    </row>
    <row r="10" spans="1:2" ht="210" x14ac:dyDescent="0.25">
      <c r="A10" s="56"/>
      <c r="B10" s="11" t="s">
        <v>560</v>
      </c>
    </row>
    <row r="11" spans="1:2" x14ac:dyDescent="0.25">
      <c r="A11" s="56"/>
      <c r="B11" s="11"/>
    </row>
    <row r="12" spans="1:2" ht="45" x14ac:dyDescent="0.25">
      <c r="A12" s="56"/>
      <c r="B12" s="11" t="s">
        <v>561</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562</v>
      </c>
      <c r="B1" s="1" t="s">
        <v>1</v>
      </c>
    </row>
    <row r="2" spans="1:2" x14ac:dyDescent="0.25">
      <c r="A2" s="8"/>
      <c r="B2" s="1" t="s">
        <v>2</v>
      </c>
    </row>
    <row r="3" spans="1:2" x14ac:dyDescent="0.25">
      <c r="A3" s="3" t="s">
        <v>563</v>
      </c>
      <c r="B3" s="4"/>
    </row>
    <row r="4" spans="1:2" x14ac:dyDescent="0.25">
      <c r="A4" s="56" t="s">
        <v>562</v>
      </c>
      <c r="B4" s="10" t="s">
        <v>562</v>
      </c>
    </row>
    <row r="5" spans="1:2" x14ac:dyDescent="0.25">
      <c r="A5" s="56"/>
      <c r="B5" s="11"/>
    </row>
    <row r="6" spans="1:2" ht="150" x14ac:dyDescent="0.25">
      <c r="A6" s="56"/>
      <c r="B6" s="11" t="s">
        <v>564</v>
      </c>
    </row>
    <row r="7" spans="1:2" x14ac:dyDescent="0.25">
      <c r="A7" s="56"/>
      <c r="B7" s="11"/>
    </row>
    <row r="8" spans="1:2" ht="105" x14ac:dyDescent="0.25">
      <c r="A8" s="56"/>
      <c r="B8" s="11" t="s">
        <v>565</v>
      </c>
    </row>
    <row r="9" spans="1:2" x14ac:dyDescent="0.25">
      <c r="A9" s="56"/>
      <c r="B9" s="11"/>
    </row>
    <row r="10" spans="1:2" ht="165" x14ac:dyDescent="0.25">
      <c r="A10" s="56"/>
      <c r="B10" s="11" t="s">
        <v>566</v>
      </c>
    </row>
    <row r="11" spans="1:2" x14ac:dyDescent="0.25">
      <c r="A11" s="56"/>
      <c r="B11" s="11"/>
    </row>
    <row r="12" spans="1:2" ht="60" x14ac:dyDescent="0.25">
      <c r="A12" s="56"/>
      <c r="B12" s="11" t="s">
        <v>567</v>
      </c>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2" t="s">
        <v>28</v>
      </c>
      <c r="B2" s="6">
        <v>88152</v>
      </c>
      <c r="C2" s="6">
        <v>-126073</v>
      </c>
    </row>
    <row r="3" spans="1:3" x14ac:dyDescent="0.25">
      <c r="A3" s="2" t="s">
        <v>29</v>
      </c>
      <c r="B3" s="7">
        <v>164832</v>
      </c>
      <c r="C3" s="4"/>
    </row>
    <row r="4" spans="1:3" x14ac:dyDescent="0.25">
      <c r="A4" s="2" t="s">
        <v>30</v>
      </c>
      <c r="B4" s="7">
        <v>46267</v>
      </c>
      <c r="C4" s="4"/>
    </row>
    <row r="5" spans="1:3" x14ac:dyDescent="0.25">
      <c r="A5" s="2" t="s">
        <v>31</v>
      </c>
      <c r="B5" s="7">
        <v>493806</v>
      </c>
      <c r="C5" s="4"/>
    </row>
    <row r="6" spans="1:3" x14ac:dyDescent="0.25">
      <c r="A6" s="2" t="s">
        <v>32</v>
      </c>
      <c r="B6" s="4" t="s">
        <v>33</v>
      </c>
      <c r="C6" s="4"/>
    </row>
    <row r="7" spans="1:3" x14ac:dyDescent="0.25">
      <c r="A7" s="2" t="s">
        <v>34</v>
      </c>
      <c r="B7" s="7">
        <v>793057</v>
      </c>
      <c r="C7" s="4"/>
    </row>
    <row r="8" spans="1:3" x14ac:dyDescent="0.25">
      <c r="A8" s="2" t="s">
        <v>35</v>
      </c>
      <c r="B8" s="7">
        <v>86200</v>
      </c>
      <c r="C8" s="4"/>
    </row>
    <row r="9" spans="1:3" x14ac:dyDescent="0.25">
      <c r="A9" s="2" t="s">
        <v>36</v>
      </c>
      <c r="B9" s="7">
        <v>256543</v>
      </c>
      <c r="C9" s="4"/>
    </row>
    <row r="10" spans="1:3" x14ac:dyDescent="0.25">
      <c r="A10" s="2" t="s">
        <v>37</v>
      </c>
      <c r="B10" s="4" t="s">
        <v>33</v>
      </c>
      <c r="C10" s="4"/>
    </row>
    <row r="11" spans="1:3" x14ac:dyDescent="0.25">
      <c r="A11" s="2" t="s">
        <v>38</v>
      </c>
      <c r="B11" s="7">
        <v>1135800</v>
      </c>
      <c r="C11" s="4"/>
    </row>
    <row r="12" spans="1:3" x14ac:dyDescent="0.25">
      <c r="A12" s="2" t="s">
        <v>39</v>
      </c>
      <c r="B12" s="4" t="s">
        <v>33</v>
      </c>
      <c r="C12" s="4"/>
    </row>
    <row r="13" spans="1:3" ht="30" x14ac:dyDescent="0.25">
      <c r="A13" s="2" t="s">
        <v>40</v>
      </c>
      <c r="B13" s="7">
        <v>808971</v>
      </c>
      <c r="C13" s="4"/>
    </row>
    <row r="14" spans="1:3" x14ac:dyDescent="0.25">
      <c r="A14" s="2" t="s">
        <v>41</v>
      </c>
      <c r="B14" s="7">
        <v>2806297</v>
      </c>
      <c r="C14" s="4"/>
    </row>
    <row r="15" spans="1:3" x14ac:dyDescent="0.25">
      <c r="A15" s="2" t="s">
        <v>42</v>
      </c>
      <c r="B15" s="7">
        <v>143839</v>
      </c>
      <c r="C15" s="4"/>
    </row>
    <row r="16" spans="1:3" x14ac:dyDescent="0.25">
      <c r="A16" s="2" t="s">
        <v>43</v>
      </c>
      <c r="B16" s="4" t="s">
        <v>33</v>
      </c>
      <c r="C16" s="4"/>
    </row>
    <row r="17" spans="1:3" x14ac:dyDescent="0.25">
      <c r="A17" s="2" t="s">
        <v>44</v>
      </c>
      <c r="B17" s="7">
        <v>7625</v>
      </c>
      <c r="C17" s="4"/>
    </row>
    <row r="18" spans="1:3" x14ac:dyDescent="0.25">
      <c r="A18" s="2" t="s">
        <v>45</v>
      </c>
      <c r="B18" s="7">
        <v>29758</v>
      </c>
      <c r="C18" s="4"/>
    </row>
    <row r="19" spans="1:3" x14ac:dyDescent="0.25">
      <c r="A19" s="2" t="s">
        <v>46</v>
      </c>
      <c r="B19" s="7">
        <v>51336</v>
      </c>
      <c r="C19" s="4"/>
    </row>
    <row r="20" spans="1:3" x14ac:dyDescent="0.25">
      <c r="A20" s="2" t="s">
        <v>47</v>
      </c>
      <c r="B20" s="4" t="s">
        <v>33</v>
      </c>
      <c r="C20" s="4"/>
    </row>
    <row r="21" spans="1:3" x14ac:dyDescent="0.25">
      <c r="A21" s="2" t="s">
        <v>48</v>
      </c>
      <c r="B21" s="7">
        <v>3847826</v>
      </c>
      <c r="C21" s="4"/>
    </row>
    <row r="22" spans="1:3" x14ac:dyDescent="0.25">
      <c r="A22" s="2" t="s">
        <v>49</v>
      </c>
      <c r="B22" s="7">
        <v>18460</v>
      </c>
      <c r="C22" s="4"/>
    </row>
    <row r="23" spans="1:3" x14ac:dyDescent="0.25">
      <c r="A23" s="2" t="s">
        <v>50</v>
      </c>
      <c r="B23" s="7">
        <v>3866286</v>
      </c>
      <c r="C23" s="4"/>
    </row>
    <row r="24" spans="1:3" ht="75" x14ac:dyDescent="0.25">
      <c r="A24" s="2" t="s">
        <v>51</v>
      </c>
      <c r="B24" s="7">
        <v>461318</v>
      </c>
      <c r="C24" s="4"/>
    </row>
    <row r="25" spans="1:3" x14ac:dyDescent="0.25">
      <c r="A25" s="2" t="s">
        <v>52</v>
      </c>
      <c r="B25" s="7">
        <v>16129038</v>
      </c>
      <c r="C25" s="4"/>
    </row>
    <row r="26" spans="1:3" ht="30" x14ac:dyDescent="0.25">
      <c r="A26" s="2" t="s">
        <v>53</v>
      </c>
      <c r="B26" s="7">
        <v>245187</v>
      </c>
      <c r="C26" s="4"/>
    </row>
    <row r="27" spans="1:3" x14ac:dyDescent="0.25">
      <c r="A27" s="2" t="s">
        <v>54</v>
      </c>
      <c r="B27" s="7">
        <v>-19566029</v>
      </c>
      <c r="C27" s="4"/>
    </row>
    <row r="28" spans="1:3" x14ac:dyDescent="0.25">
      <c r="A28" s="2" t="s">
        <v>55</v>
      </c>
      <c r="B28" s="7">
        <v>-2730486</v>
      </c>
      <c r="C28" s="7">
        <v>-3070336</v>
      </c>
    </row>
    <row r="29" spans="1:3" ht="30" x14ac:dyDescent="0.25">
      <c r="A29" s="2" t="s">
        <v>56</v>
      </c>
      <c r="B29" s="7">
        <v>1135800</v>
      </c>
      <c r="C29" s="4"/>
    </row>
    <row r="30" spans="1:3" x14ac:dyDescent="0.25">
      <c r="A30" s="2" t="s">
        <v>57</v>
      </c>
      <c r="B30" s="4"/>
      <c r="C30" s="4"/>
    </row>
    <row r="31" spans="1:3" x14ac:dyDescent="0.25">
      <c r="A31" s="2" t="s">
        <v>29</v>
      </c>
      <c r="B31" s="4"/>
      <c r="C31" s="7">
        <v>194503</v>
      </c>
    </row>
    <row r="32" spans="1:3" x14ac:dyDescent="0.25">
      <c r="A32" s="2" t="s">
        <v>30</v>
      </c>
      <c r="B32" s="4"/>
      <c r="C32" s="7">
        <v>84523</v>
      </c>
    </row>
    <row r="33" spans="1:3" x14ac:dyDescent="0.25">
      <c r="A33" s="2" t="s">
        <v>31</v>
      </c>
      <c r="B33" s="4"/>
      <c r="C33" s="4" t="s">
        <v>33</v>
      </c>
    </row>
    <row r="34" spans="1:3" x14ac:dyDescent="0.25">
      <c r="A34" s="2" t="s">
        <v>32</v>
      </c>
      <c r="B34" s="4"/>
      <c r="C34" s="7">
        <v>284294</v>
      </c>
    </row>
    <row r="35" spans="1:3" x14ac:dyDescent="0.25">
      <c r="A35" s="2" t="s">
        <v>34</v>
      </c>
      <c r="B35" s="4"/>
      <c r="C35" s="7">
        <v>563320</v>
      </c>
    </row>
    <row r="36" spans="1:3" x14ac:dyDescent="0.25">
      <c r="A36" s="2" t="s">
        <v>35</v>
      </c>
      <c r="B36" s="4"/>
      <c r="C36" s="7">
        <v>94020</v>
      </c>
    </row>
    <row r="37" spans="1:3" x14ac:dyDescent="0.25">
      <c r="A37" s="2" t="s">
        <v>36</v>
      </c>
      <c r="B37" s="4"/>
      <c r="C37" s="7">
        <v>283246</v>
      </c>
    </row>
    <row r="38" spans="1:3" x14ac:dyDescent="0.25">
      <c r="A38" s="2" t="s">
        <v>37</v>
      </c>
      <c r="B38" s="4"/>
      <c r="C38" s="7">
        <v>252878</v>
      </c>
    </row>
    <row r="39" spans="1:3" x14ac:dyDescent="0.25">
      <c r="A39" s="2" t="s">
        <v>38</v>
      </c>
      <c r="B39" s="4"/>
      <c r="C39" s="7">
        <v>1193464</v>
      </c>
    </row>
    <row r="40" spans="1:3" x14ac:dyDescent="0.25">
      <c r="A40" s="2" t="s">
        <v>39</v>
      </c>
      <c r="B40" s="4"/>
      <c r="C40" s="7">
        <v>126073</v>
      </c>
    </row>
    <row r="41" spans="1:3" ht="30" x14ac:dyDescent="0.25">
      <c r="A41" s="2" t="s">
        <v>40</v>
      </c>
      <c r="B41" s="4"/>
      <c r="C41" s="7">
        <v>440607</v>
      </c>
    </row>
    <row r="42" spans="1:3" x14ac:dyDescent="0.25">
      <c r="A42" s="2" t="s">
        <v>41</v>
      </c>
      <c r="B42" s="4"/>
      <c r="C42" s="7">
        <v>2371919</v>
      </c>
    </row>
    <row r="43" spans="1:3" x14ac:dyDescent="0.25">
      <c r="A43" s="2" t="s">
        <v>42</v>
      </c>
      <c r="B43" s="4"/>
      <c r="C43" s="7">
        <v>107477</v>
      </c>
    </row>
    <row r="44" spans="1:3" x14ac:dyDescent="0.25">
      <c r="A44" s="2" t="s">
        <v>43</v>
      </c>
      <c r="B44" s="4"/>
      <c r="C44" s="7">
        <v>232353</v>
      </c>
    </row>
    <row r="45" spans="1:3" x14ac:dyDescent="0.25">
      <c r="A45" s="2" t="s">
        <v>44</v>
      </c>
      <c r="B45" s="4"/>
      <c r="C45" s="7">
        <v>7953</v>
      </c>
    </row>
    <row r="46" spans="1:3" x14ac:dyDescent="0.25">
      <c r="A46" s="2" t="s">
        <v>45</v>
      </c>
      <c r="B46" s="4"/>
      <c r="C46" s="7">
        <v>44443</v>
      </c>
    </row>
    <row r="47" spans="1:3" x14ac:dyDescent="0.25">
      <c r="A47" s="2" t="s">
        <v>46</v>
      </c>
      <c r="B47" s="4"/>
      <c r="C47" s="7">
        <v>205995</v>
      </c>
    </row>
    <row r="48" spans="1:3" x14ac:dyDescent="0.25">
      <c r="A48" s="2" t="s">
        <v>47</v>
      </c>
      <c r="B48" s="4"/>
      <c r="C48" s="7">
        <v>698528</v>
      </c>
    </row>
    <row r="49" spans="1:3" x14ac:dyDescent="0.25">
      <c r="A49" s="2" t="s">
        <v>48</v>
      </c>
      <c r="B49" s="4"/>
      <c r="C49" s="7">
        <v>4235348</v>
      </c>
    </row>
    <row r="50" spans="1:3" x14ac:dyDescent="0.25">
      <c r="A50" s="2" t="s">
        <v>49</v>
      </c>
      <c r="B50" s="4"/>
      <c r="C50" s="7">
        <v>28452</v>
      </c>
    </row>
    <row r="51" spans="1:3" x14ac:dyDescent="0.25">
      <c r="A51" s="2" t="s">
        <v>50</v>
      </c>
      <c r="B51" s="4"/>
      <c r="C51" s="7">
        <v>4263800</v>
      </c>
    </row>
    <row r="52" spans="1:3" ht="75" x14ac:dyDescent="0.25">
      <c r="A52" s="2" t="s">
        <v>51</v>
      </c>
      <c r="B52" s="4"/>
      <c r="C52" s="7">
        <v>410656</v>
      </c>
    </row>
    <row r="53" spans="1:3" x14ac:dyDescent="0.25">
      <c r="A53" s="2" t="s">
        <v>52</v>
      </c>
      <c r="B53" s="4"/>
      <c r="C53" s="7">
        <v>13920629</v>
      </c>
    </row>
    <row r="54" spans="1:3" ht="30" x14ac:dyDescent="0.25">
      <c r="A54" s="2" t="s">
        <v>53</v>
      </c>
      <c r="B54" s="4"/>
      <c r="C54" s="7">
        <v>264135</v>
      </c>
    </row>
    <row r="55" spans="1:3" x14ac:dyDescent="0.25">
      <c r="A55" s="2" t="s">
        <v>54</v>
      </c>
      <c r="B55" s="4"/>
      <c r="C55" s="7">
        <v>-17665756</v>
      </c>
    </row>
    <row r="56" spans="1:3" x14ac:dyDescent="0.25">
      <c r="A56" s="2" t="s">
        <v>55</v>
      </c>
      <c r="B56" s="4"/>
      <c r="C56" s="7">
        <v>-3070336</v>
      </c>
    </row>
    <row r="57" spans="1:3" ht="30" x14ac:dyDescent="0.25">
      <c r="A57" s="2" t="s">
        <v>56</v>
      </c>
      <c r="B57" s="4"/>
      <c r="C57" s="6">
        <v>1193464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2" bestFit="1" customWidth="1"/>
    <col min="2" max="2" width="36.5703125" bestFit="1" customWidth="1"/>
  </cols>
  <sheetData>
    <row r="1" spans="1:2" x14ac:dyDescent="0.25">
      <c r="A1" s="8" t="s">
        <v>568</v>
      </c>
      <c r="B1" s="1" t="s">
        <v>1</v>
      </c>
    </row>
    <row r="2" spans="1:2" x14ac:dyDescent="0.25">
      <c r="A2" s="8"/>
      <c r="B2" s="1" t="s">
        <v>2</v>
      </c>
    </row>
    <row r="3" spans="1:2" x14ac:dyDescent="0.25">
      <c r="A3" s="3" t="s">
        <v>569</v>
      </c>
      <c r="B3" s="4"/>
    </row>
    <row r="4" spans="1:2" x14ac:dyDescent="0.25">
      <c r="A4" s="56" t="s">
        <v>568</v>
      </c>
      <c r="B4" s="10" t="s">
        <v>570</v>
      </c>
    </row>
    <row r="5" spans="1:2" x14ac:dyDescent="0.25">
      <c r="A5" s="56"/>
      <c r="B5" s="11"/>
    </row>
    <row r="6" spans="1:2" x14ac:dyDescent="0.25">
      <c r="A6" s="56"/>
      <c r="B6" s="68" t="s">
        <v>571</v>
      </c>
    </row>
    <row r="7" spans="1:2" x14ac:dyDescent="0.25">
      <c r="A7" s="56"/>
      <c r="B7" s="11"/>
    </row>
    <row r="8" spans="1:2" ht="180" x14ac:dyDescent="0.25">
      <c r="A8" s="56"/>
      <c r="B8" s="11" t="s">
        <v>572</v>
      </c>
    </row>
    <row r="9" spans="1:2" x14ac:dyDescent="0.25">
      <c r="A9" s="56"/>
      <c r="B9" s="11"/>
    </row>
    <row r="10" spans="1:2" ht="217.5" x14ac:dyDescent="0.25">
      <c r="A10" s="56"/>
      <c r="B10" s="12" t="s">
        <v>573</v>
      </c>
    </row>
    <row r="11" spans="1:2" x14ac:dyDescent="0.25">
      <c r="A11" s="56"/>
      <c r="B11" s="11"/>
    </row>
    <row r="12" spans="1:2" x14ac:dyDescent="0.25">
      <c r="A12" s="56"/>
      <c r="B12" s="68" t="s">
        <v>574</v>
      </c>
    </row>
    <row r="13" spans="1:2" x14ac:dyDescent="0.25">
      <c r="A13" s="56"/>
      <c r="B13" s="11"/>
    </row>
    <row r="14" spans="1:2" ht="90" x14ac:dyDescent="0.25">
      <c r="A14" s="56"/>
      <c r="B14" s="11" t="s">
        <v>575</v>
      </c>
    </row>
  </sheetData>
  <mergeCells count="2">
    <mergeCell ref="A1:A2"/>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x14ac:dyDescent="0.25"/>
  <cols>
    <col min="1" max="1" width="34.7109375" bestFit="1" customWidth="1"/>
    <col min="2" max="2" width="27.42578125" customWidth="1"/>
    <col min="3" max="3" width="36.5703125" customWidth="1"/>
    <col min="4" max="6" width="27.42578125" customWidth="1"/>
    <col min="7" max="7" width="25.5703125" customWidth="1"/>
    <col min="8" max="8" width="4.42578125" customWidth="1"/>
    <col min="9" max="9" width="27.42578125" customWidth="1"/>
    <col min="10" max="10" width="5.28515625" customWidth="1"/>
    <col min="11" max="11" width="15.7109375" customWidth="1"/>
    <col min="12" max="12" width="4.42578125" customWidth="1"/>
  </cols>
  <sheetData>
    <row r="1" spans="1:12" ht="15" customHeight="1" x14ac:dyDescent="0.25">
      <c r="A1" s="8" t="s">
        <v>576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577</v>
      </c>
      <c r="B3" s="55"/>
      <c r="C3" s="55"/>
      <c r="D3" s="55"/>
      <c r="E3" s="55"/>
      <c r="F3" s="55"/>
      <c r="G3" s="55"/>
      <c r="H3" s="55"/>
      <c r="I3" s="55"/>
      <c r="J3" s="55"/>
      <c r="K3" s="55"/>
      <c r="L3" s="55"/>
    </row>
    <row r="4" spans="1:12" ht="15" customHeight="1" x14ac:dyDescent="0.25">
      <c r="A4" s="56" t="s">
        <v>576</v>
      </c>
      <c r="B4" s="57" t="s">
        <v>576</v>
      </c>
      <c r="C4" s="57"/>
      <c r="D4" s="57"/>
      <c r="E4" s="57"/>
      <c r="F4" s="57"/>
      <c r="G4" s="57"/>
      <c r="H4" s="57"/>
      <c r="I4" s="57"/>
      <c r="J4" s="57"/>
      <c r="K4" s="57"/>
      <c r="L4" s="57"/>
    </row>
    <row r="5" spans="1:12" x14ac:dyDescent="0.25">
      <c r="A5" s="56"/>
      <c r="B5" s="58"/>
      <c r="C5" s="58"/>
      <c r="D5" s="58"/>
      <c r="E5" s="58"/>
      <c r="F5" s="58"/>
      <c r="G5" s="58"/>
      <c r="H5" s="58"/>
      <c r="I5" s="58"/>
      <c r="J5" s="58"/>
      <c r="K5" s="58"/>
      <c r="L5" s="58"/>
    </row>
    <row r="6" spans="1:12" ht="15" customHeight="1" x14ac:dyDescent="0.25">
      <c r="A6" s="56"/>
      <c r="B6" s="73" t="s">
        <v>578</v>
      </c>
      <c r="C6" s="73"/>
      <c r="D6" s="73"/>
      <c r="E6" s="73"/>
      <c r="F6" s="73"/>
      <c r="G6" s="73"/>
      <c r="H6" s="73"/>
      <c r="I6" s="73"/>
      <c r="J6" s="73"/>
      <c r="K6" s="73"/>
      <c r="L6" s="73"/>
    </row>
    <row r="7" spans="1:12" x14ac:dyDescent="0.25">
      <c r="A7" s="56"/>
      <c r="B7" s="58"/>
      <c r="C7" s="58"/>
      <c r="D7" s="58"/>
      <c r="E7" s="58"/>
      <c r="F7" s="58"/>
      <c r="G7" s="58"/>
      <c r="H7" s="58"/>
      <c r="I7" s="58"/>
      <c r="J7" s="58"/>
      <c r="K7" s="58"/>
      <c r="L7" s="58"/>
    </row>
    <row r="8" spans="1:12" ht="15" customHeight="1" x14ac:dyDescent="0.25">
      <c r="A8" s="56"/>
      <c r="B8" s="58" t="s">
        <v>579</v>
      </c>
      <c r="C8" s="58"/>
      <c r="D8" s="58"/>
      <c r="E8" s="58"/>
      <c r="F8" s="58"/>
      <c r="G8" s="58"/>
      <c r="H8" s="58"/>
      <c r="I8" s="58"/>
      <c r="J8" s="58"/>
      <c r="K8" s="58"/>
      <c r="L8" s="58"/>
    </row>
    <row r="9" spans="1:12" x14ac:dyDescent="0.25">
      <c r="A9" s="56"/>
      <c r="B9" s="58"/>
      <c r="C9" s="58"/>
      <c r="D9" s="58"/>
      <c r="E9" s="58"/>
      <c r="F9" s="58"/>
      <c r="G9" s="58"/>
      <c r="H9" s="58"/>
      <c r="I9" s="58"/>
      <c r="J9" s="58"/>
      <c r="K9" s="58"/>
      <c r="L9" s="58"/>
    </row>
    <row r="10" spans="1:12" ht="15" customHeight="1" x14ac:dyDescent="0.25">
      <c r="A10" s="56"/>
      <c r="B10" s="58" t="s">
        <v>580</v>
      </c>
      <c r="C10" s="58"/>
      <c r="D10" s="58"/>
      <c r="E10" s="58"/>
      <c r="F10" s="58"/>
      <c r="G10" s="58"/>
      <c r="H10" s="58"/>
      <c r="I10" s="58"/>
      <c r="J10" s="58"/>
      <c r="K10" s="58"/>
      <c r="L10" s="58"/>
    </row>
    <row r="11" spans="1:12" x14ac:dyDescent="0.25">
      <c r="A11" s="56"/>
      <c r="B11" s="58"/>
      <c r="C11" s="58"/>
      <c r="D11" s="58"/>
      <c r="E11" s="58"/>
      <c r="F11" s="58"/>
      <c r="G11" s="58"/>
      <c r="H11" s="58"/>
      <c r="I11" s="58"/>
      <c r="J11" s="58"/>
      <c r="K11" s="58"/>
      <c r="L11" s="58"/>
    </row>
    <row r="12" spans="1:12" ht="15" customHeight="1" x14ac:dyDescent="0.25">
      <c r="A12" s="56"/>
      <c r="B12" s="73" t="s">
        <v>581</v>
      </c>
      <c r="C12" s="73"/>
      <c r="D12" s="73"/>
      <c r="E12" s="73"/>
      <c r="F12" s="73"/>
      <c r="G12" s="73"/>
      <c r="H12" s="73"/>
      <c r="I12" s="73"/>
      <c r="J12" s="73"/>
      <c r="K12" s="73"/>
      <c r="L12" s="73"/>
    </row>
    <row r="13" spans="1:12" x14ac:dyDescent="0.25">
      <c r="A13" s="56"/>
      <c r="B13" s="58"/>
      <c r="C13" s="58"/>
      <c r="D13" s="58"/>
      <c r="E13" s="58"/>
      <c r="F13" s="58"/>
      <c r="G13" s="58"/>
      <c r="H13" s="58"/>
      <c r="I13" s="58"/>
      <c r="J13" s="58"/>
      <c r="K13" s="58"/>
      <c r="L13" s="58"/>
    </row>
    <row r="14" spans="1:12" ht="30" customHeight="1" x14ac:dyDescent="0.25">
      <c r="A14" s="56"/>
      <c r="B14" s="58" t="s">
        <v>582</v>
      </c>
      <c r="C14" s="58"/>
      <c r="D14" s="58"/>
      <c r="E14" s="58"/>
      <c r="F14" s="58"/>
      <c r="G14" s="58"/>
      <c r="H14" s="58"/>
      <c r="I14" s="58"/>
      <c r="J14" s="58"/>
      <c r="K14" s="58"/>
      <c r="L14" s="58"/>
    </row>
    <row r="15" spans="1:12" x14ac:dyDescent="0.25">
      <c r="A15" s="56"/>
      <c r="B15" s="58"/>
      <c r="C15" s="58"/>
      <c r="D15" s="58"/>
      <c r="E15" s="58"/>
      <c r="F15" s="58"/>
      <c r="G15" s="58"/>
      <c r="H15" s="58"/>
      <c r="I15" s="58"/>
      <c r="J15" s="58"/>
      <c r="K15" s="58"/>
      <c r="L15" s="58"/>
    </row>
    <row r="16" spans="1:12" ht="15" customHeight="1" x14ac:dyDescent="0.25">
      <c r="A16" s="56"/>
      <c r="B16" s="58" t="s">
        <v>583</v>
      </c>
      <c r="C16" s="58"/>
      <c r="D16" s="58"/>
      <c r="E16" s="58"/>
      <c r="F16" s="58"/>
      <c r="G16" s="58"/>
      <c r="H16" s="58"/>
      <c r="I16" s="58"/>
      <c r="J16" s="58"/>
      <c r="K16" s="58"/>
      <c r="L16" s="58"/>
    </row>
    <row r="17" spans="1:12" x14ac:dyDescent="0.25">
      <c r="A17" s="56"/>
      <c r="B17" s="58"/>
      <c r="C17" s="58"/>
      <c r="D17" s="58"/>
      <c r="E17" s="58"/>
      <c r="F17" s="58"/>
      <c r="G17" s="58"/>
      <c r="H17" s="58"/>
      <c r="I17" s="58"/>
      <c r="J17" s="58"/>
      <c r="K17" s="58"/>
      <c r="L17" s="58"/>
    </row>
    <row r="18" spans="1:12" ht="15" customHeight="1" x14ac:dyDescent="0.25">
      <c r="A18" s="56"/>
      <c r="B18" s="58" t="s">
        <v>584</v>
      </c>
      <c r="C18" s="58"/>
      <c r="D18" s="58"/>
      <c r="E18" s="58"/>
      <c r="F18" s="58"/>
      <c r="G18" s="58"/>
      <c r="H18" s="58"/>
      <c r="I18" s="58"/>
      <c r="J18" s="58"/>
      <c r="K18" s="58"/>
      <c r="L18" s="58"/>
    </row>
    <row r="19" spans="1:12" x14ac:dyDescent="0.25">
      <c r="A19" s="56"/>
      <c r="B19" s="58"/>
      <c r="C19" s="58"/>
      <c r="D19" s="58"/>
      <c r="E19" s="58"/>
      <c r="F19" s="58"/>
      <c r="G19" s="58"/>
      <c r="H19" s="58"/>
      <c r="I19" s="58"/>
      <c r="J19" s="58"/>
      <c r="K19" s="58"/>
      <c r="L19" s="58"/>
    </row>
    <row r="20" spans="1:12" x14ac:dyDescent="0.25">
      <c r="A20" s="56"/>
      <c r="B20" s="51"/>
      <c r="C20" s="51"/>
      <c r="D20" s="51"/>
      <c r="E20" s="69"/>
      <c r="F20" s="70" t="s">
        <v>585</v>
      </c>
      <c r="G20" s="70"/>
      <c r="H20" s="70"/>
      <c r="I20" s="51"/>
      <c r="J20" s="35" t="s">
        <v>586</v>
      </c>
      <c r="K20" s="35"/>
      <c r="L20" s="35"/>
    </row>
    <row r="21" spans="1:12" ht="15.75" thickBot="1" x14ac:dyDescent="0.3">
      <c r="A21" s="56"/>
      <c r="B21" s="51"/>
      <c r="C21" s="51"/>
      <c r="D21" s="51"/>
      <c r="E21" s="69"/>
      <c r="F21" s="71"/>
      <c r="G21" s="71"/>
      <c r="H21" s="71"/>
      <c r="I21" s="51"/>
      <c r="J21" s="72" t="s">
        <v>587</v>
      </c>
      <c r="K21" s="72"/>
      <c r="L21" s="72"/>
    </row>
    <row r="22" spans="1:12" x14ac:dyDescent="0.25">
      <c r="A22" s="56"/>
      <c r="B22" s="21"/>
      <c r="C22" s="23"/>
      <c r="D22" s="21"/>
      <c r="E22" s="22"/>
      <c r="F22" s="21"/>
      <c r="G22" s="23"/>
      <c r="H22" s="21"/>
      <c r="I22" s="22"/>
      <c r="J22" s="21"/>
      <c r="K22" s="23"/>
      <c r="L22" s="21"/>
    </row>
    <row r="23" spans="1:12" x14ac:dyDescent="0.25">
      <c r="A23" s="56"/>
      <c r="B23" s="19"/>
      <c r="C23" s="19" t="s">
        <v>588</v>
      </c>
      <c r="D23" s="19"/>
      <c r="E23" s="18"/>
      <c r="F23" s="19"/>
      <c r="G23" s="27">
        <v>3600000</v>
      </c>
      <c r="H23" s="19"/>
      <c r="I23" s="18"/>
      <c r="J23" s="19" t="s">
        <v>173</v>
      </c>
      <c r="K23" s="20">
        <v>0.2</v>
      </c>
      <c r="L23" s="19"/>
    </row>
    <row r="24" spans="1:12" x14ac:dyDescent="0.25">
      <c r="A24" s="56"/>
      <c r="B24" s="21"/>
      <c r="C24" s="23"/>
      <c r="D24" s="21"/>
      <c r="E24" s="22"/>
      <c r="F24" s="21"/>
      <c r="G24" s="23"/>
      <c r="H24" s="21"/>
      <c r="I24" s="22"/>
      <c r="J24" s="21"/>
      <c r="K24" s="23"/>
      <c r="L24" s="21"/>
    </row>
    <row r="25" spans="1:12" x14ac:dyDescent="0.25">
      <c r="A25" s="56"/>
      <c r="B25" s="19"/>
      <c r="C25" s="19" t="s">
        <v>589</v>
      </c>
      <c r="D25" s="19"/>
      <c r="E25" s="18"/>
      <c r="F25" s="19"/>
      <c r="G25" s="27">
        <v>1500000</v>
      </c>
      <c r="H25" s="19"/>
      <c r="I25" s="18"/>
      <c r="J25" s="19"/>
      <c r="K25" s="20">
        <v>0.15</v>
      </c>
      <c r="L25" s="19"/>
    </row>
    <row r="26" spans="1:12" x14ac:dyDescent="0.25">
      <c r="A26" s="56"/>
      <c r="B26" s="21"/>
      <c r="C26" s="21" t="s">
        <v>590</v>
      </c>
      <c r="D26" s="21"/>
      <c r="E26" s="22"/>
      <c r="F26" s="21"/>
      <c r="G26" s="23" t="s">
        <v>174</v>
      </c>
      <c r="H26" s="21"/>
      <c r="I26" s="22"/>
      <c r="J26" s="21"/>
      <c r="K26" s="23" t="s">
        <v>174</v>
      </c>
      <c r="L26" s="21"/>
    </row>
    <row r="27" spans="1:12" x14ac:dyDescent="0.25">
      <c r="A27" s="56"/>
      <c r="B27" s="19"/>
      <c r="C27" s="19" t="s">
        <v>591</v>
      </c>
      <c r="D27" s="19"/>
      <c r="E27" s="18"/>
      <c r="F27" s="19"/>
      <c r="G27" s="20" t="s">
        <v>174</v>
      </c>
      <c r="H27" s="19"/>
      <c r="I27" s="18"/>
      <c r="J27" s="19"/>
      <c r="K27" s="20" t="s">
        <v>174</v>
      </c>
      <c r="L27" s="19"/>
    </row>
    <row r="28" spans="1:12" ht="15.75" thickBot="1" x14ac:dyDescent="0.3">
      <c r="A28" s="56"/>
      <c r="B28" s="21"/>
      <c r="C28" s="21" t="s">
        <v>592</v>
      </c>
      <c r="D28" s="21"/>
      <c r="E28" s="22"/>
      <c r="F28" s="38"/>
      <c r="G28" s="40" t="s">
        <v>174</v>
      </c>
      <c r="H28" s="21"/>
      <c r="I28" s="22"/>
      <c r="J28" s="38"/>
      <c r="K28" s="40"/>
      <c r="L28" s="21"/>
    </row>
    <row r="29" spans="1:12" x14ac:dyDescent="0.25">
      <c r="A29" s="56"/>
      <c r="B29" s="19"/>
      <c r="C29" s="19" t="s">
        <v>593</v>
      </c>
      <c r="D29" s="19"/>
      <c r="E29" s="18"/>
      <c r="F29" s="19"/>
      <c r="G29" s="27">
        <v>5100000</v>
      </c>
      <c r="H29" s="19"/>
      <c r="I29" s="18"/>
      <c r="J29" s="19" t="s">
        <v>173</v>
      </c>
      <c r="K29" s="20">
        <v>0.185</v>
      </c>
      <c r="L29" s="19"/>
    </row>
    <row r="30" spans="1:12" x14ac:dyDescent="0.25">
      <c r="A30" s="56"/>
      <c r="B30" s="21"/>
      <c r="C30" s="23"/>
      <c r="D30" s="21"/>
      <c r="E30" s="22"/>
      <c r="F30" s="21"/>
      <c r="G30" s="23"/>
      <c r="H30" s="21"/>
      <c r="I30" s="22"/>
      <c r="J30" s="21"/>
      <c r="K30" s="23"/>
      <c r="L30" s="21"/>
    </row>
    <row r="31" spans="1:12" x14ac:dyDescent="0.25">
      <c r="A31" s="56"/>
      <c r="B31" s="19"/>
      <c r="C31" s="19" t="s">
        <v>589</v>
      </c>
      <c r="D31" s="19"/>
      <c r="E31" s="18"/>
      <c r="F31" s="19"/>
      <c r="G31" s="27">
        <v>5280000</v>
      </c>
      <c r="H31" s="19"/>
      <c r="I31" s="18"/>
      <c r="J31" s="19"/>
      <c r="K31" s="20">
        <v>0.13900000000000001</v>
      </c>
      <c r="L31" s="19"/>
    </row>
    <row r="32" spans="1:12" x14ac:dyDescent="0.25">
      <c r="A32" s="56"/>
      <c r="B32" s="21"/>
      <c r="C32" s="21" t="s">
        <v>590</v>
      </c>
      <c r="D32" s="21"/>
      <c r="E32" s="22"/>
      <c r="F32" s="21"/>
      <c r="G32" s="23" t="s">
        <v>174</v>
      </c>
      <c r="H32" s="21"/>
      <c r="I32" s="22"/>
      <c r="J32" s="21"/>
      <c r="K32" s="23" t="s">
        <v>174</v>
      </c>
      <c r="L32" s="21"/>
    </row>
    <row r="33" spans="1:12" x14ac:dyDescent="0.25">
      <c r="A33" s="56"/>
      <c r="B33" s="19"/>
      <c r="C33" s="19" t="s">
        <v>591</v>
      </c>
      <c r="D33" s="19"/>
      <c r="E33" s="18"/>
      <c r="F33" s="19"/>
      <c r="G33" s="20" t="s">
        <v>594</v>
      </c>
      <c r="H33" s="19" t="s">
        <v>176</v>
      </c>
      <c r="I33" s="18"/>
      <c r="J33" s="19"/>
      <c r="K33" s="20" t="s">
        <v>595</v>
      </c>
      <c r="L33" s="19" t="s">
        <v>176</v>
      </c>
    </row>
    <row r="34" spans="1:12" ht="15.75" thickBot="1" x14ac:dyDescent="0.3">
      <c r="A34" s="56"/>
      <c r="B34" s="21"/>
      <c r="C34" s="21" t="s">
        <v>592</v>
      </c>
      <c r="D34" s="21"/>
      <c r="E34" s="22"/>
      <c r="F34" s="38"/>
      <c r="G34" s="40" t="s">
        <v>174</v>
      </c>
      <c r="H34" s="21"/>
      <c r="I34" s="22"/>
      <c r="J34" s="38"/>
      <c r="K34" s="40" t="s">
        <v>174</v>
      </c>
      <c r="L34" s="21"/>
    </row>
    <row r="35" spans="1:12" ht="15.75" thickBot="1" x14ac:dyDescent="0.3">
      <c r="A35" s="56"/>
      <c r="B35" s="19"/>
      <c r="C35" s="19" t="s">
        <v>596</v>
      </c>
      <c r="D35" s="19"/>
      <c r="E35" s="18"/>
      <c r="F35" s="41"/>
      <c r="G35" s="42">
        <v>6780000</v>
      </c>
      <c r="H35" s="19"/>
      <c r="I35" s="18"/>
      <c r="J35" s="41" t="s">
        <v>173</v>
      </c>
      <c r="K35" s="43">
        <v>0.13900000000000001</v>
      </c>
      <c r="L35" s="19"/>
    </row>
    <row r="36" spans="1:12" ht="15.75" thickTop="1" x14ac:dyDescent="0.25">
      <c r="A36" s="56"/>
      <c r="B36" s="21"/>
      <c r="C36" s="23"/>
      <c r="D36" s="21"/>
      <c r="E36" s="22"/>
      <c r="F36" s="21"/>
      <c r="G36" s="23"/>
      <c r="H36" s="21"/>
      <c r="I36" s="22"/>
      <c r="J36" s="21"/>
      <c r="K36" s="23"/>
      <c r="L36" s="21"/>
    </row>
    <row r="37" spans="1:12" ht="15" customHeight="1" x14ac:dyDescent="0.25">
      <c r="A37" s="56"/>
      <c r="B37" s="58" t="s">
        <v>33</v>
      </c>
      <c r="C37" s="58"/>
      <c r="D37" s="58"/>
      <c r="E37" s="58"/>
      <c r="F37" s="58"/>
      <c r="G37" s="58"/>
      <c r="H37" s="58"/>
      <c r="I37" s="58"/>
      <c r="J37" s="58"/>
      <c r="K37" s="58"/>
      <c r="L37" s="58"/>
    </row>
  </sheetData>
  <mergeCells count="28">
    <mergeCell ref="B15:L15"/>
    <mergeCell ref="B16:L16"/>
    <mergeCell ref="B17:L17"/>
    <mergeCell ref="B18:L18"/>
    <mergeCell ref="B19:L19"/>
    <mergeCell ref="B37:L37"/>
    <mergeCell ref="B9:L9"/>
    <mergeCell ref="B10:L10"/>
    <mergeCell ref="B11:L11"/>
    <mergeCell ref="B12:L12"/>
    <mergeCell ref="B13:L13"/>
    <mergeCell ref="B14:L14"/>
    <mergeCell ref="A1:A2"/>
    <mergeCell ref="B1:L1"/>
    <mergeCell ref="B2:L2"/>
    <mergeCell ref="B3:L3"/>
    <mergeCell ref="A4:A37"/>
    <mergeCell ref="B4:L4"/>
    <mergeCell ref="B5:L5"/>
    <mergeCell ref="B6:L6"/>
    <mergeCell ref="B7:L7"/>
    <mergeCell ref="B8:L8"/>
    <mergeCell ref="B20:D21"/>
    <mergeCell ref="E20:E21"/>
    <mergeCell ref="F20:H21"/>
    <mergeCell ref="I20:I21"/>
    <mergeCell ref="J20:L20"/>
    <mergeCell ref="J21:L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8" t="s">
        <v>597</v>
      </c>
      <c r="B1" s="1" t="s">
        <v>1</v>
      </c>
    </row>
    <row r="2" spans="1:2" x14ac:dyDescent="0.25">
      <c r="A2" s="8"/>
      <c r="B2" s="1" t="s">
        <v>2</v>
      </c>
    </row>
    <row r="3" spans="1:2" ht="30" x14ac:dyDescent="0.25">
      <c r="A3" s="3" t="s">
        <v>598</v>
      </c>
      <c r="B3" s="4"/>
    </row>
    <row r="4" spans="1:2" ht="30" x14ac:dyDescent="0.25">
      <c r="A4" s="56" t="s">
        <v>597</v>
      </c>
      <c r="B4" s="10" t="s">
        <v>599</v>
      </c>
    </row>
    <row r="5" spans="1:2" x14ac:dyDescent="0.25">
      <c r="A5" s="56"/>
      <c r="B5" s="11"/>
    </row>
    <row r="6" spans="1:2" ht="390" x14ac:dyDescent="0.25">
      <c r="A6" s="56"/>
      <c r="B6" s="11" t="s">
        <v>600</v>
      </c>
    </row>
    <row r="7" spans="1:2" x14ac:dyDescent="0.25">
      <c r="A7" s="56"/>
      <c r="B7" s="64"/>
    </row>
    <row r="8" spans="1:2" ht="409.5" x14ac:dyDescent="0.25">
      <c r="A8" s="56"/>
      <c r="B8" s="11" t="s">
        <v>601</v>
      </c>
    </row>
    <row r="9" spans="1:2" x14ac:dyDescent="0.25">
      <c r="A9" s="56"/>
      <c r="B9" s="11"/>
    </row>
    <row r="10" spans="1:2" ht="195" x14ac:dyDescent="0.25">
      <c r="A10" s="56"/>
      <c r="B10" s="11" t="s">
        <v>602</v>
      </c>
    </row>
    <row r="11" spans="1:2" x14ac:dyDescent="0.25">
      <c r="A11" s="56"/>
      <c r="B11" s="11"/>
    </row>
    <row r="12" spans="1:2" ht="375" x14ac:dyDescent="0.25">
      <c r="A12" s="56"/>
      <c r="B12" s="11" t="s">
        <v>603</v>
      </c>
    </row>
    <row r="13" spans="1:2" x14ac:dyDescent="0.25">
      <c r="A13" s="56"/>
      <c r="B13" s="11"/>
    </row>
    <row r="14" spans="1:2" ht="60" x14ac:dyDescent="0.25">
      <c r="A14" s="56"/>
      <c r="B14" s="11" t="s">
        <v>604</v>
      </c>
    </row>
  </sheetData>
  <mergeCells count="2">
    <mergeCell ref="A1:A2"/>
    <mergeCell ref="A4: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2" width="33.140625" customWidth="1"/>
    <col min="3" max="3" width="16" customWidth="1"/>
    <col min="4" max="5" width="33.140625" customWidth="1"/>
    <col min="6" max="6" width="6.7109375" customWidth="1"/>
    <col min="7" max="7" width="28.42578125" customWidth="1"/>
    <col min="8" max="8" width="33.140625" customWidth="1"/>
  </cols>
  <sheetData>
    <row r="1" spans="1:8" ht="15" customHeight="1" x14ac:dyDescent="0.25">
      <c r="A1" s="8" t="s">
        <v>605</v>
      </c>
      <c r="B1" s="8" t="s">
        <v>1</v>
      </c>
      <c r="C1" s="8"/>
      <c r="D1" s="8"/>
      <c r="E1" s="8"/>
      <c r="F1" s="8"/>
      <c r="G1" s="8"/>
      <c r="H1" s="8"/>
    </row>
    <row r="2" spans="1:8" ht="15" customHeight="1" x14ac:dyDescent="0.25">
      <c r="A2" s="8"/>
      <c r="B2" s="8" t="s">
        <v>2</v>
      </c>
      <c r="C2" s="8"/>
      <c r="D2" s="8"/>
      <c r="E2" s="8"/>
      <c r="F2" s="8"/>
      <c r="G2" s="8"/>
      <c r="H2" s="8"/>
    </row>
    <row r="3" spans="1:8" ht="30" x14ac:dyDescent="0.25">
      <c r="A3" s="3" t="s">
        <v>606</v>
      </c>
      <c r="B3" s="55"/>
      <c r="C3" s="55"/>
      <c r="D3" s="55"/>
      <c r="E3" s="55"/>
      <c r="F3" s="55"/>
      <c r="G3" s="55"/>
      <c r="H3" s="55"/>
    </row>
    <row r="4" spans="1:8" ht="15" customHeight="1" x14ac:dyDescent="0.25">
      <c r="A4" s="56" t="s">
        <v>605</v>
      </c>
      <c r="B4" s="57" t="s">
        <v>605</v>
      </c>
      <c r="C4" s="57"/>
      <c r="D4" s="57"/>
      <c r="E4" s="57"/>
      <c r="F4" s="57"/>
      <c r="G4" s="57"/>
      <c r="H4" s="57"/>
    </row>
    <row r="5" spans="1:8" x14ac:dyDescent="0.25">
      <c r="A5" s="56"/>
      <c r="B5" s="58"/>
      <c r="C5" s="58"/>
      <c r="D5" s="58"/>
      <c r="E5" s="58"/>
      <c r="F5" s="58"/>
      <c r="G5" s="58"/>
      <c r="H5" s="58"/>
    </row>
    <row r="6" spans="1:8" ht="15" customHeight="1" x14ac:dyDescent="0.25">
      <c r="A6" s="56"/>
      <c r="B6" s="58" t="s">
        <v>607</v>
      </c>
      <c r="C6" s="58"/>
      <c r="D6" s="58"/>
      <c r="E6" s="58"/>
      <c r="F6" s="58"/>
      <c r="G6" s="58"/>
      <c r="H6" s="58"/>
    </row>
    <row r="7" spans="1:8" x14ac:dyDescent="0.25">
      <c r="A7" s="56"/>
      <c r="B7" s="58"/>
      <c r="C7" s="58"/>
      <c r="D7" s="58"/>
      <c r="E7" s="58"/>
      <c r="F7" s="58"/>
      <c r="G7" s="58"/>
      <c r="H7" s="58"/>
    </row>
    <row r="8" spans="1:8" ht="15" customHeight="1" x14ac:dyDescent="0.25">
      <c r="A8" s="56"/>
      <c r="B8" s="58" t="s">
        <v>608</v>
      </c>
      <c r="C8" s="58"/>
      <c r="D8" s="58"/>
      <c r="E8" s="58"/>
      <c r="F8" s="58"/>
      <c r="G8" s="58"/>
      <c r="H8" s="58"/>
    </row>
    <row r="9" spans="1:8" x14ac:dyDescent="0.25">
      <c r="A9" s="56"/>
      <c r="B9" s="21"/>
      <c r="C9" s="23">
        <v>2015</v>
      </c>
      <c r="D9" s="21"/>
      <c r="E9" s="22"/>
      <c r="F9" s="21" t="s">
        <v>173</v>
      </c>
      <c r="G9" s="26">
        <v>288488</v>
      </c>
      <c r="H9" s="21"/>
    </row>
    <row r="10" spans="1:8" x14ac:dyDescent="0.25">
      <c r="A10" s="56"/>
      <c r="B10" s="19"/>
      <c r="C10" s="20">
        <v>2016</v>
      </c>
      <c r="D10" s="19"/>
      <c r="E10" s="18"/>
      <c r="F10" s="19"/>
      <c r="G10" s="27">
        <v>322857</v>
      </c>
      <c r="H10" s="19"/>
    </row>
    <row r="11" spans="1:8" x14ac:dyDescent="0.25">
      <c r="A11" s="56"/>
      <c r="B11" s="21"/>
      <c r="C11" s="23">
        <v>2017</v>
      </c>
      <c r="D11" s="21"/>
      <c r="E11" s="22"/>
      <c r="F11" s="21"/>
      <c r="G11" s="26">
        <v>329312</v>
      </c>
      <c r="H11" s="21"/>
    </row>
    <row r="12" spans="1:8" x14ac:dyDescent="0.25">
      <c r="A12" s="56"/>
      <c r="B12" s="19"/>
      <c r="C12" s="20">
        <v>2018</v>
      </c>
      <c r="D12" s="19"/>
      <c r="E12" s="18"/>
      <c r="F12" s="19"/>
      <c r="G12" s="27">
        <v>83975</v>
      </c>
      <c r="H12" s="19"/>
    </row>
    <row r="13" spans="1:8" ht="15.75" thickBot="1" x14ac:dyDescent="0.3">
      <c r="A13" s="56"/>
      <c r="B13" s="21"/>
      <c r="C13" s="23">
        <v>2019</v>
      </c>
      <c r="D13" s="21"/>
      <c r="E13" s="22"/>
      <c r="F13" s="38"/>
      <c r="G13" s="39">
        <v>251926</v>
      </c>
      <c r="H13" s="21"/>
    </row>
    <row r="14" spans="1:8" ht="15.75" thickBot="1" x14ac:dyDescent="0.3">
      <c r="A14" s="56"/>
      <c r="B14" s="19"/>
      <c r="C14" s="20"/>
      <c r="D14" s="19"/>
      <c r="E14" s="18"/>
      <c r="F14" s="41" t="s">
        <v>173</v>
      </c>
      <c r="G14" s="42">
        <v>1276557</v>
      </c>
      <c r="H14" s="19"/>
    </row>
    <row r="15" spans="1:8" ht="15.75" thickTop="1" x14ac:dyDescent="0.25">
      <c r="A15" s="56"/>
      <c r="B15" s="58"/>
      <c r="C15" s="58"/>
      <c r="D15" s="58"/>
      <c r="E15" s="58"/>
      <c r="F15" s="58"/>
      <c r="G15" s="58"/>
      <c r="H15" s="58"/>
    </row>
    <row r="16" spans="1:8" ht="30" customHeight="1" x14ac:dyDescent="0.25">
      <c r="A16" s="56"/>
      <c r="B16" s="58" t="s">
        <v>609</v>
      </c>
      <c r="C16" s="58"/>
      <c r="D16" s="58"/>
      <c r="E16" s="58"/>
      <c r="F16" s="58"/>
      <c r="G16" s="58"/>
      <c r="H16" s="58"/>
    </row>
    <row r="17" spans="1:8" x14ac:dyDescent="0.25">
      <c r="A17" s="56"/>
      <c r="B17" s="74"/>
      <c r="C17" s="74"/>
      <c r="D17" s="74"/>
      <c r="E17" s="74"/>
      <c r="F17" s="74"/>
      <c r="G17" s="74"/>
      <c r="H17" s="74"/>
    </row>
    <row r="18" spans="1:8" x14ac:dyDescent="0.25">
      <c r="A18" s="56"/>
      <c r="B18" s="66" t="s">
        <v>555</v>
      </c>
      <c r="C18" s="66"/>
      <c r="D18" s="66"/>
      <c r="E18" s="66"/>
      <c r="F18" s="66"/>
      <c r="G18" s="66"/>
      <c r="H18" s="66"/>
    </row>
    <row r="19" spans="1:8" x14ac:dyDescent="0.25">
      <c r="A19" s="56"/>
      <c r="B19" s="60"/>
      <c r="C19" s="60"/>
      <c r="D19" s="60"/>
      <c r="E19" s="60"/>
      <c r="F19" s="60"/>
      <c r="G19" s="60"/>
      <c r="H19" s="60"/>
    </row>
    <row r="20" spans="1:8" ht="38.25" customHeight="1" x14ac:dyDescent="0.25">
      <c r="A20" s="56"/>
      <c r="B20" s="60" t="s">
        <v>556</v>
      </c>
      <c r="C20" s="60"/>
      <c r="D20" s="60"/>
      <c r="E20" s="60"/>
      <c r="F20" s="60"/>
      <c r="G20" s="60"/>
      <c r="H20" s="60"/>
    </row>
  </sheetData>
  <mergeCells count="16">
    <mergeCell ref="B15:H15"/>
    <mergeCell ref="B16:H16"/>
    <mergeCell ref="B17:H17"/>
    <mergeCell ref="B18:H18"/>
    <mergeCell ref="B19:H19"/>
    <mergeCell ref="B20:H20"/>
    <mergeCell ref="A1:A2"/>
    <mergeCell ref="B1:H1"/>
    <mergeCell ref="B2:H2"/>
    <mergeCell ref="B3:H3"/>
    <mergeCell ref="A4:A20"/>
    <mergeCell ref="B4:H4"/>
    <mergeCell ref="B5:H5"/>
    <mergeCell ref="B6:H6"/>
    <mergeCell ref="B7:H7"/>
    <mergeCell ref="B8:H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30.42578125" bestFit="1" customWidth="1"/>
    <col min="2" max="2" width="36.5703125" customWidth="1"/>
    <col min="3" max="3" width="33.140625" customWidth="1"/>
    <col min="4" max="4" width="6.7109375" customWidth="1"/>
    <col min="5" max="5" width="33.7109375" customWidth="1"/>
    <col min="6" max="6" width="5.5703125" customWidth="1"/>
    <col min="7" max="7" width="33.140625" customWidth="1"/>
    <col min="8" max="8" width="6.7109375" customWidth="1"/>
    <col min="9" max="9" width="36.5703125" customWidth="1"/>
    <col min="10" max="10" width="5.5703125" customWidth="1"/>
  </cols>
  <sheetData>
    <row r="1" spans="1:10" ht="15" customHeight="1" x14ac:dyDescent="0.25">
      <c r="A1" s="8" t="s">
        <v>610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548</v>
      </c>
      <c r="B3" s="55"/>
      <c r="C3" s="55"/>
      <c r="D3" s="55"/>
      <c r="E3" s="55"/>
      <c r="F3" s="55"/>
      <c r="G3" s="55"/>
      <c r="H3" s="55"/>
      <c r="I3" s="55"/>
      <c r="J3" s="55"/>
    </row>
    <row r="4" spans="1:10" ht="15" customHeight="1" x14ac:dyDescent="0.25">
      <c r="A4" s="56" t="s">
        <v>610</v>
      </c>
      <c r="B4" s="57" t="s">
        <v>610</v>
      </c>
      <c r="C4" s="57"/>
      <c r="D4" s="57"/>
      <c r="E4" s="57"/>
      <c r="F4" s="57"/>
      <c r="G4" s="57"/>
      <c r="H4" s="57"/>
      <c r="I4" s="57"/>
      <c r="J4" s="57"/>
    </row>
    <row r="5" spans="1:10" x14ac:dyDescent="0.25">
      <c r="A5" s="56"/>
      <c r="B5" s="58"/>
      <c r="C5" s="58"/>
      <c r="D5" s="58"/>
      <c r="E5" s="58"/>
      <c r="F5" s="58"/>
      <c r="G5" s="58"/>
      <c r="H5" s="58"/>
      <c r="I5" s="58"/>
      <c r="J5" s="58"/>
    </row>
    <row r="6" spans="1:10" ht="15" customHeight="1" x14ac:dyDescent="0.25">
      <c r="A6" s="56"/>
      <c r="B6" s="58" t="s">
        <v>611</v>
      </c>
      <c r="C6" s="58"/>
      <c r="D6" s="58"/>
      <c r="E6" s="58"/>
      <c r="F6" s="58"/>
      <c r="G6" s="58"/>
      <c r="H6" s="58"/>
      <c r="I6" s="58"/>
      <c r="J6" s="58"/>
    </row>
    <row r="7" spans="1:10" x14ac:dyDescent="0.25">
      <c r="A7" s="56"/>
      <c r="B7" s="58"/>
      <c r="C7" s="58"/>
      <c r="D7" s="58"/>
      <c r="E7" s="58"/>
      <c r="F7" s="58"/>
      <c r="G7" s="58"/>
      <c r="H7" s="58"/>
      <c r="I7" s="58"/>
      <c r="J7" s="58"/>
    </row>
    <row r="8" spans="1:10" ht="60" customHeight="1" x14ac:dyDescent="0.25">
      <c r="A8" s="56"/>
      <c r="B8" s="58" t="s">
        <v>612</v>
      </c>
      <c r="C8" s="58"/>
      <c r="D8" s="58"/>
      <c r="E8" s="58"/>
      <c r="F8" s="58"/>
      <c r="G8" s="58"/>
      <c r="H8" s="58"/>
      <c r="I8" s="58"/>
      <c r="J8" s="58"/>
    </row>
    <row r="9" spans="1:10" x14ac:dyDescent="0.25">
      <c r="A9" s="56"/>
      <c r="B9" s="58"/>
      <c r="C9" s="58"/>
      <c r="D9" s="58"/>
      <c r="E9" s="58"/>
      <c r="F9" s="58"/>
      <c r="G9" s="58"/>
      <c r="H9" s="58"/>
      <c r="I9" s="58"/>
      <c r="J9" s="58"/>
    </row>
    <row r="10" spans="1:10" x14ac:dyDescent="0.25">
      <c r="A10" s="56"/>
      <c r="B10" s="60" t="s">
        <v>613</v>
      </c>
      <c r="C10" s="60"/>
      <c r="D10" s="60"/>
      <c r="E10" s="60"/>
      <c r="F10" s="60"/>
      <c r="G10" s="60"/>
      <c r="H10" s="60"/>
      <c r="I10" s="60"/>
      <c r="J10" s="60"/>
    </row>
    <row r="11" spans="1:10" x14ac:dyDescent="0.25">
      <c r="A11" s="56"/>
      <c r="B11" s="49"/>
      <c r="C11" s="49"/>
      <c r="D11" s="75" t="s">
        <v>614</v>
      </c>
      <c r="E11" s="75"/>
      <c r="F11" s="75"/>
      <c r="G11" s="49"/>
      <c r="H11" s="75" t="s">
        <v>614</v>
      </c>
      <c r="I11" s="75"/>
      <c r="J11" s="75"/>
    </row>
    <row r="12" spans="1:10" ht="15.75" thickBot="1" x14ac:dyDescent="0.3">
      <c r="A12" s="56"/>
      <c r="B12" s="49"/>
      <c r="C12" s="49"/>
      <c r="D12" s="46">
        <v>2014</v>
      </c>
      <c r="E12" s="46"/>
      <c r="F12" s="46"/>
      <c r="G12" s="49"/>
      <c r="H12" s="46">
        <v>2013</v>
      </c>
      <c r="I12" s="46"/>
      <c r="J12" s="46"/>
    </row>
    <row r="13" spans="1:10" x14ac:dyDescent="0.25">
      <c r="A13" s="56"/>
      <c r="B13" s="22"/>
      <c r="C13" s="22"/>
      <c r="D13" s="21"/>
      <c r="E13" s="23"/>
      <c r="F13" s="21"/>
      <c r="G13" s="22"/>
      <c r="H13" s="21"/>
      <c r="I13" s="23" t="s">
        <v>615</v>
      </c>
      <c r="J13" s="21"/>
    </row>
    <row r="14" spans="1:10" x14ac:dyDescent="0.25">
      <c r="A14" s="56"/>
      <c r="B14" s="19" t="s">
        <v>616</v>
      </c>
      <c r="C14" s="18"/>
      <c r="D14" s="19" t="s">
        <v>173</v>
      </c>
      <c r="E14" s="27">
        <v>19566029</v>
      </c>
      <c r="F14" s="19"/>
      <c r="G14" s="18"/>
      <c r="H14" s="19" t="s">
        <v>173</v>
      </c>
      <c r="I14" s="27">
        <v>17665756</v>
      </c>
      <c r="J14" s="19"/>
    </row>
    <row r="15" spans="1:10" ht="15.75" thickBot="1" x14ac:dyDescent="0.3">
      <c r="A15" s="56"/>
      <c r="B15" s="21" t="s">
        <v>617</v>
      </c>
      <c r="C15" s="22"/>
      <c r="D15" s="38"/>
      <c r="E15" s="40" t="s">
        <v>618</v>
      </c>
      <c r="F15" s="21" t="s">
        <v>176</v>
      </c>
      <c r="G15" s="22"/>
      <c r="H15" s="38"/>
      <c r="I15" s="40" t="s">
        <v>210</v>
      </c>
      <c r="J15" s="21" t="s">
        <v>176</v>
      </c>
    </row>
    <row r="16" spans="1:10" ht="15.75" thickBot="1" x14ac:dyDescent="0.3">
      <c r="A16" s="56"/>
      <c r="B16" s="19" t="s">
        <v>619</v>
      </c>
      <c r="C16" s="18"/>
      <c r="D16" s="41" t="s">
        <v>173</v>
      </c>
      <c r="E16" s="43" t="s">
        <v>174</v>
      </c>
      <c r="F16" s="19"/>
      <c r="G16" s="18"/>
      <c r="H16" s="41" t="s">
        <v>173</v>
      </c>
      <c r="I16" s="43" t="s">
        <v>174</v>
      </c>
      <c r="J16" s="19"/>
    </row>
    <row r="17" spans="1:10" ht="15.75" thickTop="1" x14ac:dyDescent="0.25">
      <c r="A17" s="56"/>
      <c r="B17" s="58"/>
      <c r="C17" s="58"/>
      <c r="D17" s="58"/>
      <c r="E17" s="58"/>
      <c r="F17" s="58"/>
      <c r="G17" s="58"/>
      <c r="H17" s="58"/>
      <c r="I17" s="58"/>
      <c r="J17" s="58"/>
    </row>
    <row r="18" spans="1:10" x14ac:dyDescent="0.25">
      <c r="A18" s="56"/>
      <c r="B18" s="60" t="s">
        <v>620</v>
      </c>
      <c r="C18" s="60"/>
      <c r="D18" s="60"/>
      <c r="E18" s="60"/>
      <c r="F18" s="60"/>
      <c r="G18" s="60"/>
      <c r="H18" s="60"/>
      <c r="I18" s="60"/>
      <c r="J18" s="60"/>
    </row>
    <row r="19" spans="1:10" x14ac:dyDescent="0.25">
      <c r="A19" s="56"/>
      <c r="B19" s="49"/>
      <c r="C19" s="49"/>
      <c r="D19" s="75" t="s">
        <v>614</v>
      </c>
      <c r="E19" s="75"/>
      <c r="F19" s="75"/>
      <c r="G19" s="49"/>
      <c r="H19" s="75" t="s">
        <v>614</v>
      </c>
      <c r="I19" s="75"/>
      <c r="J19" s="75"/>
    </row>
    <row r="20" spans="1:10" ht="15.75" thickBot="1" x14ac:dyDescent="0.3">
      <c r="A20" s="56"/>
      <c r="B20" s="49"/>
      <c r="C20" s="49"/>
      <c r="D20" s="46">
        <v>2014</v>
      </c>
      <c r="E20" s="46"/>
      <c r="F20" s="46"/>
      <c r="G20" s="49"/>
      <c r="H20" s="46">
        <v>2013</v>
      </c>
      <c r="I20" s="46"/>
      <c r="J20" s="46"/>
    </row>
    <row r="21" spans="1:10" x14ac:dyDescent="0.25">
      <c r="A21" s="56"/>
      <c r="B21" s="22"/>
      <c r="C21" s="22"/>
      <c r="D21" s="21"/>
      <c r="E21" s="23"/>
      <c r="F21" s="21"/>
      <c r="G21" s="22"/>
      <c r="H21" s="21"/>
      <c r="I21" s="23" t="s">
        <v>615</v>
      </c>
      <c r="J21" s="21"/>
    </row>
    <row r="22" spans="1:10" x14ac:dyDescent="0.25">
      <c r="A22" s="56"/>
      <c r="B22" s="19" t="s">
        <v>621</v>
      </c>
      <c r="C22" s="18"/>
      <c r="D22" s="19" t="s">
        <v>173</v>
      </c>
      <c r="E22" s="27">
        <v>665096</v>
      </c>
      <c r="F22" s="19"/>
      <c r="G22" s="18"/>
      <c r="H22" s="19" t="s">
        <v>173</v>
      </c>
      <c r="I22" s="27">
        <v>1234651</v>
      </c>
      <c r="J22" s="19"/>
    </row>
    <row r="23" spans="1:10" ht="15.75" thickBot="1" x14ac:dyDescent="0.3">
      <c r="A23" s="56"/>
      <c r="B23" s="21" t="s">
        <v>617</v>
      </c>
      <c r="C23" s="22"/>
      <c r="D23" s="38"/>
      <c r="E23" s="40" t="s">
        <v>622</v>
      </c>
      <c r="F23" s="21" t="s">
        <v>176</v>
      </c>
      <c r="G23" s="22"/>
      <c r="H23" s="38"/>
      <c r="I23" s="40" t="s">
        <v>623</v>
      </c>
      <c r="J23" s="21" t="s">
        <v>176</v>
      </c>
    </row>
    <row r="24" spans="1:10" ht="15.75" thickBot="1" x14ac:dyDescent="0.3">
      <c r="A24" s="56"/>
      <c r="B24" s="19" t="s">
        <v>619</v>
      </c>
      <c r="C24" s="18"/>
      <c r="D24" s="41" t="s">
        <v>173</v>
      </c>
      <c r="E24" s="43" t="s">
        <v>174</v>
      </c>
      <c r="F24" s="19"/>
      <c r="G24" s="18"/>
      <c r="H24" s="41" t="s">
        <v>173</v>
      </c>
      <c r="I24" s="43" t="s">
        <v>174</v>
      </c>
      <c r="J24" s="19"/>
    </row>
    <row r="25" spans="1:10" ht="15.75" thickTop="1" x14ac:dyDescent="0.25">
      <c r="A25" s="56"/>
      <c r="B25" s="58"/>
      <c r="C25" s="58"/>
      <c r="D25" s="58"/>
      <c r="E25" s="58"/>
      <c r="F25" s="58"/>
      <c r="G25" s="58"/>
      <c r="H25" s="58"/>
      <c r="I25" s="58"/>
      <c r="J25" s="58"/>
    </row>
    <row r="26" spans="1:10" ht="30" customHeight="1" x14ac:dyDescent="0.25">
      <c r="A26" s="56"/>
      <c r="B26" s="58" t="s">
        <v>624</v>
      </c>
      <c r="C26" s="58"/>
      <c r="D26" s="58"/>
      <c r="E26" s="58"/>
      <c r="F26" s="58"/>
      <c r="G26" s="58"/>
      <c r="H26" s="58"/>
      <c r="I26" s="58"/>
      <c r="J26" s="58"/>
    </row>
    <row r="27" spans="1:10" x14ac:dyDescent="0.25">
      <c r="A27" s="56"/>
      <c r="B27" s="57"/>
      <c r="C27" s="57"/>
      <c r="D27" s="57"/>
      <c r="E27" s="57"/>
      <c r="F27" s="57"/>
      <c r="G27" s="57"/>
      <c r="H27" s="57"/>
      <c r="I27" s="57"/>
      <c r="J27" s="57"/>
    </row>
    <row r="28" spans="1:10" ht="30" customHeight="1" x14ac:dyDescent="0.25">
      <c r="A28" s="56"/>
      <c r="B28" s="58" t="s">
        <v>625</v>
      </c>
      <c r="C28" s="58"/>
      <c r="D28" s="58"/>
      <c r="E28" s="58"/>
      <c r="F28" s="58"/>
      <c r="G28" s="58"/>
      <c r="H28" s="58"/>
      <c r="I28" s="58"/>
      <c r="J28" s="58"/>
    </row>
    <row r="29" spans="1:10" x14ac:dyDescent="0.25">
      <c r="A29" s="56"/>
      <c r="B29" s="58"/>
      <c r="C29" s="58"/>
      <c r="D29" s="58"/>
      <c r="E29" s="58"/>
      <c r="F29" s="58"/>
      <c r="G29" s="58"/>
      <c r="H29" s="58"/>
      <c r="I29" s="58"/>
      <c r="J29" s="58"/>
    </row>
    <row r="30" spans="1:10" ht="45" customHeight="1" x14ac:dyDescent="0.25">
      <c r="A30" s="56"/>
      <c r="B30" s="58" t="s">
        <v>626</v>
      </c>
      <c r="C30" s="58"/>
      <c r="D30" s="58"/>
      <c r="E30" s="58"/>
      <c r="F30" s="58"/>
      <c r="G30" s="58"/>
      <c r="H30" s="58"/>
      <c r="I30" s="58"/>
      <c r="J30" s="58"/>
    </row>
  </sheetData>
  <mergeCells count="28">
    <mergeCell ref="B25:J25"/>
    <mergeCell ref="B26:J26"/>
    <mergeCell ref="B27:J27"/>
    <mergeCell ref="B28:J28"/>
    <mergeCell ref="B29:J29"/>
    <mergeCell ref="B30:J30"/>
    <mergeCell ref="B7:J7"/>
    <mergeCell ref="B8:J8"/>
    <mergeCell ref="B9:J9"/>
    <mergeCell ref="B10:J10"/>
    <mergeCell ref="B17:J17"/>
    <mergeCell ref="B18:J18"/>
    <mergeCell ref="D20:F20"/>
    <mergeCell ref="H20:J20"/>
    <mergeCell ref="A1:A2"/>
    <mergeCell ref="B1:J1"/>
    <mergeCell ref="B2:J2"/>
    <mergeCell ref="B3:J3"/>
    <mergeCell ref="A4:A30"/>
    <mergeCell ref="B4:J4"/>
    <mergeCell ref="B5:J5"/>
    <mergeCell ref="B6:J6"/>
    <mergeCell ref="D11:F11"/>
    <mergeCell ref="H11:J11"/>
    <mergeCell ref="D12:F12"/>
    <mergeCell ref="H12:J12"/>
    <mergeCell ref="D19:F19"/>
    <mergeCell ref="H19:J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showGridLines="0" workbookViewId="0"/>
  </sheetViews>
  <sheetFormatPr defaultRowHeight="15" x14ac:dyDescent="0.25"/>
  <cols>
    <col min="1" max="1" width="36.5703125" bestFit="1" customWidth="1"/>
    <col min="2" max="2" width="31.28515625" customWidth="1"/>
    <col min="3" max="3" width="14.140625" customWidth="1"/>
    <col min="4" max="4" width="36.5703125" bestFit="1" customWidth="1"/>
    <col min="5" max="5" width="5.42578125" customWidth="1"/>
    <col min="6" max="6" width="3.85546875" customWidth="1"/>
  </cols>
  <sheetData>
    <row r="1" spans="1:6" ht="15" customHeight="1" x14ac:dyDescent="0.25">
      <c r="A1" s="8" t="s">
        <v>627</v>
      </c>
      <c r="B1" s="8" t="s">
        <v>1</v>
      </c>
      <c r="C1" s="8"/>
      <c r="D1" s="8"/>
      <c r="E1" s="8"/>
      <c r="F1" s="8"/>
    </row>
    <row r="2" spans="1:6" ht="15" customHeight="1" x14ac:dyDescent="0.25">
      <c r="A2" s="8"/>
      <c r="B2" s="8" t="s">
        <v>2</v>
      </c>
      <c r="C2" s="8"/>
      <c r="D2" s="8"/>
      <c r="E2" s="8"/>
      <c r="F2" s="8"/>
    </row>
    <row r="3" spans="1:6" x14ac:dyDescent="0.25">
      <c r="A3" s="3" t="s">
        <v>418</v>
      </c>
      <c r="B3" s="55"/>
      <c r="C3" s="55"/>
      <c r="D3" s="55"/>
      <c r="E3" s="55"/>
      <c r="F3" s="55"/>
    </row>
    <row r="4" spans="1:6" ht="15" customHeight="1" x14ac:dyDescent="0.25">
      <c r="A4" s="56" t="s">
        <v>628</v>
      </c>
      <c r="B4" s="57" t="s">
        <v>419</v>
      </c>
      <c r="C4" s="57"/>
      <c r="D4" s="57"/>
      <c r="E4" s="57"/>
      <c r="F4" s="57"/>
    </row>
    <row r="5" spans="1:6" x14ac:dyDescent="0.25">
      <c r="A5" s="56"/>
      <c r="B5" s="58"/>
      <c r="C5" s="58"/>
      <c r="D5" s="58"/>
      <c r="E5" s="58"/>
      <c r="F5" s="58"/>
    </row>
    <row r="6" spans="1:6" ht="60" customHeight="1" x14ac:dyDescent="0.25">
      <c r="A6" s="56"/>
      <c r="B6" s="58" t="s">
        <v>420</v>
      </c>
      <c r="C6" s="58"/>
      <c r="D6" s="58"/>
      <c r="E6" s="58"/>
      <c r="F6" s="58"/>
    </row>
    <row r="7" spans="1:6" x14ac:dyDescent="0.25">
      <c r="A7" s="56"/>
      <c r="B7" s="58"/>
      <c r="C7" s="58"/>
      <c r="D7" s="58"/>
      <c r="E7" s="58"/>
      <c r="F7" s="58"/>
    </row>
    <row r="8" spans="1:6" ht="105" customHeight="1" x14ac:dyDescent="0.25">
      <c r="A8" s="56"/>
      <c r="B8" s="58" t="s">
        <v>421</v>
      </c>
      <c r="C8" s="58"/>
      <c r="D8" s="58"/>
      <c r="E8" s="58"/>
      <c r="F8" s="58"/>
    </row>
    <row r="9" spans="1:6" ht="15" customHeight="1" x14ac:dyDescent="0.25">
      <c r="A9" s="56" t="s">
        <v>422</v>
      </c>
      <c r="B9" s="57" t="s">
        <v>422</v>
      </c>
      <c r="C9" s="57"/>
      <c r="D9" s="57"/>
      <c r="E9" s="57"/>
      <c r="F9" s="57"/>
    </row>
    <row r="10" spans="1:6" x14ac:dyDescent="0.25">
      <c r="A10" s="56"/>
      <c r="B10" s="58"/>
      <c r="C10" s="58"/>
      <c r="D10" s="58"/>
      <c r="E10" s="58"/>
      <c r="F10" s="58"/>
    </row>
    <row r="11" spans="1:6" ht="75" customHeight="1" x14ac:dyDescent="0.25">
      <c r="A11" s="56"/>
      <c r="B11" s="58" t="s">
        <v>423</v>
      </c>
      <c r="C11" s="58"/>
      <c r="D11" s="58"/>
      <c r="E11" s="58"/>
      <c r="F11" s="58"/>
    </row>
    <row r="12" spans="1:6" ht="15" customHeight="1" x14ac:dyDescent="0.25">
      <c r="A12" s="56" t="s">
        <v>424</v>
      </c>
      <c r="B12" s="57" t="s">
        <v>424</v>
      </c>
      <c r="C12" s="57"/>
      <c r="D12" s="57"/>
      <c r="E12" s="57"/>
      <c r="F12" s="57"/>
    </row>
    <row r="13" spans="1:6" x14ac:dyDescent="0.25">
      <c r="A13" s="56"/>
      <c r="B13" s="58"/>
      <c r="C13" s="58"/>
      <c r="D13" s="58"/>
      <c r="E13" s="58"/>
      <c r="F13" s="58"/>
    </row>
    <row r="14" spans="1:6" ht="45" customHeight="1" x14ac:dyDescent="0.25">
      <c r="A14" s="56"/>
      <c r="B14" s="58" t="s">
        <v>425</v>
      </c>
      <c r="C14" s="58"/>
      <c r="D14" s="58"/>
      <c r="E14" s="58"/>
      <c r="F14" s="58"/>
    </row>
    <row r="15" spans="1:6" x14ac:dyDescent="0.25">
      <c r="A15" s="56"/>
      <c r="B15" s="58"/>
      <c r="C15" s="58"/>
      <c r="D15" s="58"/>
      <c r="E15" s="58"/>
      <c r="F15" s="58"/>
    </row>
    <row r="16" spans="1:6" ht="45" customHeight="1" x14ac:dyDescent="0.25">
      <c r="A16" s="56"/>
      <c r="B16" s="58" t="s">
        <v>426</v>
      </c>
      <c r="C16" s="58"/>
      <c r="D16" s="58"/>
      <c r="E16" s="58"/>
      <c r="F16" s="58"/>
    </row>
    <row r="17" spans="1:6" x14ac:dyDescent="0.25">
      <c r="A17" s="56"/>
      <c r="B17" s="58"/>
      <c r="C17" s="58"/>
      <c r="D17" s="58"/>
      <c r="E17" s="58"/>
      <c r="F17" s="58"/>
    </row>
    <row r="18" spans="1:6" ht="25.5" x14ac:dyDescent="0.25">
      <c r="A18" s="56"/>
      <c r="B18" s="61" t="s">
        <v>427</v>
      </c>
      <c r="C18" s="62"/>
      <c r="D18" s="62" t="s">
        <v>428</v>
      </c>
    </row>
    <row r="19" spans="1:6" x14ac:dyDescent="0.25">
      <c r="A19" s="56"/>
      <c r="B19" s="61" t="s">
        <v>429</v>
      </c>
      <c r="C19" s="62"/>
      <c r="D19" s="62" t="s">
        <v>430</v>
      </c>
    </row>
    <row r="20" spans="1:6" ht="25.5" x14ac:dyDescent="0.25">
      <c r="A20" s="56"/>
      <c r="B20" s="61" t="s">
        <v>431</v>
      </c>
      <c r="C20" s="62"/>
      <c r="D20" s="62" t="s">
        <v>432</v>
      </c>
    </row>
    <row r="21" spans="1:6" ht="60" customHeight="1" x14ac:dyDescent="0.25">
      <c r="A21" s="56"/>
      <c r="B21" s="58" t="s">
        <v>433</v>
      </c>
      <c r="C21" s="58"/>
      <c r="D21" s="58"/>
      <c r="E21" s="58"/>
      <c r="F21" s="58"/>
    </row>
    <row r="22" spans="1:6" x14ac:dyDescent="0.25">
      <c r="A22" s="56"/>
      <c r="B22" s="58"/>
      <c r="C22" s="58"/>
      <c r="D22" s="58"/>
      <c r="E22" s="58"/>
      <c r="F22" s="58"/>
    </row>
    <row r="23" spans="1:6" ht="60" customHeight="1" x14ac:dyDescent="0.25">
      <c r="A23" s="56"/>
      <c r="B23" s="58" t="s">
        <v>434</v>
      </c>
      <c r="C23" s="58"/>
      <c r="D23" s="58"/>
      <c r="E23" s="58"/>
      <c r="F23" s="58"/>
    </row>
    <row r="24" spans="1:6" x14ac:dyDescent="0.25">
      <c r="A24" s="56"/>
      <c r="B24" s="60"/>
      <c r="C24" s="60"/>
      <c r="D24" s="60"/>
      <c r="E24" s="60"/>
      <c r="F24" s="60"/>
    </row>
    <row r="25" spans="1:6" ht="30" customHeight="1" x14ac:dyDescent="0.25">
      <c r="A25" s="56"/>
      <c r="B25" s="58" t="s">
        <v>435</v>
      </c>
      <c r="C25" s="58"/>
      <c r="D25" s="58"/>
      <c r="E25" s="58"/>
      <c r="F25" s="58"/>
    </row>
    <row r="26" spans="1:6" ht="15" customHeight="1" x14ac:dyDescent="0.25">
      <c r="A26" s="56" t="s">
        <v>436</v>
      </c>
      <c r="B26" s="57" t="s">
        <v>436</v>
      </c>
      <c r="C26" s="57"/>
      <c r="D26" s="57"/>
      <c r="E26" s="57"/>
      <c r="F26" s="57"/>
    </row>
    <row r="27" spans="1:6" x14ac:dyDescent="0.25">
      <c r="A27" s="56"/>
      <c r="B27" s="58"/>
      <c r="C27" s="58"/>
      <c r="D27" s="58"/>
      <c r="E27" s="58"/>
      <c r="F27" s="58"/>
    </row>
    <row r="28" spans="1:6" ht="30" customHeight="1" x14ac:dyDescent="0.25">
      <c r="A28" s="56"/>
      <c r="B28" s="58" t="s">
        <v>437</v>
      </c>
      <c r="C28" s="58"/>
      <c r="D28" s="58"/>
      <c r="E28" s="58"/>
      <c r="F28" s="58"/>
    </row>
    <row r="29" spans="1:6" x14ac:dyDescent="0.25">
      <c r="A29" s="56"/>
      <c r="B29" s="58"/>
      <c r="C29" s="58"/>
      <c r="D29" s="58"/>
      <c r="E29" s="58"/>
      <c r="F29" s="58"/>
    </row>
    <row r="30" spans="1:6" ht="51" x14ac:dyDescent="0.25">
      <c r="A30" s="56"/>
      <c r="B30" s="61" t="s">
        <v>438</v>
      </c>
      <c r="C30" s="62"/>
      <c r="D30" s="62" t="s">
        <v>439</v>
      </c>
    </row>
    <row r="31" spans="1:6" ht="25.5" x14ac:dyDescent="0.25">
      <c r="A31" s="56"/>
      <c r="B31" s="61" t="s">
        <v>438</v>
      </c>
      <c r="C31" s="62"/>
      <c r="D31" s="62" t="s">
        <v>440</v>
      </c>
    </row>
    <row r="32" spans="1:6" ht="25.5" x14ac:dyDescent="0.25">
      <c r="A32" s="56"/>
      <c r="B32" s="61" t="s">
        <v>438</v>
      </c>
      <c r="C32" s="62"/>
      <c r="D32" s="62" t="s">
        <v>441</v>
      </c>
    </row>
    <row r="33" spans="1:6" ht="38.25" x14ac:dyDescent="0.25">
      <c r="A33" s="56"/>
      <c r="B33" s="61" t="s">
        <v>438</v>
      </c>
      <c r="C33" s="62"/>
      <c r="D33" s="62" t="s">
        <v>442</v>
      </c>
    </row>
    <row r="34" spans="1:6" ht="15" customHeight="1" x14ac:dyDescent="0.25">
      <c r="A34" s="56"/>
      <c r="B34" s="58" t="s">
        <v>443</v>
      </c>
      <c r="C34" s="58"/>
      <c r="D34" s="58"/>
      <c r="E34" s="58"/>
      <c r="F34" s="58"/>
    </row>
    <row r="35" spans="1:6" x14ac:dyDescent="0.25">
      <c r="A35" s="56"/>
      <c r="B35" s="60"/>
      <c r="C35" s="60"/>
      <c r="D35" s="60"/>
      <c r="E35" s="60"/>
      <c r="F35" s="60"/>
    </row>
    <row r="36" spans="1:6" ht="51" x14ac:dyDescent="0.25">
      <c r="A36" s="56"/>
      <c r="B36" s="61" t="s">
        <v>438</v>
      </c>
      <c r="C36" s="62"/>
      <c r="D36" s="62" t="s">
        <v>444</v>
      </c>
    </row>
    <row r="37" spans="1:6" ht="38.25" x14ac:dyDescent="0.25">
      <c r="A37" s="56"/>
      <c r="B37" s="61" t="s">
        <v>438</v>
      </c>
      <c r="C37" s="62"/>
      <c r="D37" s="62" t="s">
        <v>445</v>
      </c>
    </row>
    <row r="38" spans="1:6" x14ac:dyDescent="0.25">
      <c r="A38" s="56"/>
      <c r="B38" s="58"/>
      <c r="C38" s="58"/>
      <c r="D38" s="58"/>
      <c r="E38" s="58"/>
      <c r="F38" s="58"/>
    </row>
    <row r="39" spans="1:6" ht="45" customHeight="1" x14ac:dyDescent="0.25">
      <c r="A39" s="56"/>
      <c r="B39" s="58" t="s">
        <v>446</v>
      </c>
      <c r="C39" s="58"/>
      <c r="D39" s="58"/>
      <c r="E39" s="58"/>
      <c r="F39" s="58"/>
    </row>
    <row r="40" spans="1:6" ht="15" customHeight="1" x14ac:dyDescent="0.25">
      <c r="A40" s="56" t="s">
        <v>447</v>
      </c>
      <c r="B40" s="57" t="s">
        <v>447</v>
      </c>
      <c r="C40" s="57"/>
      <c r="D40" s="57"/>
      <c r="E40" s="57"/>
      <c r="F40" s="57"/>
    </row>
    <row r="41" spans="1:6" x14ac:dyDescent="0.25">
      <c r="A41" s="56"/>
      <c r="B41" s="58"/>
      <c r="C41" s="58"/>
      <c r="D41" s="58"/>
      <c r="E41" s="58"/>
      <c r="F41" s="58"/>
    </row>
    <row r="42" spans="1:6" ht="45" customHeight="1" x14ac:dyDescent="0.25">
      <c r="A42" s="56"/>
      <c r="B42" s="58" t="s">
        <v>448</v>
      </c>
      <c r="C42" s="58"/>
      <c r="D42" s="58"/>
      <c r="E42" s="58"/>
      <c r="F42" s="58"/>
    </row>
    <row r="43" spans="1:6" x14ac:dyDescent="0.25">
      <c r="A43" s="56"/>
      <c r="B43" s="61" t="s">
        <v>427</v>
      </c>
      <c r="C43" s="62"/>
      <c r="D43" s="62" t="s">
        <v>449</v>
      </c>
    </row>
    <row r="44" spans="1:6" ht="76.5" x14ac:dyDescent="0.25">
      <c r="A44" s="56"/>
      <c r="B44" s="61" t="s">
        <v>429</v>
      </c>
      <c r="C44" s="62"/>
      <c r="D44" s="62" t="s">
        <v>450</v>
      </c>
    </row>
    <row r="45" spans="1:6" ht="38.25" x14ac:dyDescent="0.25">
      <c r="A45" s="56"/>
      <c r="B45" s="61" t="s">
        <v>431</v>
      </c>
      <c r="C45" s="62"/>
      <c r="D45" s="62" t="s">
        <v>451</v>
      </c>
    </row>
    <row r="46" spans="1:6" ht="51" x14ac:dyDescent="0.25">
      <c r="A46" s="56"/>
      <c r="B46" s="61" t="s">
        <v>452</v>
      </c>
      <c r="C46" s="62"/>
      <c r="D46" s="62" t="s">
        <v>453</v>
      </c>
    </row>
    <row r="47" spans="1:6" ht="15" customHeight="1" x14ac:dyDescent="0.25">
      <c r="A47" s="56" t="s">
        <v>454</v>
      </c>
      <c r="B47" s="57" t="s">
        <v>454</v>
      </c>
      <c r="C47" s="57"/>
      <c r="D47" s="57"/>
      <c r="E47" s="57"/>
      <c r="F47" s="57"/>
    </row>
    <row r="48" spans="1:6" x14ac:dyDescent="0.25">
      <c r="A48" s="56"/>
      <c r="B48" s="58"/>
      <c r="C48" s="58"/>
      <c r="D48" s="58"/>
      <c r="E48" s="58"/>
      <c r="F48" s="58"/>
    </row>
    <row r="49" spans="1:6" ht="45" customHeight="1" x14ac:dyDescent="0.25">
      <c r="A49" s="56"/>
      <c r="B49" s="58" t="s">
        <v>455</v>
      </c>
      <c r="C49" s="58"/>
      <c r="D49" s="58"/>
      <c r="E49" s="58"/>
      <c r="F49" s="58"/>
    </row>
    <row r="50" spans="1:6" x14ac:dyDescent="0.25">
      <c r="A50" s="56"/>
      <c r="B50" s="58"/>
      <c r="C50" s="58"/>
      <c r="D50" s="58"/>
      <c r="E50" s="58"/>
      <c r="F50" s="58"/>
    </row>
    <row r="51" spans="1:6" ht="30" customHeight="1" x14ac:dyDescent="0.25">
      <c r="A51" s="56"/>
      <c r="B51" s="58" t="s">
        <v>456</v>
      </c>
      <c r="C51" s="58"/>
      <c r="D51" s="58"/>
      <c r="E51" s="58"/>
      <c r="F51" s="58"/>
    </row>
    <row r="52" spans="1:6" ht="15" customHeight="1" x14ac:dyDescent="0.25">
      <c r="A52" s="56" t="s">
        <v>457</v>
      </c>
      <c r="B52" s="57" t="s">
        <v>457</v>
      </c>
      <c r="C52" s="57"/>
      <c r="D52" s="57"/>
      <c r="E52" s="57"/>
      <c r="F52" s="57"/>
    </row>
    <row r="53" spans="1:6" x14ac:dyDescent="0.25">
      <c r="A53" s="56"/>
      <c r="B53" s="58"/>
      <c r="C53" s="58"/>
      <c r="D53" s="58"/>
      <c r="E53" s="58"/>
      <c r="F53" s="58"/>
    </row>
    <row r="54" spans="1:6" ht="75" customHeight="1" x14ac:dyDescent="0.25">
      <c r="A54" s="56"/>
      <c r="B54" s="58" t="s">
        <v>458</v>
      </c>
      <c r="C54" s="58"/>
      <c r="D54" s="58"/>
      <c r="E54" s="58"/>
      <c r="F54" s="58"/>
    </row>
    <row r="55" spans="1:6" ht="15" customHeight="1" x14ac:dyDescent="0.25">
      <c r="A55" s="56" t="s">
        <v>459</v>
      </c>
      <c r="B55" s="57" t="s">
        <v>459</v>
      </c>
      <c r="C55" s="57"/>
      <c r="D55" s="57"/>
      <c r="E55" s="57"/>
      <c r="F55" s="57"/>
    </row>
    <row r="56" spans="1:6" x14ac:dyDescent="0.25">
      <c r="A56" s="56"/>
      <c r="B56" s="58"/>
      <c r="C56" s="58"/>
      <c r="D56" s="58"/>
      <c r="E56" s="58"/>
      <c r="F56" s="58"/>
    </row>
    <row r="57" spans="1:6" ht="45" customHeight="1" x14ac:dyDescent="0.25">
      <c r="A57" s="56"/>
      <c r="B57" s="58" t="s">
        <v>460</v>
      </c>
      <c r="C57" s="58"/>
      <c r="D57" s="58"/>
      <c r="E57" s="58"/>
      <c r="F57" s="58"/>
    </row>
    <row r="58" spans="1:6" x14ac:dyDescent="0.25">
      <c r="A58" s="56"/>
      <c r="B58" s="58"/>
      <c r="C58" s="58"/>
      <c r="D58" s="58"/>
      <c r="E58" s="58"/>
      <c r="F58" s="58"/>
    </row>
    <row r="59" spans="1:6" ht="15" customHeight="1" x14ac:dyDescent="0.25">
      <c r="A59" s="56"/>
      <c r="B59" s="58" t="s">
        <v>461</v>
      </c>
      <c r="C59" s="58"/>
      <c r="D59" s="58"/>
      <c r="E59" s="58"/>
      <c r="F59" s="58"/>
    </row>
    <row r="60" spans="1:6" x14ac:dyDescent="0.25">
      <c r="A60" s="56"/>
      <c r="B60" s="58"/>
      <c r="C60" s="58"/>
      <c r="D60" s="58"/>
      <c r="E60" s="58"/>
      <c r="F60" s="58"/>
    </row>
    <row r="61" spans="1:6" ht="45" customHeight="1" x14ac:dyDescent="0.25">
      <c r="A61" s="56"/>
      <c r="B61" s="58" t="s">
        <v>462</v>
      </c>
      <c r="C61" s="58"/>
      <c r="D61" s="58"/>
      <c r="E61" s="58"/>
      <c r="F61" s="58"/>
    </row>
    <row r="62" spans="1:6" x14ac:dyDescent="0.25">
      <c r="A62" s="56"/>
      <c r="B62" s="58"/>
      <c r="C62" s="58"/>
      <c r="D62" s="58"/>
      <c r="E62" s="58"/>
      <c r="F62" s="58"/>
    </row>
    <row r="63" spans="1:6" ht="120" customHeight="1" x14ac:dyDescent="0.25">
      <c r="A63" s="56"/>
      <c r="B63" s="58" t="s">
        <v>463</v>
      </c>
      <c r="C63" s="58"/>
      <c r="D63" s="58"/>
      <c r="E63" s="58"/>
      <c r="F63" s="58"/>
    </row>
    <row r="64" spans="1:6" x14ac:dyDescent="0.25">
      <c r="A64" s="56"/>
      <c r="B64" s="58"/>
      <c r="C64" s="58"/>
      <c r="D64" s="58"/>
      <c r="E64" s="58"/>
      <c r="F64" s="58"/>
    </row>
    <row r="65" spans="1:6" ht="60" customHeight="1" x14ac:dyDescent="0.25">
      <c r="A65" s="56"/>
      <c r="B65" s="58" t="s">
        <v>464</v>
      </c>
      <c r="C65" s="58"/>
      <c r="D65" s="58"/>
      <c r="E65" s="58"/>
      <c r="F65" s="58"/>
    </row>
    <row r="66" spans="1:6" x14ac:dyDescent="0.25">
      <c r="A66" s="56"/>
      <c r="B66" s="60"/>
      <c r="C66" s="60"/>
      <c r="D66" s="60"/>
      <c r="E66" s="60"/>
      <c r="F66" s="60"/>
    </row>
    <row r="67" spans="1:6" ht="25.5" x14ac:dyDescent="0.25">
      <c r="A67" s="56"/>
      <c r="B67" s="61" t="s">
        <v>465</v>
      </c>
      <c r="C67" s="63"/>
      <c r="D67" s="62" t="s">
        <v>466</v>
      </c>
    </row>
    <row r="68" spans="1:6" ht="38.25" x14ac:dyDescent="0.25">
      <c r="A68" s="56"/>
      <c r="B68" s="61" t="s">
        <v>467</v>
      </c>
      <c r="C68" s="63"/>
      <c r="D68" s="62" t="s">
        <v>468</v>
      </c>
    </row>
    <row r="69" spans="1:6" ht="38.25" x14ac:dyDescent="0.25">
      <c r="A69" s="56"/>
      <c r="B69" s="61" t="s">
        <v>469</v>
      </c>
      <c r="C69" s="63"/>
      <c r="D69" s="62" t="s">
        <v>470</v>
      </c>
    </row>
    <row r="70" spans="1:6" x14ac:dyDescent="0.25">
      <c r="A70" s="56"/>
      <c r="B70" s="58"/>
      <c r="C70" s="58"/>
      <c r="D70" s="58"/>
      <c r="E70" s="58"/>
      <c r="F70" s="58"/>
    </row>
    <row r="71" spans="1:6" ht="45" customHeight="1" x14ac:dyDescent="0.25">
      <c r="A71" s="56"/>
      <c r="B71" s="58" t="s">
        <v>471</v>
      </c>
      <c r="C71" s="58"/>
      <c r="D71" s="58"/>
      <c r="E71" s="58"/>
      <c r="F71" s="58"/>
    </row>
    <row r="72" spans="1:6" ht="15" customHeight="1" x14ac:dyDescent="0.25">
      <c r="A72" s="56" t="s">
        <v>472</v>
      </c>
      <c r="B72" s="57" t="s">
        <v>472</v>
      </c>
      <c r="C72" s="57"/>
      <c r="D72" s="57"/>
      <c r="E72" s="57"/>
      <c r="F72" s="57"/>
    </row>
    <row r="73" spans="1:6" x14ac:dyDescent="0.25">
      <c r="A73" s="56"/>
      <c r="B73" s="58"/>
      <c r="C73" s="58"/>
      <c r="D73" s="58"/>
      <c r="E73" s="58"/>
      <c r="F73" s="58"/>
    </row>
    <row r="74" spans="1:6" ht="30" customHeight="1" x14ac:dyDescent="0.25">
      <c r="A74" s="56"/>
      <c r="B74" s="58" t="s">
        <v>473</v>
      </c>
      <c r="C74" s="58"/>
      <c r="D74" s="58"/>
      <c r="E74" s="58"/>
      <c r="F74" s="58"/>
    </row>
    <row r="75" spans="1:6" x14ac:dyDescent="0.25">
      <c r="A75" s="56"/>
      <c r="B75" s="58"/>
      <c r="C75" s="58"/>
      <c r="D75" s="58"/>
      <c r="E75" s="58"/>
      <c r="F75" s="58"/>
    </row>
    <row r="76" spans="1:6" x14ac:dyDescent="0.25">
      <c r="A76" s="56"/>
      <c r="B76" s="21" t="s">
        <v>474</v>
      </c>
      <c r="C76" s="22"/>
      <c r="D76" s="21"/>
      <c r="E76" s="23">
        <v>30</v>
      </c>
      <c r="F76" s="21" t="s">
        <v>475</v>
      </c>
    </row>
    <row r="77" spans="1:6" x14ac:dyDescent="0.25">
      <c r="A77" s="56"/>
      <c r="B77" s="19" t="s">
        <v>476</v>
      </c>
      <c r="C77" s="18"/>
      <c r="D77" s="19"/>
      <c r="E77" s="20">
        <v>100</v>
      </c>
      <c r="F77" s="19" t="s">
        <v>475</v>
      </c>
    </row>
    <row r="78" spans="1:6" x14ac:dyDescent="0.25">
      <c r="A78" s="56"/>
      <c r="B78" s="21" t="s">
        <v>477</v>
      </c>
      <c r="C78" s="22"/>
      <c r="D78" s="21"/>
      <c r="E78" s="23">
        <v>30</v>
      </c>
      <c r="F78" s="21" t="s">
        <v>475</v>
      </c>
    </row>
    <row r="79" spans="1:6" x14ac:dyDescent="0.25">
      <c r="A79" s="56"/>
      <c r="B79" s="19" t="s">
        <v>478</v>
      </c>
      <c r="C79" s="18"/>
      <c r="D79" s="19"/>
      <c r="E79" s="20">
        <v>25</v>
      </c>
      <c r="F79" s="19" t="s">
        <v>475</v>
      </c>
    </row>
    <row r="80" spans="1:6" x14ac:dyDescent="0.25">
      <c r="A80" s="56"/>
      <c r="B80" s="22" t="s">
        <v>479</v>
      </c>
      <c r="C80" s="22"/>
      <c r="D80" s="21"/>
      <c r="E80" s="23">
        <v>30</v>
      </c>
      <c r="F80" s="21" t="s">
        <v>475</v>
      </c>
    </row>
    <row r="81" spans="1:6" x14ac:dyDescent="0.25">
      <c r="A81" s="56"/>
      <c r="B81" s="58"/>
      <c r="C81" s="58"/>
      <c r="D81" s="58"/>
      <c r="E81" s="58"/>
      <c r="F81" s="58"/>
    </row>
    <row r="82" spans="1:6" ht="30" customHeight="1" x14ac:dyDescent="0.25">
      <c r="A82" s="56"/>
      <c r="B82" s="58" t="s">
        <v>480</v>
      </c>
      <c r="C82" s="58"/>
      <c r="D82" s="58"/>
      <c r="E82" s="58"/>
      <c r="F82" s="58"/>
    </row>
    <row r="83" spans="1:6" ht="15" customHeight="1" x14ac:dyDescent="0.25">
      <c r="A83" s="56" t="s">
        <v>481</v>
      </c>
      <c r="B83" s="57" t="s">
        <v>481</v>
      </c>
      <c r="C83" s="57"/>
      <c r="D83" s="57"/>
      <c r="E83" s="57"/>
      <c r="F83" s="57"/>
    </row>
    <row r="84" spans="1:6" x14ac:dyDescent="0.25">
      <c r="A84" s="56"/>
      <c r="B84" s="58"/>
      <c r="C84" s="58"/>
      <c r="D84" s="58"/>
      <c r="E84" s="58"/>
      <c r="F84" s="58"/>
    </row>
    <row r="85" spans="1:6" ht="90" customHeight="1" x14ac:dyDescent="0.25">
      <c r="A85" s="56"/>
      <c r="B85" s="58" t="s">
        <v>482</v>
      </c>
      <c r="C85" s="58"/>
      <c r="D85" s="58"/>
      <c r="E85" s="58"/>
      <c r="F85" s="58"/>
    </row>
    <row r="86" spans="1:6" ht="15" customHeight="1" x14ac:dyDescent="0.25">
      <c r="A86" s="56" t="s">
        <v>483</v>
      </c>
      <c r="B86" s="57" t="s">
        <v>483</v>
      </c>
      <c r="C86" s="57"/>
      <c r="D86" s="57"/>
      <c r="E86" s="57"/>
      <c r="F86" s="57"/>
    </row>
    <row r="87" spans="1:6" x14ac:dyDescent="0.25">
      <c r="A87" s="56"/>
      <c r="B87" s="58"/>
      <c r="C87" s="58"/>
      <c r="D87" s="58"/>
      <c r="E87" s="58"/>
      <c r="F87" s="58"/>
    </row>
    <row r="88" spans="1:6" ht="165" customHeight="1" x14ac:dyDescent="0.25">
      <c r="A88" s="56"/>
      <c r="B88" s="58" t="s">
        <v>484</v>
      </c>
      <c r="C88" s="58"/>
      <c r="D88" s="58"/>
      <c r="E88" s="58"/>
      <c r="F88" s="58"/>
    </row>
    <row r="89" spans="1:6" x14ac:dyDescent="0.25">
      <c r="A89" s="56"/>
      <c r="B89" s="57"/>
      <c r="C89" s="57"/>
      <c r="D89" s="57"/>
      <c r="E89" s="57"/>
      <c r="F89" s="57"/>
    </row>
    <row r="90" spans="1:6" ht="165" customHeight="1" x14ac:dyDescent="0.25">
      <c r="A90" s="56"/>
      <c r="B90" s="58" t="s">
        <v>485</v>
      </c>
      <c r="C90" s="58"/>
      <c r="D90" s="58"/>
      <c r="E90" s="58"/>
      <c r="F90" s="58"/>
    </row>
    <row r="91" spans="1:6" ht="15" customHeight="1" x14ac:dyDescent="0.25">
      <c r="A91" s="56" t="s">
        <v>486</v>
      </c>
      <c r="B91" s="57" t="s">
        <v>486</v>
      </c>
      <c r="C91" s="57"/>
      <c r="D91" s="57"/>
      <c r="E91" s="57"/>
      <c r="F91" s="57"/>
    </row>
    <row r="92" spans="1:6" x14ac:dyDescent="0.25">
      <c r="A92" s="56"/>
      <c r="B92" s="58"/>
      <c r="C92" s="58"/>
      <c r="D92" s="58"/>
      <c r="E92" s="58"/>
      <c r="F92" s="58"/>
    </row>
    <row r="93" spans="1:6" ht="105" customHeight="1" x14ac:dyDescent="0.25">
      <c r="A93" s="56"/>
      <c r="B93" s="58" t="s">
        <v>487</v>
      </c>
      <c r="C93" s="58"/>
      <c r="D93" s="58"/>
      <c r="E93" s="58"/>
      <c r="F93" s="58"/>
    </row>
    <row r="94" spans="1:6" ht="15" customHeight="1" x14ac:dyDescent="0.25">
      <c r="A94" s="56" t="s">
        <v>488</v>
      </c>
      <c r="B94" s="57" t="s">
        <v>488</v>
      </c>
      <c r="C94" s="57"/>
      <c r="D94" s="57"/>
      <c r="E94" s="57"/>
      <c r="F94" s="57"/>
    </row>
    <row r="95" spans="1:6" x14ac:dyDescent="0.25">
      <c r="A95" s="56"/>
      <c r="B95" s="58"/>
      <c r="C95" s="58"/>
      <c r="D95" s="58"/>
      <c r="E95" s="58"/>
      <c r="F95" s="58"/>
    </row>
    <row r="96" spans="1:6" ht="135" customHeight="1" x14ac:dyDescent="0.25">
      <c r="A96" s="56"/>
      <c r="B96" s="58" t="s">
        <v>489</v>
      </c>
      <c r="C96" s="58"/>
      <c r="D96" s="58"/>
      <c r="E96" s="58"/>
      <c r="F96" s="58"/>
    </row>
    <row r="97" spans="1:6" x14ac:dyDescent="0.25">
      <c r="A97" s="56"/>
      <c r="B97" s="58"/>
      <c r="C97" s="58"/>
      <c r="D97" s="58"/>
      <c r="E97" s="58"/>
      <c r="F97" s="58"/>
    </row>
    <row r="98" spans="1:6" ht="90" customHeight="1" x14ac:dyDescent="0.25">
      <c r="A98" s="56"/>
      <c r="B98" s="58" t="s">
        <v>490</v>
      </c>
      <c r="C98" s="58"/>
      <c r="D98" s="58"/>
      <c r="E98" s="58"/>
      <c r="F98" s="58"/>
    </row>
    <row r="99" spans="1:6" ht="15" customHeight="1" x14ac:dyDescent="0.25">
      <c r="A99" s="56" t="s">
        <v>491</v>
      </c>
      <c r="B99" s="57" t="s">
        <v>491</v>
      </c>
      <c r="C99" s="57"/>
      <c r="D99" s="57"/>
      <c r="E99" s="57"/>
      <c r="F99" s="57"/>
    </row>
    <row r="100" spans="1:6" x14ac:dyDescent="0.25">
      <c r="A100" s="56"/>
      <c r="B100" s="58"/>
      <c r="C100" s="58"/>
      <c r="D100" s="58"/>
      <c r="E100" s="58"/>
      <c r="F100" s="58"/>
    </row>
    <row r="101" spans="1:6" ht="15" customHeight="1" x14ac:dyDescent="0.25">
      <c r="A101" s="56"/>
      <c r="B101" s="58" t="s">
        <v>492</v>
      </c>
      <c r="C101" s="58"/>
      <c r="D101" s="58"/>
      <c r="E101" s="58"/>
      <c r="F101" s="58"/>
    </row>
    <row r="102" spans="1:6" ht="15" customHeight="1" x14ac:dyDescent="0.25">
      <c r="A102" s="56" t="s">
        <v>493</v>
      </c>
      <c r="B102" s="57" t="s">
        <v>493</v>
      </c>
      <c r="C102" s="57"/>
      <c r="D102" s="57"/>
      <c r="E102" s="57"/>
      <c r="F102" s="57"/>
    </row>
    <row r="103" spans="1:6" x14ac:dyDescent="0.25">
      <c r="A103" s="56"/>
      <c r="B103" s="58"/>
      <c r="C103" s="58"/>
      <c r="D103" s="58"/>
      <c r="E103" s="58"/>
      <c r="F103" s="58"/>
    </row>
    <row r="104" spans="1:6" ht="150" customHeight="1" x14ac:dyDescent="0.25">
      <c r="A104" s="56"/>
      <c r="B104" s="58" t="s">
        <v>494</v>
      </c>
      <c r="C104" s="58"/>
      <c r="D104" s="58"/>
      <c r="E104" s="58"/>
      <c r="F104" s="58"/>
    </row>
    <row r="105" spans="1:6" ht="15" customHeight="1" x14ac:dyDescent="0.25">
      <c r="A105" s="56" t="s">
        <v>495</v>
      </c>
      <c r="B105" s="57" t="s">
        <v>495</v>
      </c>
      <c r="C105" s="57"/>
      <c r="D105" s="57"/>
      <c r="E105" s="57"/>
      <c r="F105" s="57"/>
    </row>
    <row r="106" spans="1:6" x14ac:dyDescent="0.25">
      <c r="A106" s="56"/>
      <c r="B106" s="58"/>
      <c r="C106" s="58"/>
      <c r="D106" s="58"/>
      <c r="E106" s="58"/>
      <c r="F106" s="58"/>
    </row>
    <row r="107" spans="1:6" ht="135" customHeight="1" x14ac:dyDescent="0.25">
      <c r="A107" s="56"/>
      <c r="B107" s="58" t="s">
        <v>496</v>
      </c>
      <c r="C107" s="58"/>
      <c r="D107" s="58"/>
      <c r="E107" s="58"/>
      <c r="F107" s="58"/>
    </row>
    <row r="108" spans="1:6" x14ac:dyDescent="0.25">
      <c r="A108" s="56"/>
      <c r="B108" s="58"/>
      <c r="C108" s="58"/>
      <c r="D108" s="58"/>
      <c r="E108" s="58"/>
      <c r="F108" s="58"/>
    </row>
    <row r="109" spans="1:6" ht="45" customHeight="1" x14ac:dyDescent="0.25">
      <c r="A109" s="56"/>
      <c r="B109" s="58" t="s">
        <v>497</v>
      </c>
      <c r="C109" s="58"/>
      <c r="D109" s="58"/>
      <c r="E109" s="58"/>
      <c r="F109" s="58"/>
    </row>
    <row r="110" spans="1:6" ht="15" customHeight="1" x14ac:dyDescent="0.25">
      <c r="A110" s="56" t="s">
        <v>498</v>
      </c>
      <c r="B110" s="57" t="s">
        <v>498</v>
      </c>
      <c r="C110" s="57"/>
      <c r="D110" s="57"/>
      <c r="E110" s="57"/>
      <c r="F110" s="57"/>
    </row>
    <row r="111" spans="1:6" x14ac:dyDescent="0.25">
      <c r="A111" s="56"/>
      <c r="B111" s="58"/>
      <c r="C111" s="58"/>
      <c r="D111" s="58"/>
      <c r="E111" s="58"/>
      <c r="F111" s="58"/>
    </row>
    <row r="112" spans="1:6" ht="30" customHeight="1" x14ac:dyDescent="0.25">
      <c r="A112" s="56"/>
      <c r="B112" s="58" t="s">
        <v>499</v>
      </c>
      <c r="C112" s="58"/>
      <c r="D112" s="58"/>
      <c r="E112" s="58"/>
      <c r="F112" s="58"/>
    </row>
  </sheetData>
  <mergeCells count="109">
    <mergeCell ref="A110:A112"/>
    <mergeCell ref="B110:F110"/>
    <mergeCell ref="B111:F111"/>
    <mergeCell ref="B112:F112"/>
    <mergeCell ref="A105:A109"/>
    <mergeCell ref="B105:F105"/>
    <mergeCell ref="B106:F106"/>
    <mergeCell ref="B107:F107"/>
    <mergeCell ref="B108:F108"/>
    <mergeCell ref="B109:F109"/>
    <mergeCell ref="A99:A101"/>
    <mergeCell ref="B99:F99"/>
    <mergeCell ref="B100:F100"/>
    <mergeCell ref="B101:F101"/>
    <mergeCell ref="A102:A104"/>
    <mergeCell ref="B102:F102"/>
    <mergeCell ref="B103:F103"/>
    <mergeCell ref="B104:F104"/>
    <mergeCell ref="A91:A93"/>
    <mergeCell ref="B91:F91"/>
    <mergeCell ref="B92:F92"/>
    <mergeCell ref="B93:F93"/>
    <mergeCell ref="A94:A98"/>
    <mergeCell ref="B94:F94"/>
    <mergeCell ref="B95:F95"/>
    <mergeCell ref="B96:F96"/>
    <mergeCell ref="B97:F97"/>
    <mergeCell ref="B98:F98"/>
    <mergeCell ref="A83:A85"/>
    <mergeCell ref="B83:F83"/>
    <mergeCell ref="B84:F84"/>
    <mergeCell ref="B85:F85"/>
    <mergeCell ref="A86:A90"/>
    <mergeCell ref="B86:F86"/>
    <mergeCell ref="B87:F87"/>
    <mergeCell ref="B88:F88"/>
    <mergeCell ref="B89:F89"/>
    <mergeCell ref="B90:F90"/>
    <mergeCell ref="B66:F66"/>
    <mergeCell ref="B70:F70"/>
    <mergeCell ref="B71:F71"/>
    <mergeCell ref="A72:A82"/>
    <mergeCell ref="B72:F72"/>
    <mergeCell ref="B73:F73"/>
    <mergeCell ref="B74:F74"/>
    <mergeCell ref="B75:F75"/>
    <mergeCell ref="B81:F81"/>
    <mergeCell ref="B82:F82"/>
    <mergeCell ref="B60:F60"/>
    <mergeCell ref="B61:F61"/>
    <mergeCell ref="B62:F62"/>
    <mergeCell ref="B63:F63"/>
    <mergeCell ref="B64:F64"/>
    <mergeCell ref="B65:F65"/>
    <mergeCell ref="A52:A54"/>
    <mergeCell ref="B52:F52"/>
    <mergeCell ref="B53:F53"/>
    <mergeCell ref="B54:F54"/>
    <mergeCell ref="A55:A71"/>
    <mergeCell ref="B55:F55"/>
    <mergeCell ref="B56:F56"/>
    <mergeCell ref="B57:F57"/>
    <mergeCell ref="B58:F58"/>
    <mergeCell ref="B59:F59"/>
    <mergeCell ref="A40:A46"/>
    <mergeCell ref="B40:F40"/>
    <mergeCell ref="B41:F41"/>
    <mergeCell ref="B42:F42"/>
    <mergeCell ref="A47:A51"/>
    <mergeCell ref="B47:F47"/>
    <mergeCell ref="B48:F48"/>
    <mergeCell ref="B49:F49"/>
    <mergeCell ref="B50:F50"/>
    <mergeCell ref="B51:F51"/>
    <mergeCell ref="A26:A39"/>
    <mergeCell ref="B26:F26"/>
    <mergeCell ref="B27:F27"/>
    <mergeCell ref="B28:F28"/>
    <mergeCell ref="B29:F29"/>
    <mergeCell ref="B34:F34"/>
    <mergeCell ref="B35:F35"/>
    <mergeCell ref="B38:F38"/>
    <mergeCell ref="B39:F39"/>
    <mergeCell ref="B17:F17"/>
    <mergeCell ref="B21:F21"/>
    <mergeCell ref="B22:F22"/>
    <mergeCell ref="B23:F23"/>
    <mergeCell ref="B24:F24"/>
    <mergeCell ref="B25:F25"/>
    <mergeCell ref="A9:A11"/>
    <mergeCell ref="B9:F9"/>
    <mergeCell ref="B10:F10"/>
    <mergeCell ref="B11:F11"/>
    <mergeCell ref="A12:A25"/>
    <mergeCell ref="B12:F12"/>
    <mergeCell ref="B13:F13"/>
    <mergeCell ref="B14:F14"/>
    <mergeCell ref="B15:F15"/>
    <mergeCell ref="B16:F16"/>
    <mergeCell ref="A1:A2"/>
    <mergeCell ref="B1:F1"/>
    <mergeCell ref="B2:F2"/>
    <mergeCell ref="B3:F3"/>
    <mergeCell ref="A4:A8"/>
    <mergeCell ref="B4:F4"/>
    <mergeCell ref="B5:F5"/>
    <mergeCell ref="B6:F6"/>
    <mergeCell ref="B7:F7"/>
    <mergeCell ref="B8:F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09"/>
  <sheetViews>
    <sheetView showGridLines="0" workbookViewId="0"/>
  </sheetViews>
  <sheetFormatPr defaultRowHeight="15" x14ac:dyDescent="0.25"/>
  <cols>
    <col min="1" max="2" width="36.5703125" bestFit="1" customWidth="1"/>
    <col min="4" max="4" width="1.85546875" bestFit="1" customWidth="1"/>
    <col min="5" max="5" width="30.7109375" bestFit="1" customWidth="1"/>
    <col min="6" max="6" width="1.5703125" bestFit="1" customWidth="1"/>
    <col min="8" max="8" width="2" customWidth="1"/>
    <col min="9" max="9" width="9.42578125" customWidth="1"/>
    <col min="10" max="10" width="1.5703125" customWidth="1"/>
    <col min="12" max="12" width="1.85546875" bestFit="1" customWidth="1"/>
    <col min="14" max="14" width="1.5703125" bestFit="1" customWidth="1"/>
    <col min="16" max="16" width="1.85546875" bestFit="1" customWidth="1"/>
    <col min="17" max="17" width="22.28515625" bestFit="1" customWidth="1"/>
    <col min="18" max="18" width="1.5703125" bestFit="1" customWidth="1"/>
    <col min="20" max="20" width="1.85546875" bestFit="1" customWidth="1"/>
    <col min="21" max="21" width="10.42578125" bestFit="1" customWidth="1"/>
    <col min="22" max="22" width="1.5703125" bestFit="1" customWidth="1"/>
    <col min="24" max="24" width="1.85546875" bestFit="1" customWidth="1"/>
    <col min="25" max="25" width="29" bestFit="1" customWidth="1"/>
    <col min="26" max="26" width="1.5703125" bestFit="1" customWidth="1"/>
    <col min="28" max="28" width="1.85546875" customWidth="1"/>
    <col min="29" max="29" width="25.28515625" customWidth="1"/>
    <col min="30" max="30" width="1.5703125" customWidth="1"/>
    <col min="32" max="32" width="3.42578125" customWidth="1"/>
    <col min="33" max="33" width="17.140625" customWidth="1"/>
    <col min="34" max="34" width="2.7109375" customWidth="1"/>
  </cols>
  <sheetData>
    <row r="1" spans="1:42" ht="15" customHeight="1" x14ac:dyDescent="0.25">
      <c r="A1" s="8" t="s">
        <v>629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row>
    <row r="2" spans="1:4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ht="30" x14ac:dyDescent="0.25">
      <c r="A3" s="3" t="s">
        <v>148</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x14ac:dyDescent="0.25">
      <c r="A4" s="56" t="s">
        <v>630</v>
      </c>
      <c r="B4" s="35" t="s">
        <v>161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row>
    <row r="5" spans="1:42" x14ac:dyDescent="0.25">
      <c r="A5" s="56"/>
      <c r="B5" s="35" t="s">
        <v>162</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row>
    <row r="6" spans="1:42" x14ac:dyDescent="0.25">
      <c r="A6" s="56"/>
      <c r="B6" s="36">
        <v>41639</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row>
    <row r="7" spans="1:42" ht="15.75" thickBot="1" x14ac:dyDescent="0.3">
      <c r="A7" s="56"/>
      <c r="B7" s="13"/>
      <c r="C7" s="13"/>
      <c r="D7" s="37" t="s">
        <v>163</v>
      </c>
      <c r="E7" s="37"/>
      <c r="F7" s="37"/>
      <c r="G7" s="13"/>
      <c r="H7" s="37" t="s">
        <v>164</v>
      </c>
      <c r="I7" s="37"/>
      <c r="J7" s="37"/>
      <c r="K7" s="13"/>
      <c r="L7" s="37" t="s">
        <v>165</v>
      </c>
      <c r="M7" s="37"/>
      <c r="N7" s="37"/>
      <c r="O7" s="13"/>
      <c r="P7" s="37" t="s">
        <v>166</v>
      </c>
      <c r="Q7" s="37"/>
      <c r="R7" s="37"/>
      <c r="S7" s="13"/>
      <c r="T7" s="37" t="s">
        <v>167</v>
      </c>
      <c r="U7" s="37"/>
      <c r="V7" s="37"/>
      <c r="W7" s="13"/>
      <c r="X7" s="37" t="s">
        <v>168</v>
      </c>
      <c r="Y7" s="37"/>
      <c r="Z7" s="37"/>
      <c r="AA7" s="13"/>
      <c r="AB7" s="37" t="s">
        <v>169</v>
      </c>
      <c r="AC7" s="37"/>
      <c r="AD7" s="37"/>
      <c r="AE7" s="13"/>
      <c r="AF7" s="37" t="s">
        <v>170</v>
      </c>
      <c r="AG7" s="37"/>
      <c r="AH7" s="37"/>
    </row>
    <row r="8" spans="1:42" x14ac:dyDescent="0.25">
      <c r="A8" s="56"/>
      <c r="B8" s="14"/>
      <c r="C8" s="14"/>
      <c r="D8" s="15"/>
      <c r="E8" s="16"/>
      <c r="F8" s="15"/>
      <c r="G8" s="14"/>
      <c r="H8" s="15"/>
      <c r="I8" s="16"/>
      <c r="J8" s="15"/>
      <c r="K8" s="14"/>
      <c r="L8" s="15"/>
      <c r="M8" s="16"/>
      <c r="N8" s="15"/>
      <c r="O8" s="14"/>
      <c r="P8" s="15"/>
      <c r="Q8" s="16"/>
      <c r="R8" s="15"/>
      <c r="S8" s="14"/>
      <c r="T8" s="15"/>
      <c r="U8" s="16"/>
      <c r="V8" s="15"/>
      <c r="W8" s="14"/>
      <c r="X8" s="15"/>
      <c r="Y8" s="16"/>
      <c r="Z8" s="15"/>
      <c r="AA8" s="14"/>
      <c r="AB8" s="15"/>
      <c r="AC8" s="16"/>
      <c r="AD8" s="15"/>
      <c r="AE8" s="14"/>
      <c r="AF8" s="15"/>
      <c r="AG8" s="16"/>
      <c r="AH8" s="15"/>
    </row>
    <row r="9" spans="1:42" x14ac:dyDescent="0.25">
      <c r="A9" s="56"/>
      <c r="B9" s="17" t="s">
        <v>171</v>
      </c>
      <c r="C9" s="18"/>
      <c r="D9" s="19"/>
      <c r="E9" s="20"/>
      <c r="F9" s="19"/>
      <c r="G9" s="18"/>
      <c r="H9" s="19"/>
      <c r="I9" s="20"/>
      <c r="J9" s="19"/>
      <c r="K9" s="18"/>
      <c r="L9" s="19"/>
      <c r="M9" s="20"/>
      <c r="N9" s="19"/>
      <c r="O9" s="18"/>
      <c r="P9" s="19"/>
      <c r="Q9" s="20"/>
      <c r="R9" s="19"/>
      <c r="S9" s="18"/>
      <c r="T9" s="19"/>
      <c r="U9" s="20"/>
      <c r="V9" s="19"/>
      <c r="W9" s="18"/>
      <c r="X9" s="19"/>
      <c r="Y9" s="20"/>
      <c r="Z9" s="19"/>
      <c r="AA9" s="18"/>
      <c r="AB9" s="19"/>
      <c r="AC9" s="20"/>
      <c r="AD9" s="19"/>
      <c r="AE9" s="18"/>
      <c r="AF9" s="19"/>
      <c r="AG9" s="20"/>
      <c r="AH9" s="19"/>
    </row>
    <row r="10" spans="1:42" x14ac:dyDescent="0.25">
      <c r="A10" s="56"/>
      <c r="B10" s="21" t="s">
        <v>172</v>
      </c>
      <c r="C10" s="22"/>
      <c r="D10" s="21"/>
      <c r="E10" s="23"/>
      <c r="F10" s="21"/>
      <c r="G10" s="22"/>
      <c r="H10" s="21"/>
      <c r="I10" s="23"/>
      <c r="J10" s="21"/>
      <c r="K10" s="22"/>
      <c r="L10" s="21"/>
      <c r="M10" s="23"/>
      <c r="N10" s="21"/>
      <c r="O10" s="22"/>
      <c r="P10" s="21"/>
      <c r="Q10" s="23"/>
      <c r="R10" s="21"/>
      <c r="S10" s="22"/>
      <c r="T10" s="21"/>
      <c r="U10" s="23"/>
      <c r="V10" s="21"/>
      <c r="W10" s="22"/>
      <c r="X10" s="21"/>
      <c r="Y10" s="23"/>
      <c r="Z10" s="21"/>
      <c r="AA10" s="22"/>
      <c r="AB10" s="21"/>
      <c r="AC10" s="23"/>
      <c r="AD10" s="21"/>
      <c r="AE10" s="22"/>
      <c r="AF10" s="21"/>
      <c r="AG10" s="23"/>
      <c r="AH10" s="21"/>
    </row>
    <row r="11" spans="1:42" x14ac:dyDescent="0.25">
      <c r="A11" s="56"/>
      <c r="B11" s="24" t="s">
        <v>28</v>
      </c>
      <c r="C11" s="18"/>
      <c r="D11" s="19" t="s">
        <v>173</v>
      </c>
      <c r="E11" s="20" t="s">
        <v>174</v>
      </c>
      <c r="F11" s="19"/>
      <c r="G11" s="18"/>
      <c r="H11" s="19"/>
      <c r="I11" s="20"/>
      <c r="J11" s="19"/>
      <c r="K11" s="18"/>
      <c r="L11" s="19"/>
      <c r="M11" s="20"/>
      <c r="N11" s="19"/>
      <c r="O11" s="18"/>
      <c r="P11" s="19"/>
      <c r="Q11" s="20"/>
      <c r="R11" s="19"/>
      <c r="S11" s="18"/>
      <c r="T11" s="19"/>
      <c r="U11" s="20"/>
      <c r="V11" s="19"/>
      <c r="W11" s="18"/>
      <c r="X11" s="19" t="s">
        <v>173</v>
      </c>
      <c r="Y11" s="20" t="s">
        <v>174</v>
      </c>
      <c r="Z11" s="19"/>
      <c r="AA11" s="18"/>
      <c r="AB11" s="19" t="s">
        <v>173</v>
      </c>
      <c r="AC11" s="20" t="s">
        <v>174</v>
      </c>
      <c r="AD11" s="19"/>
      <c r="AE11" s="18"/>
      <c r="AF11" s="19" t="s">
        <v>173</v>
      </c>
      <c r="AG11" s="20" t="s">
        <v>174</v>
      </c>
      <c r="AH11" s="19"/>
    </row>
    <row r="12" spans="1:42" x14ac:dyDescent="0.25">
      <c r="A12" s="56"/>
      <c r="B12" s="25" t="s">
        <v>93</v>
      </c>
      <c r="C12" s="22"/>
      <c r="D12" s="21"/>
      <c r="E12" s="26">
        <v>440918</v>
      </c>
      <c r="F12" s="21"/>
      <c r="G12" s="22"/>
      <c r="H12" s="21"/>
      <c r="I12" s="23"/>
      <c r="J12" s="21"/>
      <c r="K12" s="22"/>
      <c r="L12" s="21"/>
      <c r="M12" s="23"/>
      <c r="N12" s="21"/>
      <c r="O12" s="22"/>
      <c r="P12" s="21"/>
      <c r="Q12" s="23"/>
      <c r="R12" s="21"/>
      <c r="S12" s="22"/>
      <c r="T12" s="21"/>
      <c r="U12" s="23"/>
      <c r="V12" s="21"/>
      <c r="W12" s="22"/>
      <c r="X12" s="21"/>
      <c r="Y12" s="26">
        <v>440918</v>
      </c>
      <c r="Z12" s="21"/>
      <c r="AA12" s="22"/>
      <c r="AB12" s="21"/>
      <c r="AC12" s="23" t="s">
        <v>175</v>
      </c>
      <c r="AD12" s="21" t="s">
        <v>176</v>
      </c>
      <c r="AE12" s="22"/>
      <c r="AF12" s="21"/>
      <c r="AG12" s="26">
        <v>194503</v>
      </c>
      <c r="AH12" s="21"/>
    </row>
    <row r="13" spans="1:42" x14ac:dyDescent="0.25">
      <c r="A13" s="56"/>
      <c r="B13" s="24" t="s">
        <v>30</v>
      </c>
      <c r="C13" s="18"/>
      <c r="D13" s="19"/>
      <c r="E13" s="27">
        <v>109854</v>
      </c>
      <c r="F13" s="19"/>
      <c r="G13" s="18"/>
      <c r="H13" s="19"/>
      <c r="I13" s="20"/>
      <c r="J13" s="19"/>
      <c r="K13" s="18"/>
      <c r="L13" s="19"/>
      <c r="M13" s="20"/>
      <c r="N13" s="19"/>
      <c r="O13" s="18"/>
      <c r="P13" s="19"/>
      <c r="Q13" s="20"/>
      <c r="R13" s="19"/>
      <c r="S13" s="18"/>
      <c r="T13" s="19"/>
      <c r="U13" s="20"/>
      <c r="V13" s="19"/>
      <c r="W13" s="18"/>
      <c r="X13" s="19"/>
      <c r="Y13" s="27">
        <v>109854</v>
      </c>
      <c r="Z13" s="19"/>
      <c r="AA13" s="18"/>
      <c r="AB13" s="19"/>
      <c r="AC13" s="20" t="s">
        <v>177</v>
      </c>
      <c r="AD13" s="19" t="s">
        <v>176</v>
      </c>
      <c r="AE13" s="18"/>
      <c r="AF13" s="19"/>
      <c r="AG13" s="27">
        <v>84523</v>
      </c>
      <c r="AH13" s="19"/>
    </row>
    <row r="14" spans="1:42" x14ac:dyDescent="0.25">
      <c r="A14" s="56"/>
      <c r="B14" s="25" t="s">
        <v>178</v>
      </c>
      <c r="C14" s="22"/>
      <c r="D14" s="21"/>
      <c r="E14" s="26">
        <v>12548</v>
      </c>
      <c r="F14" s="21"/>
      <c r="G14" s="22"/>
      <c r="H14" s="21"/>
      <c r="I14" s="23"/>
      <c r="J14" s="21"/>
      <c r="K14" s="22"/>
      <c r="L14" s="21"/>
      <c r="M14" s="23"/>
      <c r="N14" s="21"/>
      <c r="O14" s="22"/>
      <c r="P14" s="21"/>
      <c r="Q14" s="23"/>
      <c r="R14" s="21"/>
      <c r="S14" s="22"/>
      <c r="T14" s="21"/>
      <c r="U14" s="23"/>
      <c r="V14" s="21"/>
      <c r="W14" s="22"/>
      <c r="X14" s="21"/>
      <c r="Y14" s="26">
        <v>12548</v>
      </c>
      <c r="Z14" s="21"/>
      <c r="AA14" s="22"/>
      <c r="AB14" s="21"/>
      <c r="AC14" s="23" t="s">
        <v>179</v>
      </c>
      <c r="AD14" s="21" t="s">
        <v>176</v>
      </c>
      <c r="AE14" s="22"/>
      <c r="AF14" s="21"/>
      <c r="AG14" s="23" t="s">
        <v>174</v>
      </c>
      <c r="AH14" s="21"/>
    </row>
    <row r="15" spans="1:42" ht="15.75" thickBot="1" x14ac:dyDescent="0.3">
      <c r="A15" s="56"/>
      <c r="B15" s="24" t="s">
        <v>32</v>
      </c>
      <c r="C15" s="18"/>
      <c r="D15" s="28"/>
      <c r="E15" s="29" t="s">
        <v>174</v>
      </c>
      <c r="F15" s="19"/>
      <c r="G15" s="18"/>
      <c r="H15" s="28"/>
      <c r="I15" s="29"/>
      <c r="J15" s="19"/>
      <c r="K15" s="18"/>
      <c r="L15" s="28"/>
      <c r="M15" s="29"/>
      <c r="N15" s="19"/>
      <c r="O15" s="18"/>
      <c r="P15" s="28"/>
      <c r="Q15" s="29"/>
      <c r="R15" s="19"/>
      <c r="S15" s="18"/>
      <c r="T15" s="28"/>
      <c r="U15" s="29"/>
      <c r="V15" s="19"/>
      <c r="W15" s="18"/>
      <c r="X15" s="28"/>
      <c r="Y15" s="29" t="s">
        <v>174</v>
      </c>
      <c r="Z15" s="19"/>
      <c r="AA15" s="18"/>
      <c r="AB15" s="28"/>
      <c r="AC15" s="30">
        <v>284294</v>
      </c>
      <c r="AD15" s="19"/>
      <c r="AE15" s="18"/>
      <c r="AF15" s="28"/>
      <c r="AG15" s="30">
        <v>284294</v>
      </c>
      <c r="AH15" s="19"/>
    </row>
    <row r="16" spans="1:42" x14ac:dyDescent="0.25">
      <c r="A16" s="56"/>
      <c r="B16" s="25" t="s">
        <v>34</v>
      </c>
      <c r="C16" s="22"/>
      <c r="D16" s="21"/>
      <c r="E16" s="26">
        <v>563320</v>
      </c>
      <c r="F16" s="21"/>
      <c r="G16" s="22"/>
      <c r="H16" s="21"/>
      <c r="I16" s="23" t="s">
        <v>174</v>
      </c>
      <c r="J16" s="21"/>
      <c r="K16" s="22"/>
      <c r="L16" s="21"/>
      <c r="M16" s="23" t="s">
        <v>174</v>
      </c>
      <c r="N16" s="21"/>
      <c r="O16" s="22"/>
      <c r="P16" s="21"/>
      <c r="Q16" s="23" t="s">
        <v>174</v>
      </c>
      <c r="R16" s="21"/>
      <c r="S16" s="22"/>
      <c r="T16" s="21"/>
      <c r="U16" s="23" t="s">
        <v>174</v>
      </c>
      <c r="V16" s="21"/>
      <c r="W16" s="22"/>
      <c r="X16" s="21"/>
      <c r="Y16" s="26">
        <v>563320</v>
      </c>
      <c r="Z16" s="21"/>
      <c r="AA16" s="22"/>
      <c r="AB16" s="21"/>
      <c r="AC16" s="23" t="s">
        <v>174</v>
      </c>
      <c r="AD16" s="21"/>
      <c r="AE16" s="22"/>
      <c r="AF16" s="21"/>
      <c r="AG16" s="26">
        <v>563320</v>
      </c>
      <c r="AH16" s="21"/>
    </row>
    <row r="17" spans="1:34" x14ac:dyDescent="0.25">
      <c r="A17" s="56"/>
      <c r="B17" s="18"/>
      <c r="C17" s="18"/>
      <c r="D17" s="19"/>
      <c r="E17" s="20"/>
      <c r="F17" s="19"/>
      <c r="G17" s="18"/>
      <c r="H17" s="19"/>
      <c r="I17" s="20"/>
      <c r="J17" s="19"/>
      <c r="K17" s="18"/>
      <c r="L17" s="19"/>
      <c r="M17" s="20"/>
      <c r="N17" s="19"/>
      <c r="O17" s="18"/>
      <c r="P17" s="19"/>
      <c r="Q17" s="20"/>
      <c r="R17" s="19"/>
      <c r="S17" s="18"/>
      <c r="T17" s="19"/>
      <c r="U17" s="20"/>
      <c r="V17" s="19"/>
      <c r="W17" s="18"/>
      <c r="X17" s="19"/>
      <c r="Y17" s="20"/>
      <c r="Z17" s="19"/>
      <c r="AA17" s="18"/>
      <c r="AB17" s="19"/>
      <c r="AC17" s="20"/>
      <c r="AD17" s="19"/>
      <c r="AE17" s="18"/>
      <c r="AF17" s="19"/>
      <c r="AG17" s="20"/>
      <c r="AH17" s="19"/>
    </row>
    <row r="18" spans="1:34" x14ac:dyDescent="0.25">
      <c r="A18" s="56"/>
      <c r="B18" s="21" t="s">
        <v>180</v>
      </c>
      <c r="C18" s="22"/>
      <c r="D18" s="21"/>
      <c r="E18" s="23"/>
      <c r="F18" s="21"/>
      <c r="G18" s="22"/>
      <c r="H18" s="21"/>
      <c r="I18" s="23"/>
      <c r="J18" s="21"/>
      <c r="K18" s="22"/>
      <c r="L18" s="21"/>
      <c r="M18" s="23"/>
      <c r="N18" s="21"/>
      <c r="O18" s="22"/>
      <c r="P18" s="21"/>
      <c r="Q18" s="23"/>
      <c r="R18" s="21"/>
      <c r="S18" s="22"/>
      <c r="T18" s="21"/>
      <c r="U18" s="23"/>
      <c r="V18" s="21"/>
      <c r="W18" s="22"/>
      <c r="X18" s="21"/>
      <c r="Y18" s="23"/>
      <c r="Z18" s="21"/>
      <c r="AA18" s="22"/>
      <c r="AB18" s="21"/>
      <c r="AC18" s="23"/>
      <c r="AD18" s="21"/>
      <c r="AE18" s="22"/>
      <c r="AF18" s="21"/>
      <c r="AG18" s="23"/>
      <c r="AH18" s="21"/>
    </row>
    <row r="19" spans="1:34" x14ac:dyDescent="0.25">
      <c r="A19" s="56"/>
      <c r="B19" s="24" t="s">
        <v>181</v>
      </c>
      <c r="C19" s="18"/>
      <c r="D19" s="19"/>
      <c r="E19" s="27">
        <v>536124</v>
      </c>
      <c r="F19" s="19"/>
      <c r="G19" s="18"/>
      <c r="H19" s="19"/>
      <c r="I19" s="20"/>
      <c r="J19" s="19"/>
      <c r="K19" s="18"/>
      <c r="L19" s="19"/>
      <c r="M19" s="20"/>
      <c r="N19" s="19"/>
      <c r="O19" s="18"/>
      <c r="P19" s="19"/>
      <c r="Q19" s="20"/>
      <c r="R19" s="19"/>
      <c r="S19" s="18"/>
      <c r="T19" s="19"/>
      <c r="U19" s="20"/>
      <c r="V19" s="19"/>
      <c r="W19" s="18"/>
      <c r="X19" s="19"/>
      <c r="Y19" s="27">
        <v>536124</v>
      </c>
      <c r="Z19" s="19"/>
      <c r="AA19" s="18"/>
      <c r="AB19" s="19"/>
      <c r="AC19" s="20" t="s">
        <v>182</v>
      </c>
      <c r="AD19" s="19" t="s">
        <v>176</v>
      </c>
      <c r="AE19" s="18"/>
      <c r="AF19" s="19"/>
      <c r="AG19" s="27">
        <v>283246</v>
      </c>
      <c r="AH19" s="19"/>
    </row>
    <row r="20" spans="1:34" x14ac:dyDescent="0.25">
      <c r="A20" s="56"/>
      <c r="B20" s="25" t="s">
        <v>183</v>
      </c>
      <c r="C20" s="22"/>
      <c r="D20" s="21"/>
      <c r="E20" s="26">
        <v>94020</v>
      </c>
      <c r="F20" s="21"/>
      <c r="G20" s="22"/>
      <c r="H20" s="21"/>
      <c r="I20" s="23"/>
      <c r="J20" s="21"/>
      <c r="K20" s="22"/>
      <c r="L20" s="21"/>
      <c r="M20" s="23"/>
      <c r="N20" s="21"/>
      <c r="O20" s="22"/>
      <c r="P20" s="21"/>
      <c r="Q20" s="23"/>
      <c r="R20" s="21"/>
      <c r="S20" s="22"/>
      <c r="T20" s="21"/>
      <c r="U20" s="23"/>
      <c r="V20" s="21"/>
      <c r="W20" s="22"/>
      <c r="X20" s="21"/>
      <c r="Y20" s="26">
        <v>94020</v>
      </c>
      <c r="Z20" s="21"/>
      <c r="AA20" s="22"/>
      <c r="AB20" s="21"/>
      <c r="AC20" s="23" t="s">
        <v>174</v>
      </c>
      <c r="AD20" s="21"/>
      <c r="AE20" s="22"/>
      <c r="AF20" s="21"/>
      <c r="AG20" s="26">
        <v>94020</v>
      </c>
      <c r="AH20" s="21"/>
    </row>
    <row r="21" spans="1:34" ht="15.75" thickBot="1" x14ac:dyDescent="0.3">
      <c r="A21" s="56"/>
      <c r="B21" s="24" t="s">
        <v>37</v>
      </c>
      <c r="C21" s="18"/>
      <c r="D21" s="28"/>
      <c r="E21" s="29"/>
      <c r="F21" s="19"/>
      <c r="G21" s="18"/>
      <c r="H21" s="28"/>
      <c r="I21" s="29"/>
      <c r="J21" s="19"/>
      <c r="K21" s="18"/>
      <c r="L21" s="28"/>
      <c r="M21" s="29"/>
      <c r="N21" s="19"/>
      <c r="O21" s="18"/>
      <c r="P21" s="28"/>
      <c r="Q21" s="29"/>
      <c r="R21" s="19"/>
      <c r="S21" s="18"/>
      <c r="T21" s="28"/>
      <c r="U21" s="29"/>
      <c r="V21" s="19"/>
      <c r="W21" s="18"/>
      <c r="X21" s="28"/>
      <c r="Y21" s="29"/>
      <c r="Z21" s="19"/>
      <c r="AA21" s="18"/>
      <c r="AB21" s="28"/>
      <c r="AC21" s="30">
        <v>252878</v>
      </c>
      <c r="AD21" s="19"/>
      <c r="AE21" s="18"/>
      <c r="AF21" s="28"/>
      <c r="AG21" s="30">
        <v>252878</v>
      </c>
      <c r="AH21" s="19"/>
    </row>
    <row r="22" spans="1:34" ht="15.75" thickBot="1" x14ac:dyDescent="0.3">
      <c r="A22" s="56"/>
      <c r="B22" s="25" t="s">
        <v>38</v>
      </c>
      <c r="C22" s="22"/>
      <c r="D22" s="31" t="s">
        <v>173</v>
      </c>
      <c r="E22" s="32">
        <v>1193464</v>
      </c>
      <c r="F22" s="21"/>
      <c r="G22" s="22"/>
      <c r="H22" s="31" t="s">
        <v>173</v>
      </c>
      <c r="I22" s="33" t="s">
        <v>174</v>
      </c>
      <c r="J22" s="21"/>
      <c r="K22" s="22"/>
      <c r="L22" s="31" t="s">
        <v>173</v>
      </c>
      <c r="M22" s="33" t="s">
        <v>174</v>
      </c>
      <c r="N22" s="21"/>
      <c r="O22" s="22"/>
      <c r="P22" s="31" t="s">
        <v>173</v>
      </c>
      <c r="Q22" s="33" t="s">
        <v>174</v>
      </c>
      <c r="R22" s="21"/>
      <c r="S22" s="22"/>
      <c r="T22" s="31" t="s">
        <v>173</v>
      </c>
      <c r="U22" s="33" t="s">
        <v>174</v>
      </c>
      <c r="V22" s="21"/>
      <c r="W22" s="22"/>
      <c r="X22" s="31" t="s">
        <v>173</v>
      </c>
      <c r="Y22" s="32">
        <v>1193464</v>
      </c>
      <c r="Z22" s="21"/>
      <c r="AA22" s="22"/>
      <c r="AB22" s="31" t="s">
        <v>173</v>
      </c>
      <c r="AC22" s="33" t="s">
        <v>174</v>
      </c>
      <c r="AD22" s="21"/>
      <c r="AE22" s="22"/>
      <c r="AF22" s="31" t="s">
        <v>173</v>
      </c>
      <c r="AG22" s="32">
        <v>1193464</v>
      </c>
      <c r="AH22" s="21"/>
    </row>
    <row r="23" spans="1:34" ht="15.75" thickTop="1" x14ac:dyDescent="0.25">
      <c r="A23" s="56"/>
      <c r="B23" s="18"/>
      <c r="C23" s="18"/>
      <c r="D23" s="19"/>
      <c r="E23" s="20"/>
      <c r="F23" s="19"/>
      <c r="G23" s="18"/>
      <c r="H23" s="19"/>
      <c r="I23" s="20"/>
      <c r="J23" s="19"/>
      <c r="K23" s="18"/>
      <c r="L23" s="19"/>
      <c r="M23" s="20"/>
      <c r="N23" s="19"/>
      <c r="O23" s="18"/>
      <c r="P23" s="19"/>
      <c r="Q23" s="20"/>
      <c r="R23" s="19"/>
      <c r="S23" s="18"/>
      <c r="T23" s="19"/>
      <c r="U23" s="20"/>
      <c r="V23" s="19"/>
      <c r="W23" s="18"/>
      <c r="X23" s="19"/>
      <c r="Y23" s="20"/>
      <c r="Z23" s="19"/>
      <c r="AA23" s="18"/>
      <c r="AB23" s="19"/>
      <c r="AC23" s="20"/>
      <c r="AD23" s="19"/>
      <c r="AE23" s="18"/>
      <c r="AF23" s="19"/>
      <c r="AG23" s="20"/>
      <c r="AH23" s="19"/>
    </row>
    <row r="24" spans="1:34" ht="26.25" x14ac:dyDescent="0.25">
      <c r="A24" s="56"/>
      <c r="B24" s="25" t="s">
        <v>184</v>
      </c>
      <c r="C24" s="22"/>
      <c r="D24" s="21"/>
      <c r="E24" s="23"/>
      <c r="F24" s="21"/>
      <c r="G24" s="22"/>
      <c r="H24" s="21"/>
      <c r="I24" s="23"/>
      <c r="J24" s="21"/>
      <c r="K24" s="22"/>
      <c r="L24" s="21"/>
      <c r="M24" s="23"/>
      <c r="N24" s="21"/>
      <c r="O24" s="22"/>
      <c r="P24" s="21"/>
      <c r="Q24" s="23"/>
      <c r="R24" s="21"/>
      <c r="S24" s="22"/>
      <c r="T24" s="21"/>
      <c r="U24" s="23"/>
      <c r="V24" s="21"/>
      <c r="W24" s="22"/>
      <c r="X24" s="21"/>
      <c r="Y24" s="23"/>
      <c r="Z24" s="21"/>
      <c r="AA24" s="22"/>
      <c r="AB24" s="21"/>
      <c r="AC24" s="23"/>
      <c r="AD24" s="21"/>
      <c r="AE24" s="22"/>
      <c r="AF24" s="21"/>
      <c r="AG24" s="23"/>
      <c r="AH24" s="21"/>
    </row>
    <row r="25" spans="1:34" x14ac:dyDescent="0.25">
      <c r="A25" s="56"/>
      <c r="B25" s="19" t="s">
        <v>185</v>
      </c>
      <c r="C25" s="18"/>
      <c r="D25" s="19"/>
      <c r="E25" s="20"/>
      <c r="F25" s="19"/>
      <c r="G25" s="18"/>
      <c r="H25" s="19"/>
      <c r="I25" s="20"/>
      <c r="J25" s="19"/>
      <c r="K25" s="18"/>
      <c r="L25" s="19"/>
      <c r="M25" s="20"/>
      <c r="N25" s="19"/>
      <c r="O25" s="18"/>
      <c r="P25" s="19"/>
      <c r="Q25" s="20"/>
      <c r="R25" s="19"/>
      <c r="S25" s="18"/>
      <c r="T25" s="19"/>
      <c r="U25" s="20"/>
      <c r="V25" s="19"/>
      <c r="W25" s="18"/>
      <c r="X25" s="19"/>
      <c r="Y25" s="20"/>
      <c r="Z25" s="19"/>
      <c r="AA25" s="18"/>
      <c r="AB25" s="19"/>
      <c r="AC25" s="20"/>
      <c r="AD25" s="19"/>
      <c r="AE25" s="18"/>
      <c r="AF25" s="19"/>
      <c r="AG25" s="20"/>
      <c r="AH25" s="19"/>
    </row>
    <row r="26" spans="1:34" x14ac:dyDescent="0.25">
      <c r="A26" s="56"/>
      <c r="B26" s="25" t="s">
        <v>39</v>
      </c>
      <c r="C26" s="22"/>
      <c r="D26" s="21" t="s">
        <v>173</v>
      </c>
      <c r="E26" s="34">
        <v>126073</v>
      </c>
      <c r="F26" s="21"/>
      <c r="G26" s="22"/>
      <c r="H26" s="21"/>
      <c r="I26" s="23"/>
      <c r="J26" s="21"/>
      <c r="K26" s="22"/>
      <c r="L26" s="21"/>
      <c r="M26" s="23"/>
      <c r="N26" s="21"/>
      <c r="O26" s="22"/>
      <c r="P26" s="21"/>
      <c r="Q26" s="23"/>
      <c r="R26" s="21"/>
      <c r="S26" s="22"/>
      <c r="T26" s="21"/>
      <c r="U26" s="23"/>
      <c r="V26" s="21"/>
      <c r="W26" s="22"/>
      <c r="X26" s="21" t="s">
        <v>173</v>
      </c>
      <c r="Y26" s="34">
        <v>126073</v>
      </c>
      <c r="Z26" s="21"/>
      <c r="AA26" s="22"/>
      <c r="AB26" s="21" t="s">
        <v>173</v>
      </c>
      <c r="AC26" s="23" t="s">
        <v>174</v>
      </c>
      <c r="AD26" s="21"/>
      <c r="AE26" s="22"/>
      <c r="AF26" s="21" t="s">
        <v>173</v>
      </c>
      <c r="AG26" s="34">
        <v>126073</v>
      </c>
      <c r="AH26" s="21"/>
    </row>
    <row r="27" spans="1:34" x14ac:dyDescent="0.25">
      <c r="A27" s="56"/>
      <c r="B27" s="24" t="s">
        <v>40</v>
      </c>
      <c r="C27" s="18"/>
      <c r="D27" s="19"/>
      <c r="E27" s="27">
        <v>703918</v>
      </c>
      <c r="F27" s="19"/>
      <c r="G27" s="18"/>
      <c r="H27" s="19"/>
      <c r="I27" s="20"/>
      <c r="J27" s="19"/>
      <c r="K27" s="18"/>
      <c r="L27" s="19"/>
      <c r="M27" s="20"/>
      <c r="N27" s="19"/>
      <c r="O27" s="18"/>
      <c r="P27" s="19"/>
      <c r="Q27" s="20"/>
      <c r="R27" s="19"/>
      <c r="S27" s="18"/>
      <c r="T27" s="19"/>
      <c r="U27" s="20"/>
      <c r="V27" s="19"/>
      <c r="W27" s="18"/>
      <c r="X27" s="19"/>
      <c r="Y27" s="27">
        <v>703918</v>
      </c>
      <c r="Z27" s="19"/>
      <c r="AA27" s="18"/>
      <c r="AB27" s="19"/>
      <c r="AC27" s="20" t="s">
        <v>186</v>
      </c>
      <c r="AD27" s="19" t="s">
        <v>176</v>
      </c>
      <c r="AE27" s="18"/>
      <c r="AF27" s="19"/>
      <c r="AG27" s="27">
        <v>440607</v>
      </c>
      <c r="AH27" s="19"/>
    </row>
    <row r="28" spans="1:34" x14ac:dyDescent="0.25">
      <c r="A28" s="56"/>
      <c r="B28" s="25" t="s">
        <v>187</v>
      </c>
      <c r="C28" s="22"/>
      <c r="D28" s="21"/>
      <c r="E28" s="26">
        <v>594120</v>
      </c>
      <c r="F28" s="21"/>
      <c r="G28" s="22"/>
      <c r="H28" s="21"/>
      <c r="I28" s="23"/>
      <c r="J28" s="21"/>
      <c r="K28" s="22"/>
      <c r="L28" s="21"/>
      <c r="M28" s="23"/>
      <c r="N28" s="21"/>
      <c r="O28" s="22"/>
      <c r="P28" s="21"/>
      <c r="Q28" s="23"/>
      <c r="R28" s="21"/>
      <c r="S28" s="22"/>
      <c r="T28" s="21"/>
      <c r="U28" s="23"/>
      <c r="V28" s="21"/>
      <c r="W28" s="22"/>
      <c r="X28" s="21"/>
      <c r="Y28" s="26">
        <v>594120</v>
      </c>
      <c r="Z28" s="21"/>
      <c r="AA28" s="22"/>
      <c r="AB28" s="21"/>
      <c r="AC28" s="23" t="s">
        <v>174</v>
      </c>
      <c r="AD28" s="21"/>
      <c r="AE28" s="22"/>
      <c r="AF28" s="21"/>
      <c r="AG28" s="26">
        <v>594120</v>
      </c>
      <c r="AH28" s="21"/>
    </row>
    <row r="29" spans="1:34" x14ac:dyDescent="0.25">
      <c r="A29" s="56"/>
      <c r="B29" s="24" t="s">
        <v>188</v>
      </c>
      <c r="C29" s="18"/>
      <c r="D29" s="19"/>
      <c r="E29" s="27">
        <v>1796655</v>
      </c>
      <c r="F29" s="19"/>
      <c r="G29" s="18"/>
      <c r="H29" s="19"/>
      <c r="I29" s="20"/>
      <c r="J29" s="19"/>
      <c r="K29" s="18"/>
      <c r="L29" s="19"/>
      <c r="M29" s="20"/>
      <c r="N29" s="19"/>
      <c r="O29" s="18"/>
      <c r="P29" s="19"/>
      <c r="Q29" s="20"/>
      <c r="R29" s="19"/>
      <c r="S29" s="18"/>
      <c r="T29" s="19"/>
      <c r="U29" s="20"/>
      <c r="V29" s="19"/>
      <c r="W29" s="18"/>
      <c r="X29" s="19"/>
      <c r="Y29" s="27">
        <v>1796655</v>
      </c>
      <c r="Z29" s="19"/>
      <c r="AA29" s="18"/>
      <c r="AB29" s="19"/>
      <c r="AC29" s="20" t="s">
        <v>189</v>
      </c>
      <c r="AD29" s="19" t="s">
        <v>176</v>
      </c>
      <c r="AE29" s="18"/>
      <c r="AF29" s="19"/>
      <c r="AG29" s="27">
        <v>1777799</v>
      </c>
      <c r="AH29" s="19"/>
    </row>
    <row r="30" spans="1:34" x14ac:dyDescent="0.25">
      <c r="A30" s="56"/>
      <c r="B30" s="25" t="s">
        <v>42</v>
      </c>
      <c r="C30" s="22"/>
      <c r="D30" s="21"/>
      <c r="E30" s="26">
        <v>107477</v>
      </c>
      <c r="F30" s="21"/>
      <c r="G30" s="22"/>
      <c r="H30" s="21"/>
      <c r="I30" s="23"/>
      <c r="J30" s="21"/>
      <c r="K30" s="22"/>
      <c r="L30" s="21"/>
      <c r="M30" s="23"/>
      <c r="N30" s="21"/>
      <c r="O30" s="22"/>
      <c r="P30" s="21"/>
      <c r="Q30" s="23"/>
      <c r="R30" s="21"/>
      <c r="S30" s="22"/>
      <c r="T30" s="21"/>
      <c r="U30" s="23"/>
      <c r="V30" s="21"/>
      <c r="W30" s="22"/>
      <c r="X30" s="21"/>
      <c r="Y30" s="26">
        <v>107477</v>
      </c>
      <c r="Z30" s="21"/>
      <c r="AA30" s="22"/>
      <c r="AB30" s="21"/>
      <c r="AC30" s="23"/>
      <c r="AD30" s="21"/>
      <c r="AE30" s="22"/>
      <c r="AF30" s="21"/>
      <c r="AG30" s="26">
        <v>107477</v>
      </c>
      <c r="AH30" s="21"/>
    </row>
    <row r="31" spans="1:34" x14ac:dyDescent="0.25">
      <c r="A31" s="56"/>
      <c r="B31" s="24" t="s">
        <v>43</v>
      </c>
      <c r="C31" s="18"/>
      <c r="D31" s="19"/>
      <c r="E31" s="27">
        <v>246612</v>
      </c>
      <c r="F31" s="19"/>
      <c r="G31" s="18"/>
      <c r="H31" s="19"/>
      <c r="I31" s="20" t="s">
        <v>190</v>
      </c>
      <c r="J31" s="19" t="s">
        <v>176</v>
      </c>
      <c r="K31" s="18"/>
      <c r="L31" s="19"/>
      <c r="M31" s="27">
        <v>211121</v>
      </c>
      <c r="N31" s="19"/>
      <c r="O31" s="18"/>
      <c r="P31" s="19"/>
      <c r="Q31" s="20"/>
      <c r="R31" s="19"/>
      <c r="S31" s="18"/>
      <c r="T31" s="19"/>
      <c r="U31" s="20"/>
      <c r="V31" s="19"/>
      <c r="W31" s="18"/>
      <c r="X31" s="19"/>
      <c r="Y31" s="27">
        <v>232353</v>
      </c>
      <c r="Z31" s="19"/>
      <c r="AA31" s="18"/>
      <c r="AB31" s="19"/>
      <c r="AC31" s="20" t="s">
        <v>174</v>
      </c>
      <c r="AD31" s="19"/>
      <c r="AE31" s="18"/>
      <c r="AF31" s="19"/>
      <c r="AG31" s="27">
        <v>232353</v>
      </c>
      <c r="AH31" s="19"/>
    </row>
    <row r="32" spans="1:34" x14ac:dyDescent="0.25">
      <c r="A32" s="56"/>
      <c r="B32" s="25" t="s">
        <v>191</v>
      </c>
      <c r="C32" s="22"/>
      <c r="D32" s="21"/>
      <c r="E32" s="26">
        <v>64541</v>
      </c>
      <c r="F32" s="21"/>
      <c r="G32" s="22"/>
      <c r="H32" s="21"/>
      <c r="I32" s="23"/>
      <c r="J32" s="21"/>
      <c r="K32" s="22"/>
      <c r="L32" s="21"/>
      <c r="M32" s="23" t="s">
        <v>192</v>
      </c>
      <c r="N32" s="21" t="s">
        <v>176</v>
      </c>
      <c r="O32" s="22"/>
      <c r="P32" s="21"/>
      <c r="Q32" s="23"/>
      <c r="R32" s="21"/>
      <c r="S32" s="22"/>
      <c r="T32" s="21"/>
      <c r="U32" s="23"/>
      <c r="V32" s="21"/>
      <c r="W32" s="22"/>
      <c r="X32" s="21"/>
      <c r="Y32" s="26">
        <v>44443</v>
      </c>
      <c r="Z32" s="21"/>
      <c r="AA32" s="22"/>
      <c r="AB32" s="21"/>
      <c r="AC32" s="23" t="s">
        <v>174</v>
      </c>
      <c r="AD32" s="21"/>
      <c r="AE32" s="22"/>
      <c r="AF32" s="21"/>
      <c r="AG32" s="26">
        <v>44443</v>
      </c>
      <c r="AH32" s="21"/>
    </row>
    <row r="33" spans="1:34" x14ac:dyDescent="0.25">
      <c r="A33" s="56"/>
      <c r="B33" s="24" t="s">
        <v>44</v>
      </c>
      <c r="C33" s="18"/>
      <c r="D33" s="19"/>
      <c r="E33" s="27">
        <v>7953</v>
      </c>
      <c r="F33" s="19"/>
      <c r="G33" s="18"/>
      <c r="H33" s="19"/>
      <c r="I33" s="20"/>
      <c r="J33" s="19"/>
      <c r="K33" s="18"/>
      <c r="L33" s="19"/>
      <c r="M33" s="20"/>
      <c r="N33" s="19"/>
      <c r="O33" s="18"/>
      <c r="P33" s="19"/>
      <c r="Q33" s="20"/>
      <c r="R33" s="19"/>
      <c r="S33" s="18"/>
      <c r="T33" s="19"/>
      <c r="U33" s="20"/>
      <c r="V33" s="19"/>
      <c r="W33" s="18"/>
      <c r="X33" s="19"/>
      <c r="Y33" s="27">
        <v>7953</v>
      </c>
      <c r="Z33" s="19"/>
      <c r="AA33" s="18"/>
      <c r="AB33" s="19"/>
      <c r="AC33" s="20" t="s">
        <v>174</v>
      </c>
      <c r="AD33" s="19"/>
      <c r="AE33" s="18"/>
      <c r="AF33" s="19"/>
      <c r="AG33" s="27">
        <v>7953</v>
      </c>
      <c r="AH33" s="19"/>
    </row>
    <row r="34" spans="1:34" x14ac:dyDescent="0.25">
      <c r="A34" s="56"/>
      <c r="B34" s="25" t="s">
        <v>46</v>
      </c>
      <c r="C34" s="22"/>
      <c r="D34" s="21"/>
      <c r="E34" s="26">
        <v>622356</v>
      </c>
      <c r="F34" s="21"/>
      <c r="G34" s="22"/>
      <c r="H34" s="21"/>
      <c r="I34" s="23"/>
      <c r="J34" s="21"/>
      <c r="K34" s="22"/>
      <c r="L34" s="21"/>
      <c r="M34" s="23"/>
      <c r="N34" s="21"/>
      <c r="O34" s="22"/>
      <c r="P34" s="21"/>
      <c r="Q34" s="23"/>
      <c r="R34" s="21"/>
      <c r="S34" s="22"/>
      <c r="T34" s="21"/>
      <c r="U34" s="23"/>
      <c r="V34" s="21"/>
      <c r="W34" s="22"/>
      <c r="X34" s="21"/>
      <c r="Y34" s="26">
        <v>622356</v>
      </c>
      <c r="Z34" s="21"/>
      <c r="AA34" s="22"/>
      <c r="AB34" s="21"/>
      <c r="AC34" s="23" t="s">
        <v>193</v>
      </c>
      <c r="AD34" s="21" t="s">
        <v>176</v>
      </c>
      <c r="AE34" s="22"/>
      <c r="AF34" s="21"/>
      <c r="AG34" s="26">
        <v>205995</v>
      </c>
      <c r="AH34" s="21"/>
    </row>
    <row r="35" spans="1:34" ht="15.75" thickBot="1" x14ac:dyDescent="0.3">
      <c r="A35" s="56"/>
      <c r="B35" s="24" t="s">
        <v>194</v>
      </c>
      <c r="C35" s="18"/>
      <c r="D35" s="28"/>
      <c r="E35" s="29" t="s">
        <v>174</v>
      </c>
      <c r="F35" s="19"/>
      <c r="G35" s="18"/>
      <c r="H35" s="28"/>
      <c r="I35" s="29"/>
      <c r="J35" s="19"/>
      <c r="K35" s="18"/>
      <c r="L35" s="28"/>
      <c r="M35" s="29"/>
      <c r="N35" s="19"/>
      <c r="O35" s="18"/>
      <c r="P35" s="28"/>
      <c r="Q35" s="29"/>
      <c r="R35" s="19"/>
      <c r="S35" s="18"/>
      <c r="T35" s="28"/>
      <c r="U35" s="29"/>
      <c r="V35" s="19"/>
      <c r="W35" s="18"/>
      <c r="X35" s="28"/>
      <c r="Y35" s="29" t="s">
        <v>174</v>
      </c>
      <c r="Z35" s="19"/>
      <c r="AA35" s="18"/>
      <c r="AB35" s="28"/>
      <c r="AC35" s="30">
        <v>698528</v>
      </c>
      <c r="AD35" s="19"/>
      <c r="AE35" s="18"/>
      <c r="AF35" s="28"/>
      <c r="AG35" s="30">
        <v>698528</v>
      </c>
      <c r="AH35" s="19"/>
    </row>
    <row r="36" spans="1:34" x14ac:dyDescent="0.25">
      <c r="A36" s="56"/>
      <c r="B36" s="25" t="s">
        <v>48</v>
      </c>
      <c r="C36" s="22"/>
      <c r="D36" s="21"/>
      <c r="E36" s="26">
        <v>4269705</v>
      </c>
      <c r="F36" s="21"/>
      <c r="G36" s="22"/>
      <c r="H36" s="21"/>
      <c r="I36" s="23" t="s">
        <v>190</v>
      </c>
      <c r="J36" s="21" t="s">
        <v>176</v>
      </c>
      <c r="K36" s="22"/>
      <c r="L36" s="21"/>
      <c r="M36" s="26">
        <v>191023</v>
      </c>
      <c r="N36" s="21"/>
      <c r="O36" s="22"/>
      <c r="P36" s="21"/>
      <c r="Q36" s="23" t="s">
        <v>174</v>
      </c>
      <c r="R36" s="21"/>
      <c r="S36" s="22"/>
      <c r="T36" s="21"/>
      <c r="U36" s="23" t="s">
        <v>174</v>
      </c>
      <c r="V36" s="21"/>
      <c r="W36" s="22"/>
      <c r="X36" s="21"/>
      <c r="Y36" s="26">
        <v>4235348</v>
      </c>
      <c r="Z36" s="21"/>
      <c r="AA36" s="22"/>
      <c r="AB36" s="21"/>
      <c r="AC36" s="23" t="s">
        <v>174</v>
      </c>
      <c r="AD36" s="21"/>
      <c r="AE36" s="22"/>
      <c r="AF36" s="21"/>
      <c r="AG36" s="26">
        <v>4235348</v>
      </c>
      <c r="AH36" s="21"/>
    </row>
    <row r="37" spans="1:34" x14ac:dyDescent="0.25">
      <c r="A37" s="56"/>
      <c r="B37" s="18" t="s">
        <v>195</v>
      </c>
      <c r="C37" s="18"/>
      <c r="D37" s="19"/>
      <c r="E37" s="20"/>
      <c r="F37" s="19"/>
      <c r="G37" s="18"/>
      <c r="H37" s="19"/>
      <c r="I37" s="20"/>
      <c r="J37" s="19"/>
      <c r="K37" s="18"/>
      <c r="L37" s="19"/>
      <c r="M37" s="20"/>
      <c r="N37" s="19"/>
      <c r="O37" s="18"/>
      <c r="P37" s="19"/>
      <c r="Q37" s="20"/>
      <c r="R37" s="19"/>
      <c r="S37" s="18"/>
      <c r="T37" s="19"/>
      <c r="U37" s="20"/>
      <c r="V37" s="19"/>
      <c r="W37" s="18"/>
      <c r="X37" s="19"/>
      <c r="Y37" s="20"/>
      <c r="Z37" s="19"/>
      <c r="AA37" s="18"/>
      <c r="AB37" s="19"/>
      <c r="AC37" s="20"/>
      <c r="AD37" s="19"/>
      <c r="AE37" s="18"/>
      <c r="AF37" s="19"/>
      <c r="AG37" s="20"/>
      <c r="AH37" s="19"/>
    </row>
    <row r="38" spans="1:34" x14ac:dyDescent="0.25">
      <c r="A38" s="56"/>
      <c r="B38" s="22"/>
      <c r="C38" s="22"/>
      <c r="D38" s="21"/>
      <c r="E38" s="23"/>
      <c r="F38" s="21"/>
      <c r="G38" s="22"/>
      <c r="H38" s="21"/>
      <c r="I38" s="23"/>
      <c r="J38" s="21"/>
      <c r="K38" s="22"/>
      <c r="L38" s="21"/>
      <c r="M38" s="23"/>
      <c r="N38" s="21"/>
      <c r="O38" s="22"/>
      <c r="P38" s="21"/>
      <c r="Q38" s="23"/>
      <c r="R38" s="21"/>
      <c r="S38" s="22"/>
      <c r="T38" s="21"/>
      <c r="U38" s="23"/>
      <c r="V38" s="21"/>
      <c r="W38" s="22"/>
      <c r="X38" s="21"/>
      <c r="Y38" s="23"/>
      <c r="Z38" s="21"/>
      <c r="AA38" s="22"/>
      <c r="AB38" s="21"/>
      <c r="AC38" s="23"/>
      <c r="AD38" s="21"/>
      <c r="AE38" s="22"/>
      <c r="AF38" s="21"/>
      <c r="AG38" s="23"/>
      <c r="AH38" s="21"/>
    </row>
    <row r="39" spans="1:34" x14ac:dyDescent="0.25">
      <c r="A39" s="56"/>
      <c r="B39" s="18"/>
      <c r="C39" s="18"/>
      <c r="D39" s="19"/>
      <c r="E39" s="20"/>
      <c r="F39" s="19"/>
      <c r="G39" s="18"/>
      <c r="H39" s="19"/>
      <c r="I39" s="20"/>
      <c r="J39" s="19"/>
      <c r="K39" s="18"/>
      <c r="L39" s="19"/>
      <c r="M39" s="20"/>
      <c r="N39" s="19"/>
      <c r="O39" s="18"/>
      <c r="P39" s="19"/>
      <c r="Q39" s="20"/>
      <c r="R39" s="19"/>
      <c r="S39" s="18"/>
      <c r="T39" s="19"/>
      <c r="U39" s="20"/>
      <c r="V39" s="19"/>
      <c r="W39" s="18"/>
      <c r="X39" s="19"/>
      <c r="Y39" s="20"/>
      <c r="Z39" s="19"/>
      <c r="AA39" s="18"/>
      <c r="AB39" s="19"/>
      <c r="AC39" s="20"/>
      <c r="AD39" s="19"/>
      <c r="AE39" s="18"/>
      <c r="AF39" s="19"/>
      <c r="AG39" s="20"/>
      <c r="AH39" s="19"/>
    </row>
    <row r="40" spans="1:34" x14ac:dyDescent="0.25">
      <c r="A40" s="56"/>
      <c r="B40" s="21" t="s">
        <v>196</v>
      </c>
      <c r="C40" s="22"/>
      <c r="D40" s="21"/>
      <c r="E40" s="23"/>
      <c r="F40" s="21"/>
      <c r="G40" s="22"/>
      <c r="H40" s="21"/>
      <c r="I40" s="23"/>
      <c r="J40" s="21"/>
      <c r="K40" s="22"/>
      <c r="L40" s="21"/>
      <c r="M40" s="23"/>
      <c r="N40" s="21"/>
      <c r="O40" s="22"/>
      <c r="P40" s="21"/>
      <c r="Q40" s="23"/>
      <c r="R40" s="21"/>
      <c r="S40" s="22"/>
      <c r="T40" s="21"/>
      <c r="U40" s="23"/>
      <c r="V40" s="21"/>
      <c r="W40" s="22"/>
      <c r="X40" s="21"/>
      <c r="Y40" s="23"/>
      <c r="Z40" s="21"/>
      <c r="AA40" s="22"/>
      <c r="AB40" s="21"/>
      <c r="AC40" s="23"/>
      <c r="AD40" s="21"/>
      <c r="AE40" s="22"/>
      <c r="AF40" s="21"/>
      <c r="AG40" s="23"/>
      <c r="AH40" s="21"/>
    </row>
    <row r="41" spans="1:34" ht="15.75" thickBot="1" x14ac:dyDescent="0.3">
      <c r="A41" s="56"/>
      <c r="B41" s="24" t="s">
        <v>49</v>
      </c>
      <c r="C41" s="18"/>
      <c r="D41" s="28"/>
      <c r="E41" s="30">
        <v>28452</v>
      </c>
      <c r="F41" s="19"/>
      <c r="G41" s="18"/>
      <c r="H41" s="28"/>
      <c r="I41" s="29"/>
      <c r="J41" s="19"/>
      <c r="K41" s="18"/>
      <c r="L41" s="28"/>
      <c r="M41" s="29"/>
      <c r="N41" s="19"/>
      <c r="O41" s="18"/>
      <c r="P41" s="28"/>
      <c r="Q41" s="29"/>
      <c r="R41" s="19"/>
      <c r="S41" s="18"/>
      <c r="T41" s="28"/>
      <c r="U41" s="29"/>
      <c r="V41" s="19"/>
      <c r="W41" s="18"/>
      <c r="X41" s="28"/>
      <c r="Y41" s="30">
        <v>28452</v>
      </c>
      <c r="Z41" s="19"/>
      <c r="AA41" s="18"/>
      <c r="AB41" s="28"/>
      <c r="AC41" s="29" t="s">
        <v>174</v>
      </c>
      <c r="AD41" s="19"/>
      <c r="AE41" s="18"/>
      <c r="AF41" s="28"/>
      <c r="AG41" s="30">
        <v>28452</v>
      </c>
      <c r="AH41" s="19"/>
    </row>
    <row r="42" spans="1:34" ht="15.75" thickBot="1" x14ac:dyDescent="0.3">
      <c r="A42" s="56"/>
      <c r="B42" s="25" t="s">
        <v>197</v>
      </c>
      <c r="C42" s="22"/>
      <c r="D42" s="38"/>
      <c r="E42" s="39">
        <v>4298157</v>
      </c>
      <c r="F42" s="21"/>
      <c r="G42" s="22"/>
      <c r="H42" s="38"/>
      <c r="I42" s="40" t="s">
        <v>190</v>
      </c>
      <c r="J42" s="21" t="s">
        <v>176</v>
      </c>
      <c r="K42" s="22"/>
      <c r="L42" s="38"/>
      <c r="M42" s="39">
        <v>191023</v>
      </c>
      <c r="N42" s="21"/>
      <c r="O42" s="22"/>
      <c r="P42" s="38"/>
      <c r="Q42" s="40" t="s">
        <v>174</v>
      </c>
      <c r="R42" s="21"/>
      <c r="S42" s="22"/>
      <c r="T42" s="38"/>
      <c r="U42" s="40" t="s">
        <v>174</v>
      </c>
      <c r="V42" s="21"/>
      <c r="W42" s="22"/>
      <c r="X42" s="38"/>
      <c r="Y42" s="39">
        <v>4263800</v>
      </c>
      <c r="Z42" s="21"/>
      <c r="AA42" s="22"/>
      <c r="AB42" s="38"/>
      <c r="AC42" s="40" t="s">
        <v>174</v>
      </c>
      <c r="AD42" s="21"/>
      <c r="AE42" s="22"/>
      <c r="AF42" s="38"/>
      <c r="AG42" s="39">
        <v>4263800</v>
      </c>
      <c r="AH42" s="21"/>
    </row>
    <row r="43" spans="1:34" x14ac:dyDescent="0.25">
      <c r="A43" s="56"/>
      <c r="B43" s="18"/>
      <c r="C43" s="18"/>
      <c r="D43" s="19"/>
      <c r="E43" s="20"/>
      <c r="F43" s="19"/>
      <c r="G43" s="18"/>
      <c r="H43" s="19"/>
      <c r="I43" s="20"/>
      <c r="J43" s="19"/>
      <c r="K43" s="18"/>
      <c r="L43" s="19"/>
      <c r="M43" s="20"/>
      <c r="N43" s="19"/>
      <c r="O43" s="18"/>
      <c r="P43" s="19"/>
      <c r="Q43" s="20"/>
      <c r="R43" s="19"/>
      <c r="S43" s="18"/>
      <c r="T43" s="19"/>
      <c r="U43" s="20"/>
      <c r="V43" s="19"/>
      <c r="W43" s="18"/>
      <c r="X43" s="19"/>
      <c r="Y43" s="20"/>
      <c r="Z43" s="19"/>
      <c r="AA43" s="18"/>
      <c r="AB43" s="19"/>
      <c r="AC43" s="20"/>
      <c r="AD43" s="19"/>
      <c r="AE43" s="18"/>
      <c r="AF43" s="19"/>
      <c r="AG43" s="20"/>
      <c r="AH43" s="19"/>
    </row>
    <row r="44" spans="1:34" x14ac:dyDescent="0.25">
      <c r="A44" s="56"/>
      <c r="B44" s="21" t="s">
        <v>198</v>
      </c>
      <c r="C44" s="22"/>
      <c r="D44" s="21"/>
      <c r="E44" s="23"/>
      <c r="F44" s="21"/>
      <c r="G44" s="22"/>
      <c r="H44" s="21"/>
      <c r="I44" s="23"/>
      <c r="J44" s="21"/>
      <c r="K44" s="22"/>
      <c r="L44" s="21"/>
      <c r="M44" s="23"/>
      <c r="N44" s="21"/>
      <c r="O44" s="22"/>
      <c r="P44" s="21"/>
      <c r="Q44" s="23"/>
      <c r="R44" s="21"/>
      <c r="S44" s="22"/>
      <c r="T44" s="21"/>
      <c r="U44" s="23"/>
      <c r="V44" s="21"/>
      <c r="W44" s="22"/>
      <c r="X44" s="21"/>
      <c r="Y44" s="23"/>
      <c r="Z44" s="21"/>
      <c r="AA44" s="22"/>
      <c r="AB44" s="21"/>
      <c r="AC44" s="23"/>
      <c r="AD44" s="21"/>
      <c r="AE44" s="22"/>
      <c r="AF44" s="21"/>
      <c r="AG44" s="23"/>
      <c r="AH44" s="21"/>
    </row>
    <row r="45" spans="1:34" x14ac:dyDescent="0.25">
      <c r="A45" s="56"/>
      <c r="B45" s="24" t="s">
        <v>199</v>
      </c>
      <c r="C45" s="18"/>
      <c r="D45" s="19"/>
      <c r="E45" s="20"/>
      <c r="F45" s="19"/>
      <c r="G45" s="18"/>
      <c r="H45" s="19"/>
      <c r="I45" s="20"/>
      <c r="J45" s="19"/>
      <c r="K45" s="18"/>
      <c r="L45" s="19"/>
      <c r="M45" s="20"/>
      <c r="N45" s="19"/>
      <c r="O45" s="18"/>
      <c r="P45" s="19"/>
      <c r="Q45" s="20"/>
      <c r="R45" s="19"/>
      <c r="S45" s="18"/>
      <c r="T45" s="19"/>
      <c r="U45" s="20"/>
      <c r="V45" s="19"/>
      <c r="W45" s="18"/>
      <c r="X45" s="19"/>
      <c r="Y45" s="20"/>
      <c r="Z45" s="19"/>
      <c r="AA45" s="18"/>
      <c r="AB45" s="19"/>
      <c r="AC45" s="20"/>
      <c r="AD45" s="19"/>
      <c r="AE45" s="18"/>
      <c r="AF45" s="19"/>
      <c r="AG45" s="20"/>
      <c r="AH45" s="19"/>
    </row>
    <row r="46" spans="1:34" ht="26.25" x14ac:dyDescent="0.25">
      <c r="A46" s="56"/>
      <c r="B46" s="25" t="s">
        <v>200</v>
      </c>
      <c r="C46" s="22"/>
      <c r="D46" s="21"/>
      <c r="E46" s="23" t="s">
        <v>174</v>
      </c>
      <c r="F46" s="21"/>
      <c r="G46" s="22"/>
      <c r="H46" s="21"/>
      <c r="I46" s="23"/>
      <c r="J46" s="21"/>
      <c r="K46" s="22"/>
      <c r="L46" s="21"/>
      <c r="M46" s="23"/>
      <c r="N46" s="21"/>
      <c r="O46" s="22"/>
      <c r="P46" s="21"/>
      <c r="Q46" s="23"/>
      <c r="R46" s="21"/>
      <c r="S46" s="22"/>
      <c r="T46" s="21"/>
      <c r="U46" s="23"/>
      <c r="V46" s="21"/>
      <c r="W46" s="22"/>
      <c r="X46" s="21"/>
      <c r="Y46" s="23"/>
      <c r="Z46" s="21"/>
      <c r="AA46" s="22"/>
      <c r="AB46" s="21"/>
      <c r="AC46" s="23" t="s">
        <v>174</v>
      </c>
      <c r="AD46" s="21"/>
      <c r="AE46" s="22"/>
      <c r="AF46" s="21"/>
      <c r="AG46" s="23"/>
      <c r="AH46" s="21"/>
    </row>
    <row r="47" spans="1:34" x14ac:dyDescent="0.25">
      <c r="A47" s="56"/>
      <c r="B47" s="24" t="s">
        <v>201</v>
      </c>
      <c r="C47" s="18"/>
      <c r="D47" s="19"/>
      <c r="E47" s="20"/>
      <c r="F47" s="19"/>
      <c r="G47" s="18"/>
      <c r="H47" s="19"/>
      <c r="I47" s="20"/>
      <c r="J47" s="19"/>
      <c r="K47" s="18"/>
      <c r="L47" s="19"/>
      <c r="M47" s="20"/>
      <c r="N47" s="19"/>
      <c r="O47" s="18"/>
      <c r="P47" s="19"/>
      <c r="Q47" s="20"/>
      <c r="R47" s="19"/>
      <c r="S47" s="18"/>
      <c r="T47" s="19"/>
      <c r="U47" s="20"/>
      <c r="V47" s="19"/>
      <c r="W47" s="18"/>
      <c r="X47" s="19"/>
      <c r="Y47" s="20"/>
      <c r="Z47" s="19"/>
      <c r="AA47" s="18"/>
      <c r="AB47" s="19"/>
      <c r="AC47" s="20"/>
      <c r="AD47" s="19"/>
      <c r="AE47" s="18"/>
      <c r="AF47" s="19"/>
      <c r="AG47" s="20"/>
      <c r="AH47" s="19"/>
    </row>
    <row r="48" spans="1:34" ht="26.25" x14ac:dyDescent="0.25">
      <c r="A48" s="56"/>
      <c r="B48" s="25" t="s">
        <v>202</v>
      </c>
      <c r="C48" s="22"/>
      <c r="D48" s="21"/>
      <c r="E48" s="23" t="s">
        <v>174</v>
      </c>
      <c r="F48" s="21"/>
      <c r="G48" s="22"/>
      <c r="H48" s="21"/>
      <c r="I48" s="23"/>
      <c r="J48" s="21"/>
      <c r="K48" s="22"/>
      <c r="L48" s="21"/>
      <c r="M48" s="23"/>
      <c r="N48" s="21"/>
      <c r="O48" s="22"/>
      <c r="P48" s="21"/>
      <c r="Q48" s="23"/>
      <c r="R48" s="21"/>
      <c r="S48" s="22"/>
      <c r="T48" s="21"/>
      <c r="U48" s="23"/>
      <c r="V48" s="21"/>
      <c r="W48" s="22"/>
      <c r="X48" s="21"/>
      <c r="Y48" s="23"/>
      <c r="Z48" s="21"/>
      <c r="AA48" s="22"/>
      <c r="AB48" s="21"/>
      <c r="AC48" s="23" t="s">
        <v>174</v>
      </c>
      <c r="AD48" s="21"/>
      <c r="AE48" s="22"/>
      <c r="AF48" s="21"/>
      <c r="AG48" s="23"/>
      <c r="AH48" s="21"/>
    </row>
    <row r="49" spans="1:42" x14ac:dyDescent="0.25">
      <c r="A49" s="56"/>
      <c r="B49" s="24" t="s">
        <v>203</v>
      </c>
      <c r="C49" s="18"/>
      <c r="D49" s="19"/>
      <c r="E49" s="20"/>
      <c r="F49" s="19"/>
      <c r="G49" s="18"/>
      <c r="H49" s="19"/>
      <c r="I49" s="20"/>
      <c r="J49" s="19"/>
      <c r="K49" s="18"/>
      <c r="L49" s="19"/>
      <c r="M49" s="20"/>
      <c r="N49" s="19"/>
      <c r="O49" s="18"/>
      <c r="P49" s="19"/>
      <c r="Q49" s="20"/>
      <c r="R49" s="19"/>
      <c r="S49" s="18"/>
      <c r="T49" s="19"/>
      <c r="U49" s="20"/>
      <c r="V49" s="19"/>
      <c r="W49" s="18"/>
      <c r="X49" s="19"/>
      <c r="Y49" s="20"/>
      <c r="Z49" s="19"/>
      <c r="AA49" s="18"/>
      <c r="AB49" s="19"/>
      <c r="AC49" s="20"/>
      <c r="AD49" s="19"/>
      <c r="AE49" s="18"/>
      <c r="AF49" s="19"/>
      <c r="AG49" s="20"/>
      <c r="AH49" s="19"/>
    </row>
    <row r="50" spans="1:42" ht="26.25" x14ac:dyDescent="0.25">
      <c r="A50" s="56"/>
      <c r="B50" s="25" t="s">
        <v>204</v>
      </c>
      <c r="C50" s="22"/>
      <c r="D50" s="21"/>
      <c r="E50" s="26">
        <v>410656</v>
      </c>
      <c r="F50" s="21"/>
      <c r="G50" s="22"/>
      <c r="H50" s="21"/>
      <c r="I50" s="23"/>
      <c r="J50" s="21"/>
      <c r="K50" s="22"/>
      <c r="L50" s="21"/>
      <c r="M50" s="23"/>
      <c r="N50" s="21"/>
      <c r="O50" s="22"/>
      <c r="P50" s="21"/>
      <c r="Q50" s="23"/>
      <c r="R50" s="21"/>
      <c r="S50" s="22"/>
      <c r="T50" s="21"/>
      <c r="U50" s="23"/>
      <c r="V50" s="21"/>
      <c r="W50" s="22"/>
      <c r="X50" s="21"/>
      <c r="Y50" s="26">
        <v>410656</v>
      </c>
      <c r="Z50" s="21"/>
      <c r="AA50" s="22"/>
      <c r="AB50" s="21"/>
      <c r="AC50" s="23" t="s">
        <v>174</v>
      </c>
      <c r="AD50" s="21"/>
      <c r="AE50" s="22"/>
      <c r="AF50" s="21"/>
      <c r="AG50" s="26">
        <v>410656</v>
      </c>
      <c r="AH50" s="21"/>
    </row>
    <row r="51" spans="1:42" x14ac:dyDescent="0.25">
      <c r="A51" s="56"/>
      <c r="B51" s="24" t="s">
        <v>52</v>
      </c>
      <c r="C51" s="18"/>
      <c r="D51" s="19"/>
      <c r="E51" s="27">
        <v>8155474</v>
      </c>
      <c r="F51" s="19"/>
      <c r="G51" s="18"/>
      <c r="H51" s="19"/>
      <c r="I51" s="27">
        <v>2444618</v>
      </c>
      <c r="J51" s="19"/>
      <c r="K51" s="18"/>
      <c r="L51" s="19"/>
      <c r="M51" s="27">
        <v>1705495</v>
      </c>
      <c r="N51" s="19"/>
      <c r="O51" s="18"/>
      <c r="P51" s="19"/>
      <c r="Q51" s="27">
        <v>365850</v>
      </c>
      <c r="R51" s="19"/>
      <c r="S51" s="18"/>
      <c r="T51" s="19"/>
      <c r="U51" s="27">
        <v>1249192</v>
      </c>
      <c r="V51" s="19"/>
      <c r="W51" s="18"/>
      <c r="X51" s="19"/>
      <c r="Y51" s="27">
        <v>13920629</v>
      </c>
      <c r="Z51" s="19"/>
      <c r="AA51" s="18"/>
      <c r="AB51" s="19"/>
      <c r="AC51" s="20" t="s">
        <v>174</v>
      </c>
      <c r="AD51" s="19"/>
      <c r="AE51" s="18"/>
      <c r="AF51" s="19"/>
      <c r="AG51" s="27">
        <v>13920629</v>
      </c>
      <c r="AH51" s="19"/>
    </row>
    <row r="52" spans="1:42" x14ac:dyDescent="0.25">
      <c r="A52" s="56"/>
      <c r="B52" s="25" t="s">
        <v>53</v>
      </c>
      <c r="C52" s="22"/>
      <c r="D52" s="21"/>
      <c r="E52" s="26">
        <v>264135</v>
      </c>
      <c r="F52" s="21"/>
      <c r="G52" s="22"/>
      <c r="H52" s="21"/>
      <c r="I52" s="23"/>
      <c r="J52" s="21"/>
      <c r="K52" s="22"/>
      <c r="L52" s="21"/>
      <c r="M52" s="23"/>
      <c r="N52" s="21"/>
      <c r="O52" s="22"/>
      <c r="P52" s="21"/>
      <c r="Q52" s="23"/>
      <c r="R52" s="21"/>
      <c r="S52" s="22"/>
      <c r="T52" s="21"/>
      <c r="U52" s="23"/>
      <c r="V52" s="21"/>
      <c r="W52" s="22"/>
      <c r="X52" s="21"/>
      <c r="Y52" s="26">
        <v>264135</v>
      </c>
      <c r="Z52" s="21"/>
      <c r="AA52" s="22"/>
      <c r="AB52" s="21"/>
      <c r="AC52" s="23" t="s">
        <v>174</v>
      </c>
      <c r="AD52" s="21"/>
      <c r="AE52" s="22"/>
      <c r="AF52" s="21"/>
      <c r="AG52" s="26">
        <v>264135</v>
      </c>
      <c r="AH52" s="21"/>
    </row>
    <row r="53" spans="1:42" ht="15.75" thickBot="1" x14ac:dyDescent="0.3">
      <c r="A53" s="56"/>
      <c r="B53" s="24" t="s">
        <v>54</v>
      </c>
      <c r="C53" s="18"/>
      <c r="D53" s="28"/>
      <c r="E53" s="29" t="s">
        <v>205</v>
      </c>
      <c r="F53" s="19" t="s">
        <v>176</v>
      </c>
      <c r="G53" s="18"/>
      <c r="H53" s="28"/>
      <c r="I53" s="29" t="s">
        <v>206</v>
      </c>
      <c r="J53" s="19" t="s">
        <v>176</v>
      </c>
      <c r="K53" s="18"/>
      <c r="L53" s="28"/>
      <c r="M53" s="29" t="s">
        <v>207</v>
      </c>
      <c r="N53" s="19" t="s">
        <v>176</v>
      </c>
      <c r="O53" s="18"/>
      <c r="P53" s="28"/>
      <c r="Q53" s="29" t="s">
        <v>208</v>
      </c>
      <c r="R53" s="19" t="s">
        <v>176</v>
      </c>
      <c r="S53" s="18"/>
      <c r="T53" s="28"/>
      <c r="U53" s="29" t="s">
        <v>209</v>
      </c>
      <c r="V53" s="19" t="s">
        <v>176</v>
      </c>
      <c r="W53" s="18"/>
      <c r="X53" s="28"/>
      <c r="Y53" s="29" t="s">
        <v>210</v>
      </c>
      <c r="Z53" s="19" t="s">
        <v>176</v>
      </c>
      <c r="AA53" s="18"/>
      <c r="AB53" s="28"/>
      <c r="AC53" s="29" t="s">
        <v>174</v>
      </c>
      <c r="AD53" s="19"/>
      <c r="AE53" s="18"/>
      <c r="AF53" s="28"/>
      <c r="AG53" s="29" t="s">
        <v>210</v>
      </c>
      <c r="AH53" s="19" t="s">
        <v>176</v>
      </c>
    </row>
    <row r="54" spans="1:42" ht="15.75" thickBot="1" x14ac:dyDescent="0.3">
      <c r="A54" s="56"/>
      <c r="B54" s="25" t="s">
        <v>211</v>
      </c>
      <c r="C54" s="22"/>
      <c r="D54" s="38"/>
      <c r="E54" s="40" t="s">
        <v>212</v>
      </c>
      <c r="F54" s="21" t="s">
        <v>176</v>
      </c>
      <c r="G54" s="22"/>
      <c r="H54" s="38"/>
      <c r="I54" s="39">
        <v>225380</v>
      </c>
      <c r="J54" s="21"/>
      <c r="K54" s="22"/>
      <c r="L54" s="38"/>
      <c r="M54" s="40" t="s">
        <v>213</v>
      </c>
      <c r="N54" s="21" t="s">
        <v>176</v>
      </c>
      <c r="O54" s="22"/>
      <c r="P54" s="38"/>
      <c r="Q54" s="40" t="s">
        <v>174</v>
      </c>
      <c r="R54" s="21"/>
      <c r="S54" s="22"/>
      <c r="T54" s="38"/>
      <c r="U54" s="40" t="s">
        <v>174</v>
      </c>
      <c r="V54" s="21"/>
      <c r="W54" s="22"/>
      <c r="X54" s="38"/>
      <c r="Y54" s="40" t="s">
        <v>214</v>
      </c>
      <c r="Z54" s="21" t="s">
        <v>176</v>
      </c>
      <c r="AA54" s="22"/>
      <c r="AB54" s="38"/>
      <c r="AC54" s="40" t="s">
        <v>174</v>
      </c>
      <c r="AD54" s="21"/>
      <c r="AE54" s="22"/>
      <c r="AF54" s="38"/>
      <c r="AG54" s="40" t="s">
        <v>214</v>
      </c>
      <c r="AH54" s="21" t="s">
        <v>176</v>
      </c>
    </row>
    <row r="55" spans="1:42" ht="15.75" thickBot="1" x14ac:dyDescent="0.3">
      <c r="A55" s="56"/>
      <c r="B55" s="24" t="s">
        <v>215</v>
      </c>
      <c r="C55" s="18"/>
      <c r="D55" s="41" t="s">
        <v>173</v>
      </c>
      <c r="E55" s="42">
        <v>1193464</v>
      </c>
      <c r="F55" s="19"/>
      <c r="G55" s="18"/>
      <c r="H55" s="41" t="s">
        <v>173</v>
      </c>
      <c r="I55" s="43" t="s">
        <v>174</v>
      </c>
      <c r="J55" s="19"/>
      <c r="K55" s="18"/>
      <c r="L55" s="41" t="s">
        <v>173</v>
      </c>
      <c r="M55" s="43" t="s">
        <v>174</v>
      </c>
      <c r="N55" s="19"/>
      <c r="O55" s="18"/>
      <c r="P55" s="41" t="s">
        <v>173</v>
      </c>
      <c r="Q55" s="43" t="s">
        <v>174</v>
      </c>
      <c r="R55" s="19"/>
      <c r="S55" s="18"/>
      <c r="T55" s="41" t="s">
        <v>173</v>
      </c>
      <c r="U55" s="43" t="s">
        <v>174</v>
      </c>
      <c r="V55" s="19"/>
      <c r="W55" s="18"/>
      <c r="X55" s="41" t="s">
        <v>173</v>
      </c>
      <c r="Y55" s="42">
        <v>1193464</v>
      </c>
      <c r="Z55" s="19"/>
      <c r="AA55" s="18"/>
      <c r="AB55" s="41" t="s">
        <v>173</v>
      </c>
      <c r="AC55" s="43" t="s">
        <v>174</v>
      </c>
      <c r="AD55" s="19"/>
      <c r="AE55" s="18"/>
      <c r="AF55" s="41" t="s">
        <v>173</v>
      </c>
      <c r="AG55" s="42">
        <v>1193464</v>
      </c>
      <c r="AH55" s="19"/>
    </row>
    <row r="56" spans="1:42" ht="15.75" thickTop="1" x14ac:dyDescent="0.25">
      <c r="A56" s="56"/>
      <c r="B56" s="22"/>
      <c r="C56" s="22"/>
      <c r="D56" s="21"/>
      <c r="E56" s="23"/>
      <c r="F56" s="21"/>
      <c r="G56" s="22"/>
      <c r="H56" s="21"/>
      <c r="I56" s="23"/>
      <c r="J56" s="21"/>
      <c r="K56" s="22"/>
      <c r="L56" s="21"/>
      <c r="M56" s="23"/>
      <c r="N56" s="21"/>
      <c r="O56" s="22"/>
      <c r="P56" s="21"/>
      <c r="Q56" s="23"/>
      <c r="R56" s="21"/>
      <c r="S56" s="22"/>
      <c r="T56" s="21"/>
      <c r="U56" s="23"/>
      <c r="V56" s="21"/>
      <c r="W56" s="22"/>
      <c r="X56" s="21"/>
      <c r="Y56" s="23"/>
      <c r="Z56" s="21"/>
      <c r="AA56" s="22"/>
      <c r="AB56" s="21"/>
      <c r="AC56" s="23"/>
      <c r="AD56" s="21"/>
      <c r="AE56" s="22"/>
      <c r="AF56" s="21"/>
      <c r="AG56" s="23"/>
      <c r="AH56" s="21"/>
    </row>
    <row r="57" spans="1:42" x14ac:dyDescent="0.25">
      <c r="A57" s="56"/>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row>
    <row r="58" spans="1:42" x14ac:dyDescent="0.25">
      <c r="A58" s="56"/>
      <c r="B58" s="35" t="s">
        <v>161</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row>
    <row r="59" spans="1:42" x14ac:dyDescent="0.25">
      <c r="A59" s="56"/>
      <c r="B59" s="35" t="s">
        <v>216</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row>
    <row r="60" spans="1:42" x14ac:dyDescent="0.25">
      <c r="A60" s="56"/>
      <c r="B60" s="35" t="s">
        <v>217</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row>
    <row r="61" spans="1:42" x14ac:dyDescent="0.25">
      <c r="A61" s="56"/>
      <c r="B61" s="35" t="s">
        <v>218</v>
      </c>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row>
    <row r="62" spans="1:42" ht="15.75" thickBot="1" x14ac:dyDescent="0.3">
      <c r="A62" s="56"/>
      <c r="B62" s="22"/>
      <c r="C62" s="22"/>
      <c r="D62" s="38"/>
      <c r="E62" s="40" t="s">
        <v>163</v>
      </c>
      <c r="F62" s="21"/>
      <c r="G62" s="22"/>
      <c r="H62" s="38"/>
      <c r="I62" s="40" t="s">
        <v>165</v>
      </c>
      <c r="J62" s="21"/>
      <c r="K62" s="22"/>
      <c r="L62" s="38"/>
      <c r="M62" s="40" t="s">
        <v>166</v>
      </c>
      <c r="N62" s="21"/>
      <c r="O62" s="22"/>
      <c r="P62" s="38"/>
      <c r="Q62" s="40" t="s">
        <v>219</v>
      </c>
      <c r="R62" s="21"/>
      <c r="S62" s="22"/>
      <c r="T62" s="38"/>
      <c r="U62" s="40" t="s">
        <v>168</v>
      </c>
      <c r="V62" s="21"/>
      <c r="W62" s="22"/>
      <c r="X62" s="38"/>
      <c r="Y62" s="40" t="s">
        <v>169</v>
      </c>
      <c r="Z62" s="21"/>
      <c r="AA62" s="22"/>
      <c r="AB62" s="38"/>
      <c r="AC62" s="40" t="s">
        <v>170</v>
      </c>
      <c r="AD62" s="21"/>
    </row>
    <row r="63" spans="1:42" x14ac:dyDescent="0.25">
      <c r="A63" s="56"/>
      <c r="B63" s="18" t="s">
        <v>64</v>
      </c>
      <c r="C63" s="18"/>
      <c r="D63" s="19" t="s">
        <v>173</v>
      </c>
      <c r="E63" s="27">
        <v>5962304</v>
      </c>
      <c r="F63" s="19"/>
      <c r="G63" s="18"/>
      <c r="H63" s="19" t="s">
        <v>173</v>
      </c>
      <c r="I63" s="20" t="s">
        <v>174</v>
      </c>
      <c r="J63" s="19"/>
      <c r="K63" s="18"/>
      <c r="L63" s="19" t="s">
        <v>173</v>
      </c>
      <c r="M63" s="20" t="s">
        <v>174</v>
      </c>
      <c r="N63" s="19"/>
      <c r="O63" s="18"/>
      <c r="P63" s="19" t="s">
        <v>173</v>
      </c>
      <c r="Q63" s="20" t="s">
        <v>174</v>
      </c>
      <c r="R63" s="19"/>
      <c r="S63" s="18"/>
      <c r="T63" s="19" t="s">
        <v>173</v>
      </c>
      <c r="U63" s="27">
        <v>5962304</v>
      </c>
      <c r="V63" s="19"/>
      <c r="W63" s="18"/>
      <c r="X63" s="19" t="s">
        <v>173</v>
      </c>
      <c r="Y63" s="20" t="s">
        <v>220</v>
      </c>
      <c r="Z63" s="19" t="s">
        <v>176</v>
      </c>
      <c r="AA63" s="18"/>
      <c r="AB63" s="19" t="s">
        <v>173</v>
      </c>
      <c r="AC63" s="27">
        <v>3685727</v>
      </c>
      <c r="AD63" s="19"/>
    </row>
    <row r="64" spans="1:42" ht="15.75" thickBot="1" x14ac:dyDescent="0.3">
      <c r="A64" s="56"/>
      <c r="B64" s="21" t="s">
        <v>221</v>
      </c>
      <c r="C64" s="22"/>
      <c r="D64" s="38"/>
      <c r="E64" s="39">
        <v>1256483</v>
      </c>
      <c r="F64" s="21"/>
      <c r="G64" s="22"/>
      <c r="H64" s="38"/>
      <c r="I64" s="40"/>
      <c r="J64" s="21"/>
      <c r="K64" s="22"/>
      <c r="L64" s="38"/>
      <c r="M64" s="40"/>
      <c r="N64" s="21"/>
      <c r="O64" s="22"/>
      <c r="P64" s="38"/>
      <c r="Q64" s="40"/>
      <c r="R64" s="21"/>
      <c r="S64" s="22"/>
      <c r="T64" s="38"/>
      <c r="U64" s="39">
        <v>1256483</v>
      </c>
      <c r="V64" s="21"/>
      <c r="W64" s="22"/>
      <c r="X64" s="38"/>
      <c r="Y64" s="40" t="s">
        <v>222</v>
      </c>
      <c r="Z64" s="21" t="s">
        <v>176</v>
      </c>
      <c r="AA64" s="22"/>
      <c r="AB64" s="38"/>
      <c r="AC64" s="40" t="s">
        <v>174</v>
      </c>
      <c r="AD64" s="21"/>
    </row>
    <row r="65" spans="1:30" x14ac:dyDescent="0.25">
      <c r="A65" s="56"/>
      <c r="B65" s="24" t="s">
        <v>223</v>
      </c>
      <c r="C65" s="18"/>
      <c r="D65" s="19"/>
      <c r="E65" s="27">
        <v>4705821</v>
      </c>
      <c r="F65" s="19"/>
      <c r="G65" s="18"/>
      <c r="H65" s="19"/>
      <c r="I65" s="20" t="s">
        <v>174</v>
      </c>
      <c r="J65" s="19"/>
      <c r="K65" s="18"/>
      <c r="L65" s="19"/>
      <c r="M65" s="20" t="s">
        <v>174</v>
      </c>
      <c r="N65" s="19"/>
      <c r="O65" s="18"/>
      <c r="P65" s="19"/>
      <c r="Q65" s="20" t="s">
        <v>174</v>
      </c>
      <c r="R65" s="19"/>
      <c r="S65" s="18"/>
      <c r="T65" s="19"/>
      <c r="U65" s="27">
        <v>4705821</v>
      </c>
      <c r="V65" s="19"/>
      <c r="W65" s="18"/>
      <c r="X65" s="19"/>
      <c r="Y65" s="20" t="s">
        <v>224</v>
      </c>
      <c r="Z65" s="19" t="s">
        <v>176</v>
      </c>
      <c r="AA65" s="18"/>
      <c r="AB65" s="19"/>
      <c r="AC65" s="27">
        <v>3685727</v>
      </c>
      <c r="AD65" s="19"/>
    </row>
    <row r="66" spans="1:30" x14ac:dyDescent="0.25">
      <c r="A66" s="56"/>
      <c r="B66" s="21" t="s">
        <v>65</v>
      </c>
      <c r="C66" s="22"/>
      <c r="D66" s="21"/>
      <c r="E66" s="23"/>
      <c r="F66" s="21"/>
      <c r="G66" s="22"/>
      <c r="H66" s="21"/>
      <c r="I66" s="23"/>
      <c r="J66" s="21"/>
      <c r="K66" s="22"/>
      <c r="L66" s="21"/>
      <c r="M66" s="23"/>
      <c r="N66" s="21"/>
      <c r="O66" s="22"/>
      <c r="P66" s="21"/>
      <c r="Q66" s="23"/>
      <c r="R66" s="21"/>
      <c r="S66" s="22"/>
      <c r="T66" s="21"/>
      <c r="U66" s="23"/>
      <c r="V66" s="21"/>
      <c r="W66" s="22"/>
      <c r="X66" s="21"/>
      <c r="Y66" s="23"/>
      <c r="Z66" s="21"/>
      <c r="AA66" s="22"/>
      <c r="AB66" s="21"/>
      <c r="AC66" s="23"/>
      <c r="AD66" s="21"/>
    </row>
    <row r="67" spans="1:30" x14ac:dyDescent="0.25">
      <c r="A67" s="56"/>
      <c r="B67" s="24" t="s">
        <v>66</v>
      </c>
      <c r="C67" s="18"/>
      <c r="D67" s="19"/>
      <c r="E67" s="27">
        <v>183260</v>
      </c>
      <c r="F67" s="19"/>
      <c r="G67" s="18"/>
      <c r="H67" s="19"/>
      <c r="I67" s="20"/>
      <c r="J67" s="19"/>
      <c r="K67" s="18"/>
      <c r="L67" s="19"/>
      <c r="M67" s="20"/>
      <c r="N67" s="19"/>
      <c r="O67" s="18"/>
      <c r="P67" s="19"/>
      <c r="Q67" s="20"/>
      <c r="R67" s="19"/>
      <c r="S67" s="18"/>
      <c r="T67" s="19"/>
      <c r="U67" s="27">
        <v>183260</v>
      </c>
      <c r="V67" s="19"/>
      <c r="W67" s="18"/>
      <c r="X67" s="19"/>
      <c r="Y67" s="27">
        <v>-68793</v>
      </c>
      <c r="Z67" s="19"/>
      <c r="AA67" s="18"/>
      <c r="AB67" s="19"/>
      <c r="AC67" s="27">
        <v>114467</v>
      </c>
      <c r="AD67" s="19"/>
    </row>
    <row r="68" spans="1:30" x14ac:dyDescent="0.25">
      <c r="A68" s="56"/>
      <c r="B68" s="25" t="s">
        <v>67</v>
      </c>
      <c r="C68" s="22"/>
      <c r="D68" s="21"/>
      <c r="E68" s="26">
        <v>601863</v>
      </c>
      <c r="F68" s="21"/>
      <c r="G68" s="22"/>
      <c r="H68" s="21"/>
      <c r="I68" s="23"/>
      <c r="J68" s="21"/>
      <c r="K68" s="22"/>
      <c r="L68" s="21"/>
      <c r="M68" s="23"/>
      <c r="N68" s="21"/>
      <c r="O68" s="22"/>
      <c r="P68" s="21"/>
      <c r="Q68" s="23"/>
      <c r="R68" s="21"/>
      <c r="S68" s="22"/>
      <c r="T68" s="21"/>
      <c r="U68" s="26">
        <v>601863</v>
      </c>
      <c r="V68" s="21"/>
      <c r="W68" s="22"/>
      <c r="X68" s="21"/>
      <c r="Y68" s="26">
        <v>-144225</v>
      </c>
      <c r="Z68" s="21"/>
      <c r="AA68" s="22"/>
      <c r="AB68" s="21"/>
      <c r="AC68" s="26">
        <v>457638</v>
      </c>
      <c r="AD68" s="21"/>
    </row>
    <row r="69" spans="1:30" x14ac:dyDescent="0.25">
      <c r="A69" s="56"/>
      <c r="B69" s="24" t="s">
        <v>68</v>
      </c>
      <c r="C69" s="18"/>
      <c r="D69" s="19"/>
      <c r="E69" s="27">
        <v>233016</v>
      </c>
      <c r="F69" s="19"/>
      <c r="G69" s="18"/>
      <c r="H69" s="19"/>
      <c r="I69" s="20"/>
      <c r="J69" s="19"/>
      <c r="K69" s="18"/>
      <c r="L69" s="19"/>
      <c r="M69" s="20"/>
      <c r="N69" s="19"/>
      <c r="O69" s="18"/>
      <c r="P69" s="19"/>
      <c r="Q69" s="20"/>
      <c r="R69" s="19"/>
      <c r="S69" s="18"/>
      <c r="T69" s="19"/>
      <c r="U69" s="27">
        <v>233016</v>
      </c>
      <c r="V69" s="19"/>
      <c r="W69" s="18"/>
      <c r="X69" s="19"/>
      <c r="Y69" s="27">
        <v>-38836</v>
      </c>
      <c r="Z69" s="19"/>
      <c r="AA69" s="18"/>
      <c r="AB69" s="19"/>
      <c r="AC69" s="27">
        <v>194180</v>
      </c>
      <c r="AD69" s="19"/>
    </row>
    <row r="70" spans="1:30" x14ac:dyDescent="0.25">
      <c r="A70" s="56"/>
      <c r="B70" s="25" t="s">
        <v>225</v>
      </c>
      <c r="C70" s="22"/>
      <c r="D70" s="21"/>
      <c r="E70" s="26">
        <v>1830</v>
      </c>
      <c r="F70" s="21"/>
      <c r="G70" s="22"/>
      <c r="H70" s="21"/>
      <c r="I70" s="23"/>
      <c r="J70" s="21"/>
      <c r="K70" s="22"/>
      <c r="L70" s="21"/>
      <c r="M70" s="23"/>
      <c r="N70" s="21"/>
      <c r="O70" s="22"/>
      <c r="P70" s="21"/>
      <c r="Q70" s="23"/>
      <c r="R70" s="21"/>
      <c r="S70" s="22"/>
      <c r="T70" s="21"/>
      <c r="U70" s="26">
        <v>1830</v>
      </c>
      <c r="V70" s="21"/>
      <c r="W70" s="22"/>
      <c r="X70" s="21"/>
      <c r="Y70" s="23">
        <v>-87</v>
      </c>
      <c r="Z70" s="21"/>
      <c r="AA70" s="22"/>
      <c r="AB70" s="21"/>
      <c r="AC70" s="26">
        <v>1743</v>
      </c>
      <c r="AD70" s="21"/>
    </row>
    <row r="71" spans="1:30" x14ac:dyDescent="0.25">
      <c r="A71" s="56"/>
      <c r="B71" s="24" t="s">
        <v>69</v>
      </c>
      <c r="C71" s="18"/>
      <c r="D71" s="19"/>
      <c r="E71" s="27">
        <v>402995</v>
      </c>
      <c r="F71" s="19"/>
      <c r="G71" s="18"/>
      <c r="H71" s="19"/>
      <c r="I71" s="20"/>
      <c r="J71" s="19"/>
      <c r="K71" s="18"/>
      <c r="L71" s="19"/>
      <c r="M71" s="27">
        <v>365850</v>
      </c>
      <c r="N71" s="19"/>
      <c r="O71" s="18"/>
      <c r="P71" s="19"/>
      <c r="Q71" s="20"/>
      <c r="R71" s="19"/>
      <c r="S71" s="18"/>
      <c r="T71" s="19"/>
      <c r="U71" s="27">
        <v>768845</v>
      </c>
      <c r="V71" s="19"/>
      <c r="W71" s="18"/>
      <c r="X71" s="19"/>
      <c r="Y71" s="27">
        <v>-21260</v>
      </c>
      <c r="Z71" s="19"/>
      <c r="AA71" s="18"/>
      <c r="AB71" s="19"/>
      <c r="AC71" s="27">
        <v>747585</v>
      </c>
      <c r="AD71" s="19"/>
    </row>
    <row r="72" spans="1:30" x14ac:dyDescent="0.25">
      <c r="A72" s="56"/>
      <c r="B72" s="25" t="s">
        <v>70</v>
      </c>
      <c r="C72" s="22"/>
      <c r="D72" s="21"/>
      <c r="E72" s="26">
        <v>1016387</v>
      </c>
      <c r="F72" s="21"/>
      <c r="G72" s="22"/>
      <c r="H72" s="21"/>
      <c r="I72" s="23"/>
      <c r="J72" s="21"/>
      <c r="K72" s="22"/>
      <c r="L72" s="21"/>
      <c r="M72" s="23"/>
      <c r="N72" s="21"/>
      <c r="O72" s="22"/>
      <c r="P72" s="21"/>
      <c r="Q72" s="23"/>
      <c r="R72" s="21"/>
      <c r="S72" s="22"/>
      <c r="T72" s="21"/>
      <c r="U72" s="26">
        <v>1016387</v>
      </c>
      <c r="V72" s="21"/>
      <c r="W72" s="22"/>
      <c r="X72" s="21"/>
      <c r="Y72" s="26">
        <v>-285849</v>
      </c>
      <c r="Z72" s="21"/>
      <c r="AA72" s="22"/>
      <c r="AB72" s="21"/>
      <c r="AC72" s="26">
        <v>730538</v>
      </c>
      <c r="AD72" s="21"/>
    </row>
    <row r="73" spans="1:30" x14ac:dyDescent="0.25">
      <c r="A73" s="56"/>
      <c r="B73" s="24" t="s">
        <v>71</v>
      </c>
      <c r="C73" s="18"/>
      <c r="D73" s="19"/>
      <c r="E73" s="27">
        <v>3118718</v>
      </c>
      <c r="F73" s="19"/>
      <c r="G73" s="18"/>
      <c r="H73" s="19"/>
      <c r="I73" s="20"/>
      <c r="J73" s="19"/>
      <c r="K73" s="18"/>
      <c r="L73" s="19"/>
      <c r="M73" s="20"/>
      <c r="N73" s="19"/>
      <c r="O73" s="18"/>
      <c r="P73" s="19"/>
      <c r="Q73" s="27">
        <v>1249192</v>
      </c>
      <c r="R73" s="19"/>
      <c r="S73" s="18"/>
      <c r="T73" s="19"/>
      <c r="U73" s="27">
        <v>4367910</v>
      </c>
      <c r="V73" s="19"/>
      <c r="W73" s="18"/>
      <c r="X73" s="19"/>
      <c r="Y73" s="27">
        <v>-461105</v>
      </c>
      <c r="Z73" s="19"/>
      <c r="AA73" s="18"/>
      <c r="AB73" s="19"/>
      <c r="AC73" s="27">
        <v>3906805</v>
      </c>
      <c r="AD73" s="19"/>
    </row>
    <row r="74" spans="1:30" x14ac:dyDescent="0.25">
      <c r="A74" s="56"/>
      <c r="B74" s="25" t="s">
        <v>85</v>
      </c>
      <c r="C74" s="22"/>
      <c r="D74" s="21"/>
      <c r="E74" s="26">
        <v>339029</v>
      </c>
      <c r="F74" s="21"/>
      <c r="G74" s="22"/>
      <c r="H74" s="21"/>
      <c r="I74" s="23"/>
      <c r="J74" s="21"/>
      <c r="K74" s="22"/>
      <c r="L74" s="21"/>
      <c r="M74" s="23"/>
      <c r="N74" s="21"/>
      <c r="O74" s="22"/>
      <c r="P74" s="21"/>
      <c r="Q74" s="23"/>
      <c r="R74" s="21"/>
      <c r="S74" s="22"/>
      <c r="T74" s="21"/>
      <c r="U74" s="26">
        <v>339029</v>
      </c>
      <c r="V74" s="21"/>
      <c r="W74" s="22"/>
      <c r="X74" s="21"/>
      <c r="Y74" s="26">
        <v>-146636</v>
      </c>
      <c r="Z74" s="21"/>
      <c r="AA74" s="22"/>
      <c r="AB74" s="21"/>
      <c r="AC74" s="26">
        <v>192393</v>
      </c>
      <c r="AD74" s="21"/>
    </row>
    <row r="75" spans="1:30" ht="15.75" thickBot="1" x14ac:dyDescent="0.3">
      <c r="A75" s="56"/>
      <c r="B75" s="24" t="s">
        <v>226</v>
      </c>
      <c r="C75" s="18"/>
      <c r="D75" s="28"/>
      <c r="E75" s="30">
        <v>42481</v>
      </c>
      <c r="F75" s="19"/>
      <c r="G75" s="18"/>
      <c r="H75" s="28"/>
      <c r="I75" s="29"/>
      <c r="J75" s="19"/>
      <c r="K75" s="18"/>
      <c r="L75" s="28"/>
      <c r="M75" s="29"/>
      <c r="N75" s="19"/>
      <c r="O75" s="18"/>
      <c r="P75" s="28"/>
      <c r="Q75" s="29"/>
      <c r="R75" s="19"/>
      <c r="S75" s="18"/>
      <c r="T75" s="28"/>
      <c r="U75" s="30">
        <v>42481</v>
      </c>
      <c r="V75" s="19"/>
      <c r="W75" s="18"/>
      <c r="X75" s="28"/>
      <c r="Y75" s="29">
        <v>-9</v>
      </c>
      <c r="Z75" s="19"/>
      <c r="AA75" s="18"/>
      <c r="AB75" s="28"/>
      <c r="AC75" s="30">
        <v>42472</v>
      </c>
      <c r="AD75" s="19"/>
    </row>
    <row r="76" spans="1:30" ht="15.75" thickBot="1" x14ac:dyDescent="0.3">
      <c r="A76" s="56"/>
      <c r="B76" s="25" t="s">
        <v>72</v>
      </c>
      <c r="C76" s="22"/>
      <c r="D76" s="38"/>
      <c r="E76" s="39">
        <v>5939579</v>
      </c>
      <c r="F76" s="21"/>
      <c r="G76" s="22"/>
      <c r="H76" s="38"/>
      <c r="I76" s="40" t="s">
        <v>174</v>
      </c>
      <c r="J76" s="21"/>
      <c r="K76" s="22"/>
      <c r="L76" s="38"/>
      <c r="M76" s="39">
        <v>365850</v>
      </c>
      <c r="N76" s="21"/>
      <c r="O76" s="22"/>
      <c r="P76" s="38"/>
      <c r="Q76" s="39">
        <v>1249192</v>
      </c>
      <c r="R76" s="21"/>
      <c r="S76" s="22"/>
      <c r="T76" s="38"/>
      <c r="U76" s="39">
        <v>7554621</v>
      </c>
      <c r="V76" s="21"/>
      <c r="W76" s="22"/>
      <c r="X76" s="38"/>
      <c r="Y76" s="40" t="s">
        <v>227</v>
      </c>
      <c r="Z76" s="21" t="s">
        <v>176</v>
      </c>
      <c r="AA76" s="22"/>
      <c r="AB76" s="38"/>
      <c r="AC76" s="39">
        <v>6387821</v>
      </c>
      <c r="AD76" s="21"/>
    </row>
    <row r="77" spans="1:30" x14ac:dyDescent="0.25">
      <c r="A77" s="56"/>
      <c r="B77" s="19" t="s">
        <v>73</v>
      </c>
      <c r="C77" s="18"/>
      <c r="D77" s="19" t="s">
        <v>173</v>
      </c>
      <c r="E77" s="20" t="s">
        <v>228</v>
      </c>
      <c r="F77" s="19" t="s">
        <v>176</v>
      </c>
      <c r="G77" s="18"/>
      <c r="H77" s="19" t="s">
        <v>173</v>
      </c>
      <c r="I77" s="20" t="s">
        <v>174</v>
      </c>
      <c r="J77" s="19"/>
      <c r="K77" s="18"/>
      <c r="L77" s="19" t="s">
        <v>173</v>
      </c>
      <c r="M77" s="20" t="s">
        <v>208</v>
      </c>
      <c r="N77" s="19" t="s">
        <v>176</v>
      </c>
      <c r="O77" s="18"/>
      <c r="P77" s="19" t="s">
        <v>173</v>
      </c>
      <c r="Q77" s="20" t="s">
        <v>209</v>
      </c>
      <c r="R77" s="19" t="s">
        <v>176</v>
      </c>
      <c r="S77" s="18"/>
      <c r="T77" s="19" t="s">
        <v>173</v>
      </c>
      <c r="U77" s="20" t="s">
        <v>229</v>
      </c>
      <c r="V77" s="19" t="s">
        <v>176</v>
      </c>
      <c r="W77" s="18"/>
      <c r="X77" s="19" t="s">
        <v>173</v>
      </c>
      <c r="Y77" s="27">
        <v>146706</v>
      </c>
      <c r="Z77" s="19"/>
      <c r="AA77" s="18"/>
      <c r="AB77" s="19" t="s">
        <v>173</v>
      </c>
      <c r="AC77" s="20" t="s">
        <v>230</v>
      </c>
      <c r="AD77" s="19" t="s">
        <v>176</v>
      </c>
    </row>
    <row r="78" spans="1:30" x14ac:dyDescent="0.25">
      <c r="A78" s="56"/>
      <c r="B78" s="21" t="s">
        <v>231</v>
      </c>
      <c r="C78" s="22"/>
      <c r="D78" s="21"/>
      <c r="E78" s="23"/>
      <c r="F78" s="21"/>
      <c r="G78" s="22"/>
      <c r="H78" s="21"/>
      <c r="I78" s="23"/>
      <c r="J78" s="21"/>
      <c r="K78" s="22"/>
      <c r="L78" s="21"/>
      <c r="M78" s="23"/>
      <c r="N78" s="21"/>
      <c r="O78" s="22"/>
      <c r="P78" s="21"/>
      <c r="Q78" s="23"/>
      <c r="R78" s="21"/>
      <c r="S78" s="22"/>
      <c r="T78" s="21"/>
      <c r="U78" s="23"/>
      <c r="V78" s="21"/>
      <c r="W78" s="22"/>
      <c r="X78" s="21"/>
      <c r="Y78" s="23"/>
      <c r="Z78" s="21"/>
      <c r="AA78" s="22"/>
      <c r="AB78" s="21"/>
      <c r="AC78" s="23"/>
      <c r="AD78" s="21"/>
    </row>
    <row r="79" spans="1:30" ht="15.75" thickBot="1" x14ac:dyDescent="0.3">
      <c r="A79" s="56"/>
      <c r="B79" s="24" t="s">
        <v>75</v>
      </c>
      <c r="C79" s="18"/>
      <c r="D79" s="28"/>
      <c r="E79" s="29" t="s">
        <v>232</v>
      </c>
      <c r="F79" s="19" t="s">
        <v>176</v>
      </c>
      <c r="G79" s="18"/>
      <c r="H79" s="28"/>
      <c r="I79" s="29" t="s">
        <v>233</v>
      </c>
      <c r="J79" s="19" t="s">
        <v>176</v>
      </c>
      <c r="K79" s="18"/>
      <c r="L79" s="28"/>
      <c r="M79" s="29"/>
      <c r="N79" s="19"/>
      <c r="O79" s="18"/>
      <c r="P79" s="28"/>
      <c r="Q79" s="29"/>
      <c r="R79" s="19"/>
      <c r="S79" s="18"/>
      <c r="T79" s="28"/>
      <c r="U79" s="29" t="s">
        <v>234</v>
      </c>
      <c r="V79" s="19" t="s">
        <v>176</v>
      </c>
      <c r="W79" s="18"/>
      <c r="X79" s="28"/>
      <c r="Y79" s="30">
        <v>103425</v>
      </c>
      <c r="Z79" s="19"/>
      <c r="AA79" s="18"/>
      <c r="AB79" s="28"/>
      <c r="AC79" s="29" t="s">
        <v>235</v>
      </c>
      <c r="AD79" s="19" t="s">
        <v>176</v>
      </c>
    </row>
    <row r="80" spans="1:30" x14ac:dyDescent="0.25">
      <c r="A80" s="56"/>
      <c r="B80" s="21" t="s">
        <v>76</v>
      </c>
      <c r="C80" s="22"/>
      <c r="D80" s="21" t="s">
        <v>173</v>
      </c>
      <c r="E80" s="23" t="s">
        <v>236</v>
      </c>
      <c r="F80" s="21" t="s">
        <v>176</v>
      </c>
      <c r="G80" s="22"/>
      <c r="H80" s="21" t="s">
        <v>173</v>
      </c>
      <c r="I80" s="23" t="s">
        <v>233</v>
      </c>
      <c r="J80" s="21" t="s">
        <v>176</v>
      </c>
      <c r="K80" s="22"/>
      <c r="L80" s="21" t="s">
        <v>173</v>
      </c>
      <c r="M80" s="23" t="s">
        <v>208</v>
      </c>
      <c r="N80" s="21" t="s">
        <v>176</v>
      </c>
      <c r="O80" s="22"/>
      <c r="P80" s="21" t="s">
        <v>173</v>
      </c>
      <c r="Q80" s="23" t="s">
        <v>209</v>
      </c>
      <c r="R80" s="21" t="s">
        <v>176</v>
      </c>
      <c r="S80" s="22"/>
      <c r="T80" s="21" t="s">
        <v>173</v>
      </c>
      <c r="U80" s="23" t="s">
        <v>237</v>
      </c>
      <c r="V80" s="21" t="s">
        <v>176</v>
      </c>
      <c r="W80" s="22"/>
      <c r="X80" s="21" t="s">
        <v>173</v>
      </c>
      <c r="Y80" s="26">
        <v>250131</v>
      </c>
      <c r="Z80" s="21"/>
      <c r="AA80" s="22"/>
      <c r="AB80" s="21" t="s">
        <v>173</v>
      </c>
      <c r="AC80" s="23" t="s">
        <v>238</v>
      </c>
      <c r="AD80" s="21" t="s">
        <v>176</v>
      </c>
    </row>
    <row r="81" spans="1:36" ht="15.75" thickBot="1" x14ac:dyDescent="0.3">
      <c r="A81" s="56"/>
      <c r="B81" s="19" t="s">
        <v>77</v>
      </c>
      <c r="C81" s="18"/>
      <c r="D81" s="28"/>
      <c r="E81" s="29" t="s">
        <v>174</v>
      </c>
      <c r="F81" s="19"/>
      <c r="G81" s="18"/>
      <c r="H81" s="28"/>
      <c r="I81" s="29"/>
      <c r="J81" s="19"/>
      <c r="K81" s="18"/>
      <c r="L81" s="28"/>
      <c r="M81" s="29"/>
      <c r="N81" s="19"/>
      <c r="O81" s="18"/>
      <c r="P81" s="28"/>
      <c r="Q81" s="29"/>
      <c r="R81" s="19"/>
      <c r="S81" s="18"/>
      <c r="T81" s="28"/>
      <c r="U81" s="29"/>
      <c r="V81" s="19"/>
      <c r="W81" s="18"/>
      <c r="X81" s="28"/>
      <c r="Y81" s="29" t="s">
        <v>239</v>
      </c>
      <c r="Z81" s="19" t="s">
        <v>176</v>
      </c>
      <c r="AA81" s="18"/>
      <c r="AB81" s="28"/>
      <c r="AC81" s="29"/>
      <c r="AD81" s="19"/>
    </row>
    <row r="82" spans="1:36" x14ac:dyDescent="0.25">
      <c r="A82" s="56"/>
      <c r="B82" s="21" t="s">
        <v>78</v>
      </c>
      <c r="C82" s="22"/>
      <c r="D82" s="21" t="s">
        <v>173</v>
      </c>
      <c r="E82" s="23" t="s">
        <v>236</v>
      </c>
      <c r="F82" s="21" t="s">
        <v>176</v>
      </c>
      <c r="G82" s="22"/>
      <c r="H82" s="21" t="s">
        <v>173</v>
      </c>
      <c r="I82" s="23" t="s">
        <v>233</v>
      </c>
      <c r="J82" s="21" t="s">
        <v>176</v>
      </c>
      <c r="K82" s="22"/>
      <c r="L82" s="21" t="s">
        <v>173</v>
      </c>
      <c r="M82" s="23" t="s">
        <v>208</v>
      </c>
      <c r="N82" s="21" t="s">
        <v>176</v>
      </c>
      <c r="O82" s="22"/>
      <c r="P82" s="21" t="s">
        <v>173</v>
      </c>
      <c r="Q82" s="23" t="s">
        <v>209</v>
      </c>
      <c r="R82" s="21" t="s">
        <v>176</v>
      </c>
      <c r="S82" s="22"/>
      <c r="T82" s="21" t="s">
        <v>173</v>
      </c>
      <c r="U82" s="23" t="s">
        <v>237</v>
      </c>
      <c r="V82" s="21" t="s">
        <v>176</v>
      </c>
      <c r="W82" s="22"/>
      <c r="X82" s="21" t="s">
        <v>173</v>
      </c>
      <c r="Y82" s="23" t="s">
        <v>174</v>
      </c>
      <c r="Z82" s="21"/>
      <c r="AA82" s="22"/>
      <c r="AB82" s="21" t="s">
        <v>173</v>
      </c>
      <c r="AC82" s="23" t="s">
        <v>238</v>
      </c>
      <c r="AD82" s="21" t="s">
        <v>176</v>
      </c>
    </row>
    <row r="83" spans="1:36" x14ac:dyDescent="0.25">
      <c r="A83" s="56"/>
      <c r="B83" s="19" t="s">
        <v>53</v>
      </c>
      <c r="C83" s="18"/>
      <c r="D83" s="19"/>
      <c r="E83" s="20"/>
      <c r="F83" s="19"/>
      <c r="G83" s="18"/>
      <c r="H83" s="19"/>
      <c r="I83" s="20"/>
      <c r="J83" s="19"/>
      <c r="K83" s="18"/>
      <c r="L83" s="19"/>
      <c r="M83" s="20"/>
      <c r="N83" s="19"/>
      <c r="O83" s="18"/>
      <c r="P83" s="19"/>
      <c r="Q83" s="20"/>
      <c r="R83" s="19"/>
      <c r="S83" s="18"/>
      <c r="T83" s="19"/>
      <c r="U83" s="20"/>
      <c r="V83" s="19"/>
      <c r="W83" s="18"/>
      <c r="X83" s="19"/>
      <c r="Y83" s="20"/>
      <c r="Z83" s="19"/>
      <c r="AA83" s="18"/>
      <c r="AB83" s="19"/>
      <c r="AC83" s="20"/>
      <c r="AD83" s="19"/>
    </row>
    <row r="84" spans="1:36" ht="15.75" thickBot="1" x14ac:dyDescent="0.3">
      <c r="A84" s="56"/>
      <c r="B84" s="25" t="s">
        <v>79</v>
      </c>
      <c r="C84" s="22"/>
      <c r="D84" s="38"/>
      <c r="E84" s="39">
        <v>311861</v>
      </c>
      <c r="F84" s="21"/>
      <c r="G84" s="22"/>
      <c r="H84" s="38"/>
      <c r="I84" s="40"/>
      <c r="J84" s="21"/>
      <c r="K84" s="22"/>
      <c r="L84" s="38"/>
      <c r="M84" s="40"/>
      <c r="N84" s="21"/>
      <c r="O84" s="22"/>
      <c r="P84" s="38"/>
      <c r="Q84" s="40"/>
      <c r="R84" s="21"/>
      <c r="S84" s="22"/>
      <c r="T84" s="38"/>
      <c r="U84" s="39">
        <v>311861</v>
      </c>
      <c r="V84" s="21"/>
      <c r="W84" s="22"/>
      <c r="X84" s="38"/>
      <c r="Y84" s="40"/>
      <c r="Z84" s="21"/>
      <c r="AA84" s="22"/>
      <c r="AB84" s="38"/>
      <c r="AC84" s="39">
        <v>250131</v>
      </c>
      <c r="AD84" s="21"/>
    </row>
    <row r="85" spans="1:36" ht="15.75" thickBot="1" x14ac:dyDescent="0.3">
      <c r="A85" s="56"/>
      <c r="B85" s="19" t="s">
        <v>80</v>
      </c>
      <c r="C85" s="18"/>
      <c r="D85" s="41" t="s">
        <v>173</v>
      </c>
      <c r="E85" s="43" t="s">
        <v>240</v>
      </c>
      <c r="F85" s="19" t="s">
        <v>176</v>
      </c>
      <c r="G85" s="18"/>
      <c r="H85" s="41" t="s">
        <v>173</v>
      </c>
      <c r="I85" s="43" t="s">
        <v>233</v>
      </c>
      <c r="J85" s="19" t="s">
        <v>176</v>
      </c>
      <c r="K85" s="18"/>
      <c r="L85" s="41" t="s">
        <v>173</v>
      </c>
      <c r="M85" s="43" t="s">
        <v>208</v>
      </c>
      <c r="N85" s="19" t="s">
        <v>176</v>
      </c>
      <c r="O85" s="18"/>
      <c r="P85" s="41" t="s">
        <v>173</v>
      </c>
      <c r="Q85" s="43" t="s">
        <v>209</v>
      </c>
      <c r="R85" s="19" t="s">
        <v>176</v>
      </c>
      <c r="S85" s="18"/>
      <c r="T85" s="41" t="s">
        <v>173</v>
      </c>
      <c r="U85" s="43" t="s">
        <v>241</v>
      </c>
      <c r="V85" s="19" t="s">
        <v>176</v>
      </c>
      <c r="W85" s="18"/>
      <c r="X85" s="41" t="s">
        <v>173</v>
      </c>
      <c r="Y85" s="43" t="s">
        <v>174</v>
      </c>
      <c r="Z85" s="19"/>
      <c r="AA85" s="18"/>
      <c r="AB85" s="41" t="s">
        <v>173</v>
      </c>
      <c r="AC85" s="43" t="s">
        <v>241</v>
      </c>
      <c r="AD85" s="19" t="s">
        <v>176</v>
      </c>
    </row>
    <row r="86" spans="1:36" ht="27" thickTop="1" x14ac:dyDescent="0.25">
      <c r="A86" s="56"/>
      <c r="B86" s="19" t="s">
        <v>242</v>
      </c>
      <c r="C86" s="18"/>
      <c r="D86" s="19" t="s">
        <v>173</v>
      </c>
      <c r="E86" s="20" t="s">
        <v>243</v>
      </c>
      <c r="F86" s="19" t="s">
        <v>176</v>
      </c>
      <c r="G86" s="18"/>
      <c r="H86" s="19" t="s">
        <v>173</v>
      </c>
      <c r="I86" s="20" t="s">
        <v>244</v>
      </c>
      <c r="J86" s="19" t="s">
        <v>176</v>
      </c>
      <c r="K86" s="18"/>
      <c r="L86" s="19" t="s">
        <v>173</v>
      </c>
      <c r="M86" s="20" t="s">
        <v>244</v>
      </c>
      <c r="N86" s="19" t="s">
        <v>176</v>
      </c>
      <c r="O86" s="18"/>
      <c r="P86" s="19" t="s">
        <v>173</v>
      </c>
      <c r="Q86" s="20" t="s">
        <v>245</v>
      </c>
      <c r="R86" s="19" t="s">
        <v>176</v>
      </c>
      <c r="S86" s="18"/>
      <c r="T86" s="19" t="s">
        <v>173</v>
      </c>
      <c r="U86" s="20" t="s">
        <v>246</v>
      </c>
      <c r="V86" s="19" t="s">
        <v>176</v>
      </c>
      <c r="W86" s="18"/>
      <c r="X86" s="19" t="s">
        <v>173</v>
      </c>
      <c r="Y86" s="20">
        <v>0.01</v>
      </c>
      <c r="Z86" s="19"/>
      <c r="AA86" s="18"/>
      <c r="AB86" s="19" t="s">
        <v>173</v>
      </c>
      <c r="AC86" s="20">
        <v>0.1</v>
      </c>
      <c r="AD86" s="19"/>
    </row>
    <row r="87" spans="1:36" x14ac:dyDescent="0.25">
      <c r="A87" s="56"/>
      <c r="B87" s="22"/>
    </row>
    <row r="88" spans="1:36" x14ac:dyDescent="0.25">
      <c r="A88" s="56"/>
      <c r="B88" s="22"/>
      <c r="C88" s="22"/>
      <c r="D88" s="21"/>
      <c r="E88" s="23"/>
      <c r="F88" s="21"/>
      <c r="G88" s="22"/>
      <c r="H88" s="21"/>
      <c r="I88" s="23"/>
      <c r="J88" s="21"/>
      <c r="K88" s="22"/>
      <c r="L88" s="21"/>
      <c r="M88" s="23"/>
      <c r="N88" s="21"/>
      <c r="O88" s="22"/>
      <c r="P88" s="21"/>
      <c r="Q88" s="23"/>
      <c r="R88" s="21"/>
      <c r="S88" s="22"/>
      <c r="T88" s="21"/>
      <c r="U88" s="23"/>
      <c r="V88" s="21"/>
      <c r="W88" s="22"/>
      <c r="X88" s="21"/>
      <c r="Y88" s="23"/>
      <c r="Z88" s="21"/>
      <c r="AA88" s="22"/>
      <c r="AB88" s="21"/>
      <c r="AC88" s="23"/>
      <c r="AD88" s="21"/>
    </row>
    <row r="89" spans="1:36" ht="26.25" x14ac:dyDescent="0.25">
      <c r="A89" s="56"/>
      <c r="B89" s="19" t="s">
        <v>82</v>
      </c>
      <c r="C89" s="18"/>
      <c r="D89" s="19"/>
      <c r="E89" s="20" t="s">
        <v>247</v>
      </c>
      <c r="F89" s="19"/>
      <c r="G89" s="18"/>
      <c r="H89" s="19"/>
      <c r="I89" s="20" t="s">
        <v>247</v>
      </c>
      <c r="J89" s="19"/>
      <c r="K89" s="18"/>
      <c r="L89" s="19"/>
      <c r="M89" s="20" t="s">
        <v>247</v>
      </c>
      <c r="N89" s="19"/>
      <c r="O89" s="18"/>
      <c r="P89" s="19"/>
      <c r="Q89" s="20" t="s">
        <v>247</v>
      </c>
      <c r="R89" s="19"/>
      <c r="S89" s="18"/>
      <c r="T89" s="19"/>
      <c r="U89" s="20" t="s">
        <v>247</v>
      </c>
      <c r="V89" s="19"/>
      <c r="W89" s="18"/>
      <c r="X89" s="19" t="s">
        <v>173</v>
      </c>
      <c r="Y89" s="20" t="s">
        <v>244</v>
      </c>
      <c r="Z89" s="19" t="s">
        <v>176</v>
      </c>
      <c r="AA89" s="18"/>
      <c r="AB89" s="19" t="s">
        <v>173</v>
      </c>
      <c r="AC89" s="20">
        <v>0.01</v>
      </c>
      <c r="AD89" s="19"/>
    </row>
    <row r="90" spans="1:36" x14ac:dyDescent="0.25">
      <c r="A90" s="56"/>
      <c r="B90" s="22"/>
      <c r="C90" s="22"/>
      <c r="D90" s="21"/>
      <c r="E90" s="23"/>
      <c r="F90" s="21"/>
      <c r="G90" s="22"/>
      <c r="H90" s="21"/>
      <c r="I90" s="23"/>
      <c r="J90" s="21"/>
      <c r="K90" s="22"/>
      <c r="L90" s="21"/>
      <c r="M90" s="23"/>
      <c r="N90" s="21"/>
      <c r="O90" s="22"/>
      <c r="P90" s="21"/>
      <c r="Q90" s="23"/>
      <c r="R90" s="21"/>
      <c r="S90" s="22"/>
      <c r="T90" s="21"/>
      <c r="U90" s="23"/>
      <c r="V90" s="21"/>
      <c r="W90" s="22"/>
      <c r="X90" s="21"/>
      <c r="Y90" s="23"/>
      <c r="Z90" s="21"/>
      <c r="AA90" s="22"/>
      <c r="AB90" s="21"/>
      <c r="AC90" s="23"/>
      <c r="AD90" s="21"/>
    </row>
    <row r="91" spans="1:36" ht="15.75" thickBot="1" x14ac:dyDescent="0.3">
      <c r="A91" s="56"/>
      <c r="B91" s="19" t="s">
        <v>83</v>
      </c>
      <c r="C91" s="18"/>
      <c r="D91" s="28" t="s">
        <v>173</v>
      </c>
      <c r="E91" s="29" t="s">
        <v>245</v>
      </c>
      <c r="F91" s="19" t="s">
        <v>176</v>
      </c>
      <c r="G91" s="18"/>
      <c r="H91" s="28" t="s">
        <v>173</v>
      </c>
      <c r="I91" s="29" t="s">
        <v>244</v>
      </c>
      <c r="J91" s="19" t="s">
        <v>176</v>
      </c>
      <c r="K91" s="18"/>
      <c r="L91" s="28" t="s">
        <v>173</v>
      </c>
      <c r="M91" s="29" t="s">
        <v>244</v>
      </c>
      <c r="N91" s="19" t="s">
        <v>176</v>
      </c>
      <c r="O91" s="18"/>
      <c r="P91" s="28" t="s">
        <v>173</v>
      </c>
      <c r="Q91" s="29" t="s">
        <v>245</v>
      </c>
      <c r="R91" s="19" t="s">
        <v>176</v>
      </c>
      <c r="S91" s="18"/>
      <c r="T91" s="28" t="s">
        <v>173</v>
      </c>
      <c r="U91" s="29" t="s">
        <v>248</v>
      </c>
      <c r="V91" s="19" t="s">
        <v>176</v>
      </c>
      <c r="W91" s="18"/>
      <c r="X91" s="28"/>
      <c r="Y91" s="29" t="s">
        <v>247</v>
      </c>
      <c r="Z91" s="19"/>
      <c r="AA91" s="18"/>
      <c r="AB91" s="28" t="s">
        <v>173</v>
      </c>
      <c r="AC91" s="29">
        <v>0.11</v>
      </c>
      <c r="AD91" s="19"/>
    </row>
    <row r="92" spans="1:36" ht="15.75" thickBot="1" x14ac:dyDescent="0.3">
      <c r="A92" s="56"/>
      <c r="B92" s="22" t="s">
        <v>84</v>
      </c>
      <c r="C92" s="22"/>
      <c r="D92" s="31"/>
      <c r="E92" s="32">
        <v>33588851</v>
      </c>
      <c r="F92" s="21"/>
      <c r="G92" s="22"/>
      <c r="H92" s="31"/>
      <c r="I92" s="32">
        <v>33588851</v>
      </c>
      <c r="J92" s="21"/>
      <c r="K92" s="22"/>
      <c r="L92" s="31"/>
      <c r="M92" s="32">
        <v>33588851</v>
      </c>
      <c r="N92" s="21"/>
      <c r="O92" s="22"/>
      <c r="P92" s="31"/>
      <c r="Q92" s="32">
        <v>33588851</v>
      </c>
      <c r="R92" s="21"/>
      <c r="S92" s="22"/>
      <c r="T92" s="31"/>
      <c r="U92" s="32">
        <v>33588851</v>
      </c>
      <c r="V92" s="21"/>
      <c r="W92" s="22"/>
      <c r="X92" s="31"/>
      <c r="Y92" s="32">
        <v>33588851</v>
      </c>
      <c r="Z92" s="21"/>
      <c r="AA92" s="22"/>
      <c r="AB92" s="31"/>
      <c r="AC92" s="32">
        <v>33588851</v>
      </c>
      <c r="AD92" s="21"/>
    </row>
    <row r="93" spans="1:36" ht="15.75" thickTop="1" x14ac:dyDescent="0.25">
      <c r="A93" s="56"/>
      <c r="B93" s="35" t="s">
        <v>161</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row>
    <row r="94" spans="1:36" x14ac:dyDescent="0.25">
      <c r="A94" s="56"/>
      <c r="B94" s="35" t="s">
        <v>249</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row>
    <row r="95" spans="1:36" x14ac:dyDescent="0.25">
      <c r="A95" s="56"/>
      <c r="B95" s="35" t="s">
        <v>217</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row>
    <row r="96" spans="1:36" x14ac:dyDescent="0.25">
      <c r="A96" s="56"/>
      <c r="B96" s="35" t="s">
        <v>250</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row>
    <row r="97" spans="1:34" ht="15.75" thickBot="1" x14ac:dyDescent="0.3">
      <c r="A97" s="56"/>
      <c r="B97" s="44"/>
      <c r="C97" s="46" t="s">
        <v>163</v>
      </c>
      <c r="D97" s="46"/>
      <c r="E97" s="46"/>
      <c r="F97" s="44"/>
      <c r="G97" s="46" t="s">
        <v>165</v>
      </c>
      <c r="H97" s="46"/>
      <c r="I97" s="46"/>
      <c r="J97" s="44"/>
      <c r="K97" s="46" t="s">
        <v>166</v>
      </c>
      <c r="L97" s="46"/>
      <c r="M97" s="46"/>
      <c r="N97" s="44"/>
      <c r="O97" s="46" t="s">
        <v>219</v>
      </c>
      <c r="P97" s="46"/>
      <c r="Q97" s="46"/>
      <c r="R97" s="44"/>
      <c r="S97" s="46" t="s">
        <v>168</v>
      </c>
      <c r="T97" s="46"/>
      <c r="U97" s="46"/>
      <c r="V97" s="44"/>
      <c r="W97" s="46" t="s">
        <v>169</v>
      </c>
      <c r="X97" s="46"/>
      <c r="Y97" s="46"/>
      <c r="Z97" s="44"/>
      <c r="AA97" s="46" t="s">
        <v>251</v>
      </c>
      <c r="AB97" s="46"/>
      <c r="AC97" s="46"/>
      <c r="AD97" s="44"/>
      <c r="AE97" s="46" t="s">
        <v>170</v>
      </c>
      <c r="AF97" s="46"/>
      <c r="AG97" s="46"/>
    </row>
    <row r="98" spans="1:34" x14ac:dyDescent="0.25">
      <c r="A98" s="56"/>
      <c r="B98" s="15" t="s">
        <v>252</v>
      </c>
      <c r="C98" s="22"/>
      <c r="D98" s="21"/>
      <c r="E98" s="23"/>
      <c r="F98" s="21"/>
      <c r="G98" s="22"/>
      <c r="H98" s="21"/>
      <c r="I98" s="23"/>
      <c r="J98" s="21"/>
      <c r="K98" s="22"/>
      <c r="L98" s="21"/>
      <c r="M98" s="23"/>
      <c r="N98" s="21"/>
      <c r="O98" s="22"/>
      <c r="P98" s="21"/>
      <c r="Q98" s="23"/>
      <c r="R98" s="21"/>
      <c r="S98" s="22"/>
      <c r="T98" s="21"/>
      <c r="U98" s="23"/>
      <c r="V98" s="21"/>
      <c r="W98" s="22"/>
      <c r="X98" s="21"/>
      <c r="Y98" s="23"/>
      <c r="Z98" s="21"/>
      <c r="AA98" s="22"/>
      <c r="AB98" s="21"/>
      <c r="AC98" s="23"/>
      <c r="AD98" s="21"/>
      <c r="AE98" s="22"/>
      <c r="AF98" s="21"/>
      <c r="AG98" s="23"/>
      <c r="AH98" s="21"/>
    </row>
    <row r="99" spans="1:34" x14ac:dyDescent="0.25">
      <c r="A99" s="56"/>
      <c r="B99" s="24" t="s">
        <v>253</v>
      </c>
      <c r="C99" s="18"/>
      <c r="D99" s="19" t="s">
        <v>173</v>
      </c>
      <c r="E99" s="20" t="s">
        <v>236</v>
      </c>
      <c r="F99" s="19" t="s">
        <v>176</v>
      </c>
      <c r="G99" s="18"/>
      <c r="H99" s="19" t="s">
        <v>173</v>
      </c>
      <c r="I99" s="20" t="s">
        <v>233</v>
      </c>
      <c r="J99" s="19" t="s">
        <v>176</v>
      </c>
      <c r="K99" s="18"/>
      <c r="L99" s="19" t="s">
        <v>173</v>
      </c>
      <c r="M99" s="20" t="s">
        <v>208</v>
      </c>
      <c r="N99" s="19" t="s">
        <v>176</v>
      </c>
      <c r="O99" s="18"/>
      <c r="P99" s="19" t="s">
        <v>173</v>
      </c>
      <c r="Q99" s="20" t="s">
        <v>209</v>
      </c>
      <c r="R99" s="19" t="s">
        <v>176</v>
      </c>
      <c r="S99" s="18"/>
      <c r="T99" s="19" t="s">
        <v>173</v>
      </c>
      <c r="U99" s="20" t="s">
        <v>237</v>
      </c>
      <c r="V99" s="19" t="s">
        <v>176</v>
      </c>
      <c r="W99" s="18"/>
      <c r="X99" s="19"/>
      <c r="Y99" s="45">
        <v>250131</v>
      </c>
      <c r="Z99" s="19"/>
      <c r="AA99" s="18"/>
      <c r="AB99" s="19"/>
      <c r="AC99" s="20"/>
      <c r="AD99" s="19"/>
      <c r="AE99" s="18"/>
      <c r="AF99" s="19" t="s">
        <v>173</v>
      </c>
      <c r="AG99" s="20" t="s">
        <v>238</v>
      </c>
      <c r="AH99" s="19" t="s">
        <v>176</v>
      </c>
    </row>
    <row r="100" spans="1:34" ht="27" thickBot="1" x14ac:dyDescent="0.3">
      <c r="A100" s="56"/>
      <c r="B100" s="25" t="s">
        <v>254</v>
      </c>
      <c r="C100" s="22"/>
      <c r="D100" s="38"/>
      <c r="E100" s="40"/>
      <c r="F100" s="21"/>
      <c r="G100" s="22"/>
      <c r="H100" s="38"/>
      <c r="I100" s="40"/>
      <c r="J100" s="21"/>
      <c r="K100" s="22"/>
      <c r="L100" s="38"/>
      <c r="M100" s="40"/>
      <c r="N100" s="21"/>
      <c r="O100" s="22"/>
      <c r="P100" s="38"/>
      <c r="Q100" s="40"/>
      <c r="R100" s="21"/>
      <c r="S100" s="22"/>
      <c r="T100" s="38"/>
      <c r="U100" s="40" t="s">
        <v>174</v>
      </c>
      <c r="V100" s="21"/>
      <c r="W100" s="22"/>
      <c r="X100" s="38"/>
      <c r="Y100" s="40" t="s">
        <v>239</v>
      </c>
      <c r="Z100" s="21" t="s">
        <v>176</v>
      </c>
      <c r="AA100" s="22"/>
      <c r="AB100" s="38"/>
      <c r="AC100" s="40"/>
      <c r="AD100" s="21"/>
      <c r="AE100" s="22"/>
      <c r="AF100" s="38"/>
      <c r="AG100" s="40" t="s">
        <v>239</v>
      </c>
      <c r="AH100" s="21" t="s">
        <v>176</v>
      </c>
    </row>
    <row r="101" spans="1:34" x14ac:dyDescent="0.25">
      <c r="A101" s="56"/>
      <c r="B101" s="24" t="s">
        <v>255</v>
      </c>
      <c r="C101" s="18"/>
      <c r="D101" s="19"/>
      <c r="E101" s="20" t="s">
        <v>236</v>
      </c>
      <c r="F101" s="19" t="s">
        <v>176</v>
      </c>
      <c r="G101" s="18"/>
      <c r="H101" s="19"/>
      <c r="I101" s="20" t="s">
        <v>233</v>
      </c>
      <c r="J101" s="19" t="s">
        <v>176</v>
      </c>
      <c r="K101" s="18"/>
      <c r="L101" s="19"/>
      <c r="M101" s="20" t="s">
        <v>208</v>
      </c>
      <c r="N101" s="19" t="s">
        <v>176</v>
      </c>
      <c r="O101" s="18"/>
      <c r="P101" s="19"/>
      <c r="Q101" s="20" t="s">
        <v>209</v>
      </c>
      <c r="R101" s="19" t="s">
        <v>176</v>
      </c>
      <c r="S101" s="18"/>
      <c r="T101" s="19"/>
      <c r="U101" s="20" t="s">
        <v>237</v>
      </c>
      <c r="V101" s="19" t="s">
        <v>176</v>
      </c>
      <c r="W101" s="18"/>
      <c r="X101" s="19"/>
      <c r="Y101" s="20" t="s">
        <v>174</v>
      </c>
      <c r="Z101" s="19"/>
      <c r="AA101" s="18"/>
      <c r="AB101" s="19"/>
      <c r="AC101" s="20" t="s">
        <v>174</v>
      </c>
      <c r="AD101" s="19"/>
      <c r="AE101" s="18"/>
      <c r="AF101" s="19"/>
      <c r="AG101" s="20" t="s">
        <v>237</v>
      </c>
      <c r="AH101" s="19" t="s">
        <v>176</v>
      </c>
    </row>
    <row r="102" spans="1:34" ht="26.25" x14ac:dyDescent="0.25">
      <c r="A102" s="56"/>
      <c r="B102" s="25" t="s">
        <v>256</v>
      </c>
      <c r="C102" s="22"/>
      <c r="D102" s="21"/>
      <c r="E102" s="23"/>
      <c r="F102" s="21"/>
      <c r="G102" s="22"/>
      <c r="H102" s="21"/>
      <c r="I102" s="23"/>
      <c r="J102" s="21"/>
      <c r="K102" s="22"/>
      <c r="L102" s="21"/>
      <c r="M102" s="23"/>
      <c r="N102" s="21"/>
      <c r="O102" s="22"/>
      <c r="P102" s="21"/>
      <c r="Q102" s="23"/>
      <c r="R102" s="21"/>
      <c r="S102" s="22"/>
      <c r="T102" s="21"/>
      <c r="U102" s="23"/>
      <c r="V102" s="21"/>
      <c r="W102" s="22"/>
      <c r="X102" s="21"/>
      <c r="Y102" s="23"/>
      <c r="Z102" s="21"/>
      <c r="AA102" s="22"/>
      <c r="AB102" s="21"/>
      <c r="AC102" s="23"/>
      <c r="AD102" s="21"/>
      <c r="AE102" s="22"/>
      <c r="AF102" s="21"/>
      <c r="AG102" s="23"/>
      <c r="AH102" s="21"/>
    </row>
    <row r="103" spans="1:34" x14ac:dyDescent="0.25">
      <c r="A103" s="56"/>
      <c r="B103" s="24" t="s">
        <v>257</v>
      </c>
      <c r="C103" s="18"/>
      <c r="D103" s="19"/>
      <c r="E103" s="27">
        <v>183260</v>
      </c>
      <c r="F103" s="19"/>
      <c r="G103" s="18"/>
      <c r="H103" s="19"/>
      <c r="I103" s="20"/>
      <c r="J103" s="19"/>
      <c r="K103" s="18"/>
      <c r="L103" s="19"/>
      <c r="M103" s="20"/>
      <c r="N103" s="19"/>
      <c r="O103" s="18"/>
      <c r="P103" s="19"/>
      <c r="Q103" s="20"/>
      <c r="R103" s="19"/>
      <c r="S103" s="18"/>
      <c r="T103" s="19"/>
      <c r="U103" s="27">
        <v>183260</v>
      </c>
      <c r="V103" s="19"/>
      <c r="W103" s="18"/>
      <c r="X103" s="19"/>
      <c r="Y103" s="20"/>
      <c r="Z103" s="19"/>
      <c r="AA103" s="18"/>
      <c r="AB103" s="19"/>
      <c r="AC103" s="20"/>
      <c r="AD103" s="19"/>
      <c r="AE103" s="18"/>
      <c r="AF103" s="19"/>
      <c r="AG103" s="27">
        <v>183260</v>
      </c>
      <c r="AH103" s="19"/>
    </row>
    <row r="104" spans="1:34" x14ac:dyDescent="0.25">
      <c r="A104" s="56"/>
      <c r="B104" s="25" t="s">
        <v>258</v>
      </c>
      <c r="C104" s="22"/>
      <c r="D104" s="21"/>
      <c r="E104" s="23"/>
      <c r="F104" s="21"/>
      <c r="G104" s="22"/>
      <c r="H104" s="21"/>
      <c r="I104" s="23"/>
      <c r="J104" s="21"/>
      <c r="K104" s="22"/>
      <c r="L104" s="21"/>
      <c r="M104" s="23"/>
      <c r="N104" s="21"/>
      <c r="O104" s="22"/>
      <c r="P104" s="21"/>
      <c r="Q104" s="23"/>
      <c r="R104" s="21"/>
      <c r="S104" s="22"/>
      <c r="T104" s="21"/>
      <c r="U104" s="23" t="s">
        <v>174</v>
      </c>
      <c r="V104" s="21"/>
      <c r="W104" s="22"/>
      <c r="X104" s="21"/>
      <c r="Y104" s="23"/>
      <c r="Z104" s="21"/>
      <c r="AA104" s="22"/>
      <c r="AB104" s="21"/>
      <c r="AC104" s="26">
        <v>29511</v>
      </c>
      <c r="AD104" s="21"/>
      <c r="AE104" s="22"/>
      <c r="AF104" s="21"/>
      <c r="AG104" s="26">
        <v>29511</v>
      </c>
      <c r="AH104" s="21"/>
    </row>
    <row r="105" spans="1:34" x14ac:dyDescent="0.25">
      <c r="A105" s="56"/>
      <c r="B105" s="24" t="s">
        <v>259</v>
      </c>
      <c r="C105" s="18"/>
      <c r="D105" s="19"/>
      <c r="E105" s="20"/>
      <c r="F105" s="19"/>
      <c r="G105" s="18"/>
      <c r="H105" s="19"/>
      <c r="I105" s="20"/>
      <c r="J105" s="19"/>
      <c r="K105" s="18"/>
      <c r="L105" s="19"/>
      <c r="M105" s="20"/>
      <c r="N105" s="19"/>
      <c r="O105" s="18"/>
      <c r="P105" s="19"/>
      <c r="Q105" s="27">
        <v>1249192</v>
      </c>
      <c r="R105" s="19"/>
      <c r="S105" s="18"/>
      <c r="T105" s="19"/>
      <c r="U105" s="27">
        <v>1249192</v>
      </c>
      <c r="V105" s="19"/>
      <c r="W105" s="18"/>
      <c r="X105" s="19"/>
      <c r="Y105" s="20"/>
      <c r="Z105" s="19"/>
      <c r="AA105" s="18"/>
      <c r="AB105" s="19"/>
      <c r="AC105" s="20"/>
      <c r="AD105" s="19"/>
      <c r="AE105" s="18"/>
      <c r="AF105" s="19"/>
      <c r="AG105" s="27">
        <v>1249192</v>
      </c>
      <c r="AH105" s="19"/>
    </row>
    <row r="106" spans="1:34" x14ac:dyDescent="0.25">
      <c r="A106" s="56"/>
      <c r="B106" s="25" t="s">
        <v>260</v>
      </c>
      <c r="C106" s="22"/>
      <c r="D106" s="21"/>
      <c r="E106" s="23"/>
      <c r="F106" s="21"/>
      <c r="G106" s="22"/>
      <c r="H106" s="21"/>
      <c r="I106" s="23"/>
      <c r="J106" s="21"/>
      <c r="K106" s="22"/>
      <c r="L106" s="21"/>
      <c r="M106" s="26">
        <v>365850</v>
      </c>
      <c r="N106" s="21"/>
      <c r="O106" s="22"/>
      <c r="P106" s="21"/>
      <c r="Q106" s="23"/>
      <c r="R106" s="21"/>
      <c r="S106" s="22"/>
      <c r="T106" s="21"/>
      <c r="U106" s="26">
        <v>365850</v>
      </c>
      <c r="V106" s="21"/>
      <c r="W106" s="22"/>
      <c r="X106" s="21"/>
      <c r="Y106" s="23"/>
      <c r="Z106" s="21"/>
      <c r="AA106" s="22"/>
      <c r="AB106" s="21"/>
      <c r="AC106" s="23"/>
      <c r="AD106" s="21"/>
      <c r="AE106" s="22"/>
      <c r="AF106" s="21"/>
      <c r="AG106" s="26">
        <v>365850</v>
      </c>
      <c r="AH106" s="21"/>
    </row>
    <row r="107" spans="1:34" ht="26.25" x14ac:dyDescent="0.25">
      <c r="A107" s="56"/>
      <c r="B107" s="24" t="s">
        <v>261</v>
      </c>
      <c r="C107" s="18"/>
      <c r="D107" s="19"/>
      <c r="E107" s="20"/>
      <c r="F107" s="19"/>
      <c r="G107" s="18"/>
      <c r="H107" s="19"/>
      <c r="I107" s="27">
        <v>281475</v>
      </c>
      <c r="J107" s="19"/>
      <c r="K107" s="18"/>
      <c r="L107" s="19"/>
      <c r="M107" s="20"/>
      <c r="N107" s="19"/>
      <c r="O107" s="18"/>
      <c r="P107" s="19"/>
      <c r="Q107" s="20"/>
      <c r="R107" s="19"/>
      <c r="S107" s="18"/>
      <c r="T107" s="19"/>
      <c r="U107" s="27">
        <v>281475</v>
      </c>
      <c r="V107" s="19"/>
      <c r="W107" s="18"/>
      <c r="X107" s="19"/>
      <c r="Y107" s="20"/>
      <c r="Z107" s="19"/>
      <c r="AA107" s="18"/>
      <c r="AB107" s="19"/>
      <c r="AC107" s="20"/>
      <c r="AD107" s="19"/>
      <c r="AE107" s="18"/>
      <c r="AF107" s="19"/>
      <c r="AG107" s="27">
        <v>281475</v>
      </c>
      <c r="AH107" s="19"/>
    </row>
    <row r="108" spans="1:34" x14ac:dyDescent="0.25">
      <c r="A108" s="56"/>
      <c r="B108" s="25" t="s">
        <v>262</v>
      </c>
      <c r="C108" s="22"/>
      <c r="D108" s="21"/>
      <c r="E108" s="23"/>
      <c r="F108" s="21"/>
      <c r="G108" s="22"/>
      <c r="H108" s="21"/>
      <c r="I108" s="23"/>
      <c r="J108" s="21"/>
      <c r="K108" s="22"/>
      <c r="L108" s="21"/>
      <c r="M108" s="23"/>
      <c r="N108" s="21"/>
      <c r="O108" s="22"/>
      <c r="P108" s="21"/>
      <c r="Q108" s="23"/>
      <c r="R108" s="21"/>
      <c r="S108" s="22"/>
      <c r="T108" s="21"/>
      <c r="U108" s="23"/>
      <c r="V108" s="21"/>
      <c r="W108" s="22"/>
      <c r="X108" s="21"/>
      <c r="Y108" s="23"/>
      <c r="Z108" s="21"/>
      <c r="AA108" s="22"/>
      <c r="AB108" s="21"/>
      <c r="AC108" s="23"/>
      <c r="AD108" s="21"/>
      <c r="AE108" s="22"/>
      <c r="AF108" s="21"/>
      <c r="AG108" s="23"/>
      <c r="AH108" s="21"/>
    </row>
    <row r="109" spans="1:34" x14ac:dyDescent="0.25">
      <c r="A109" s="56"/>
      <c r="B109" s="24" t="s">
        <v>263</v>
      </c>
      <c r="C109" s="18"/>
      <c r="D109" s="19"/>
      <c r="E109" s="20" t="s">
        <v>264</v>
      </c>
      <c r="F109" s="19" t="s">
        <v>176</v>
      </c>
      <c r="G109" s="18"/>
      <c r="H109" s="19"/>
      <c r="I109" s="20"/>
      <c r="J109" s="19"/>
      <c r="K109" s="18"/>
      <c r="L109" s="19"/>
      <c r="M109" s="20"/>
      <c r="N109" s="19"/>
      <c r="O109" s="18"/>
      <c r="P109" s="19"/>
      <c r="Q109" s="20"/>
      <c r="R109" s="19"/>
      <c r="S109" s="18"/>
      <c r="T109" s="19"/>
      <c r="U109" s="20" t="s">
        <v>264</v>
      </c>
      <c r="V109" s="19" t="s">
        <v>176</v>
      </c>
      <c r="W109" s="18"/>
      <c r="X109" s="19"/>
      <c r="Y109" s="27">
        <v>65286</v>
      </c>
      <c r="Z109" s="19"/>
      <c r="AA109" s="18"/>
      <c r="AB109" s="19"/>
      <c r="AC109" s="20" t="s">
        <v>265</v>
      </c>
      <c r="AD109" s="19" t="s">
        <v>176</v>
      </c>
      <c r="AE109" s="18"/>
      <c r="AF109" s="19"/>
      <c r="AG109" s="20" t="s">
        <v>266</v>
      </c>
      <c r="AH109" s="19" t="s">
        <v>176</v>
      </c>
    </row>
    <row r="110" spans="1:34" x14ac:dyDescent="0.25">
      <c r="A110" s="56"/>
      <c r="B110" s="25" t="s">
        <v>267</v>
      </c>
      <c r="C110" s="22"/>
      <c r="D110" s="21"/>
      <c r="E110" s="26">
        <v>3621</v>
      </c>
      <c r="F110" s="21"/>
      <c r="G110" s="22"/>
      <c r="H110" s="21"/>
      <c r="I110" s="23"/>
      <c r="J110" s="21"/>
      <c r="K110" s="22"/>
      <c r="L110" s="21"/>
      <c r="M110" s="23"/>
      <c r="N110" s="21"/>
      <c r="O110" s="22"/>
      <c r="P110" s="21"/>
      <c r="Q110" s="23"/>
      <c r="R110" s="21"/>
      <c r="S110" s="22"/>
      <c r="T110" s="21"/>
      <c r="U110" s="26">
        <v>3621</v>
      </c>
      <c r="V110" s="21"/>
      <c r="W110" s="22"/>
      <c r="X110" s="21"/>
      <c r="Y110" s="23" t="s">
        <v>268</v>
      </c>
      <c r="Z110" s="21" t="s">
        <v>176</v>
      </c>
      <c r="AA110" s="22"/>
      <c r="AB110" s="21"/>
      <c r="AC110" s="23"/>
      <c r="AD110" s="21"/>
      <c r="AE110" s="22"/>
      <c r="AF110" s="21"/>
      <c r="AG110" s="23" t="s">
        <v>174</v>
      </c>
      <c r="AH110" s="21"/>
    </row>
    <row r="111" spans="1:34" x14ac:dyDescent="0.25">
      <c r="A111" s="56"/>
      <c r="B111" s="24" t="s">
        <v>269</v>
      </c>
      <c r="C111" s="18"/>
      <c r="D111" s="19"/>
      <c r="E111" s="27">
        <v>1360</v>
      </c>
      <c r="F111" s="19"/>
      <c r="G111" s="18"/>
      <c r="H111" s="19"/>
      <c r="I111" s="20"/>
      <c r="J111" s="19"/>
      <c r="K111" s="18"/>
      <c r="L111" s="19"/>
      <c r="M111" s="20"/>
      <c r="N111" s="19"/>
      <c r="O111" s="18"/>
      <c r="P111" s="19"/>
      <c r="Q111" s="20"/>
      <c r="R111" s="19"/>
      <c r="S111" s="18"/>
      <c r="T111" s="19"/>
      <c r="U111" s="27">
        <v>1360</v>
      </c>
      <c r="V111" s="19"/>
      <c r="W111" s="18"/>
      <c r="X111" s="19"/>
      <c r="Y111" s="20" t="s">
        <v>270</v>
      </c>
      <c r="Z111" s="19" t="s">
        <v>176</v>
      </c>
      <c r="AA111" s="18"/>
      <c r="AB111" s="19"/>
      <c r="AC111" s="20"/>
      <c r="AD111" s="19"/>
      <c r="AE111" s="18"/>
      <c r="AF111" s="19"/>
      <c r="AG111" s="20" t="s">
        <v>271</v>
      </c>
      <c r="AH111" s="19" t="s">
        <v>176</v>
      </c>
    </row>
    <row r="112" spans="1:34" x14ac:dyDescent="0.25">
      <c r="A112" s="56"/>
      <c r="B112" s="25" t="s">
        <v>272</v>
      </c>
      <c r="C112" s="22"/>
      <c r="D112" s="21"/>
      <c r="E112" s="23"/>
      <c r="F112" s="21"/>
      <c r="G112" s="22"/>
      <c r="H112" s="21"/>
      <c r="I112" s="23"/>
      <c r="J112" s="21"/>
      <c r="K112" s="22"/>
      <c r="L112" s="21"/>
      <c r="M112" s="23"/>
      <c r="N112" s="21"/>
      <c r="O112" s="22"/>
      <c r="P112" s="21"/>
      <c r="Q112" s="23"/>
      <c r="R112" s="21"/>
      <c r="S112" s="22"/>
      <c r="T112" s="21"/>
      <c r="U112" s="23" t="s">
        <v>174</v>
      </c>
      <c r="V112" s="21"/>
      <c r="W112" s="22"/>
      <c r="X112" s="21"/>
      <c r="Y112" s="23" t="s">
        <v>174</v>
      </c>
      <c r="Z112" s="21"/>
      <c r="AA112" s="22"/>
      <c r="AB112" s="21"/>
      <c r="AC112" s="23"/>
      <c r="AD112" s="21"/>
      <c r="AE112" s="22"/>
      <c r="AF112" s="21"/>
      <c r="AG112" s="23" t="s">
        <v>174</v>
      </c>
      <c r="AH112" s="21"/>
    </row>
    <row r="113" spans="1:34" x14ac:dyDescent="0.25">
      <c r="A113" s="56"/>
      <c r="B113" s="24"/>
    </row>
    <row r="114" spans="1:34" ht="26.25" x14ac:dyDescent="0.25">
      <c r="A114" s="56"/>
      <c r="B114" s="24" t="s">
        <v>273</v>
      </c>
      <c r="C114" s="18"/>
      <c r="D114" s="19"/>
      <c r="E114" s="20" t="s">
        <v>274</v>
      </c>
      <c r="F114" s="19" t="s">
        <v>176</v>
      </c>
      <c r="G114" s="18"/>
      <c r="H114" s="19"/>
      <c r="I114" s="20"/>
      <c r="J114" s="19"/>
      <c r="K114" s="18"/>
      <c r="L114" s="19"/>
      <c r="M114" s="20"/>
      <c r="N114" s="19"/>
      <c r="O114" s="18"/>
      <c r="P114" s="19"/>
      <c r="Q114" s="20"/>
      <c r="R114" s="19"/>
      <c r="S114" s="18"/>
      <c r="T114" s="19"/>
      <c r="U114" s="20" t="s">
        <v>274</v>
      </c>
      <c r="V114" s="19" t="s">
        <v>176</v>
      </c>
      <c r="W114" s="18"/>
      <c r="X114" s="19"/>
      <c r="Y114" s="20" t="s">
        <v>275</v>
      </c>
      <c r="Z114" s="19" t="s">
        <v>176</v>
      </c>
      <c r="AA114" s="18"/>
      <c r="AB114" s="19"/>
      <c r="AC114" s="20"/>
      <c r="AD114" s="19"/>
      <c r="AE114" s="18"/>
      <c r="AF114" s="19"/>
      <c r="AG114" s="20" t="s">
        <v>276</v>
      </c>
      <c r="AH114" s="19" t="s">
        <v>176</v>
      </c>
    </row>
    <row r="115" spans="1:34" x14ac:dyDescent="0.25">
      <c r="A115" s="56"/>
      <c r="B115" s="25" t="s">
        <v>277</v>
      </c>
      <c r="C115" s="22"/>
      <c r="D115" s="21"/>
      <c r="E115" s="26">
        <v>1037724</v>
      </c>
      <c r="F115" s="21"/>
      <c r="G115" s="22"/>
      <c r="H115" s="21"/>
      <c r="I115" s="23"/>
      <c r="J115" s="21"/>
      <c r="K115" s="22"/>
      <c r="L115" s="21"/>
      <c r="M115" s="23"/>
      <c r="N115" s="21"/>
      <c r="O115" s="22"/>
      <c r="P115" s="21"/>
      <c r="Q115" s="23"/>
      <c r="R115" s="21"/>
      <c r="S115" s="22"/>
      <c r="T115" s="21"/>
      <c r="U115" s="26">
        <v>1037724</v>
      </c>
      <c r="V115" s="21"/>
      <c r="W115" s="22"/>
      <c r="X115" s="21"/>
      <c r="Y115" s="23" t="s">
        <v>278</v>
      </c>
      <c r="Z115" s="21" t="s">
        <v>176</v>
      </c>
      <c r="AA115" s="22"/>
      <c r="AB115" s="21"/>
      <c r="AC115" s="23"/>
      <c r="AD115" s="21"/>
      <c r="AE115" s="22"/>
      <c r="AF115" s="21"/>
      <c r="AG115" s="26">
        <v>1034925</v>
      </c>
      <c r="AH115" s="21"/>
    </row>
    <row r="116" spans="1:34" ht="15.75" thickBot="1" x14ac:dyDescent="0.3">
      <c r="A116" s="56"/>
      <c r="B116" s="24" t="s">
        <v>279</v>
      </c>
      <c r="C116" s="18"/>
      <c r="D116" s="28"/>
      <c r="E116" s="29" t="s">
        <v>280</v>
      </c>
      <c r="F116" s="19" t="s">
        <v>176</v>
      </c>
      <c r="G116" s="18"/>
      <c r="H116" s="28"/>
      <c r="I116" s="29"/>
      <c r="J116" s="19"/>
      <c r="K116" s="18"/>
      <c r="L116" s="28"/>
      <c r="M116" s="29"/>
      <c r="N116" s="19"/>
      <c r="O116" s="18"/>
      <c r="P116" s="28"/>
      <c r="Q116" s="29"/>
      <c r="R116" s="19"/>
      <c r="S116" s="18"/>
      <c r="T116" s="28"/>
      <c r="U116" s="29" t="s">
        <v>280</v>
      </c>
      <c r="V116" s="19" t="s">
        <v>176</v>
      </c>
      <c r="W116" s="18"/>
      <c r="X116" s="28"/>
      <c r="Y116" s="29"/>
      <c r="Z116" s="19"/>
      <c r="AA116" s="18"/>
      <c r="AB116" s="28"/>
      <c r="AC116" s="29"/>
      <c r="AD116" s="19"/>
      <c r="AE116" s="18"/>
      <c r="AF116" s="28"/>
      <c r="AG116" s="29" t="s">
        <v>280</v>
      </c>
      <c r="AH116" s="19" t="s">
        <v>176</v>
      </c>
    </row>
    <row r="117" spans="1:34" x14ac:dyDescent="0.25">
      <c r="A117" s="56"/>
      <c r="B117" s="25"/>
    </row>
    <row r="118" spans="1:34" ht="26.25" x14ac:dyDescent="0.25">
      <c r="A118" s="56"/>
      <c r="B118" s="25" t="s">
        <v>95</v>
      </c>
      <c r="C118" s="22"/>
      <c r="D118" s="21"/>
      <c r="E118" s="23" t="s">
        <v>281</v>
      </c>
      <c r="F118" s="21" t="s">
        <v>176</v>
      </c>
      <c r="G118" s="22"/>
      <c r="H118" s="21"/>
      <c r="I118" s="23" t="s">
        <v>174</v>
      </c>
      <c r="J118" s="21"/>
      <c r="K118" s="22"/>
      <c r="L118" s="21"/>
      <c r="M118" s="23" t="s">
        <v>174</v>
      </c>
      <c r="N118" s="21"/>
      <c r="O118" s="22"/>
      <c r="P118" s="21"/>
      <c r="Q118" s="23" t="s">
        <v>174</v>
      </c>
      <c r="R118" s="21"/>
      <c r="S118" s="22"/>
      <c r="T118" s="21"/>
      <c r="U118" s="23" t="s">
        <v>281</v>
      </c>
      <c r="V118" s="21" t="s">
        <v>176</v>
      </c>
      <c r="W118" s="22"/>
      <c r="X118" s="21"/>
      <c r="Y118" s="23" t="s">
        <v>282</v>
      </c>
      <c r="Z118" s="21" t="s">
        <v>176</v>
      </c>
      <c r="AA118" s="22"/>
      <c r="AB118" s="21"/>
      <c r="AC118" s="23" t="s">
        <v>174</v>
      </c>
      <c r="AD118" s="21"/>
      <c r="AE118" s="22"/>
      <c r="AF118" s="21"/>
      <c r="AG118" s="23" t="s">
        <v>283</v>
      </c>
      <c r="AH118" s="21" t="s">
        <v>176</v>
      </c>
    </row>
    <row r="119" spans="1:34" ht="27" thickBot="1" x14ac:dyDescent="0.3">
      <c r="A119" s="56"/>
      <c r="B119" s="24" t="s">
        <v>96</v>
      </c>
      <c r="C119" s="18"/>
      <c r="D119" s="28"/>
      <c r="E119" s="29"/>
      <c r="F119" s="19"/>
      <c r="G119" s="18"/>
      <c r="H119" s="28"/>
      <c r="I119" s="29"/>
      <c r="J119" s="19"/>
      <c r="K119" s="18"/>
      <c r="L119" s="28"/>
      <c r="M119" s="29"/>
      <c r="N119" s="19"/>
      <c r="O119" s="18"/>
      <c r="P119" s="28"/>
      <c r="Q119" s="29"/>
      <c r="R119" s="19"/>
      <c r="S119" s="18"/>
      <c r="T119" s="28"/>
      <c r="U119" s="29"/>
      <c r="V119" s="19"/>
      <c r="W119" s="18"/>
      <c r="X119" s="28"/>
      <c r="Y119" s="30">
        <v>58271</v>
      </c>
      <c r="Z119" s="19"/>
      <c r="AA119" s="18"/>
      <c r="AB119" s="28"/>
      <c r="AC119" s="29"/>
      <c r="AD119" s="19"/>
      <c r="AE119" s="18"/>
      <c r="AF119" s="28"/>
      <c r="AG119" s="30">
        <v>58271</v>
      </c>
      <c r="AH119" s="19"/>
    </row>
    <row r="120" spans="1:34" ht="27" thickBot="1" x14ac:dyDescent="0.3">
      <c r="A120" s="56"/>
      <c r="B120" s="25" t="s">
        <v>284</v>
      </c>
      <c r="C120" s="22"/>
      <c r="D120" s="38"/>
      <c r="E120" s="40" t="s">
        <v>281</v>
      </c>
      <c r="F120" s="21" t="s">
        <v>176</v>
      </c>
      <c r="G120" s="22"/>
      <c r="H120" s="38"/>
      <c r="I120" s="40" t="s">
        <v>174</v>
      </c>
      <c r="J120" s="21"/>
      <c r="K120" s="22"/>
      <c r="L120" s="38"/>
      <c r="M120" s="40" t="s">
        <v>174</v>
      </c>
      <c r="N120" s="21"/>
      <c r="O120" s="22"/>
      <c r="P120" s="38"/>
      <c r="Q120" s="40" t="s">
        <v>174</v>
      </c>
      <c r="R120" s="21"/>
      <c r="S120" s="22"/>
      <c r="T120" s="38"/>
      <c r="U120" s="40" t="s">
        <v>281</v>
      </c>
      <c r="V120" s="21" t="s">
        <v>176</v>
      </c>
      <c r="W120" s="22"/>
      <c r="X120" s="38"/>
      <c r="Y120" s="40" t="s">
        <v>174</v>
      </c>
      <c r="Z120" s="21"/>
      <c r="AA120" s="22"/>
      <c r="AB120" s="38"/>
      <c r="AC120" s="40" t="s">
        <v>174</v>
      </c>
      <c r="AD120" s="21"/>
      <c r="AE120" s="22"/>
      <c r="AF120" s="38"/>
      <c r="AG120" s="40" t="s">
        <v>281</v>
      </c>
      <c r="AH120" s="21" t="s">
        <v>176</v>
      </c>
    </row>
    <row r="121" spans="1:34" x14ac:dyDescent="0.25">
      <c r="A121" s="56"/>
      <c r="B121" s="18"/>
      <c r="C121" s="18"/>
      <c r="D121" s="19"/>
      <c r="E121" s="20"/>
      <c r="F121" s="19"/>
      <c r="G121" s="18"/>
      <c r="H121" s="19"/>
      <c r="I121" s="20"/>
      <c r="J121" s="19"/>
      <c r="K121" s="18"/>
      <c r="L121" s="19"/>
      <c r="M121" s="20"/>
      <c r="N121" s="19"/>
      <c r="O121" s="18"/>
      <c r="P121" s="19"/>
      <c r="Q121" s="20"/>
      <c r="R121" s="19"/>
      <c r="S121" s="18"/>
      <c r="T121" s="19"/>
      <c r="U121" s="20"/>
      <c r="V121" s="19"/>
      <c r="W121" s="18"/>
      <c r="X121" s="19"/>
      <c r="Y121" s="20"/>
      <c r="Z121" s="19"/>
      <c r="AA121" s="18"/>
      <c r="AB121" s="19"/>
      <c r="AC121" s="20"/>
      <c r="AD121" s="19"/>
      <c r="AE121" s="18"/>
      <c r="AF121" s="19"/>
      <c r="AG121" s="20"/>
      <c r="AH121" s="19"/>
    </row>
    <row r="122" spans="1:34" x14ac:dyDescent="0.25">
      <c r="A122" s="56"/>
      <c r="B122" s="47" t="s">
        <v>285</v>
      </c>
      <c r="C122" s="22"/>
      <c r="D122" s="21"/>
      <c r="E122" s="23"/>
      <c r="F122" s="21"/>
      <c r="G122" s="22"/>
      <c r="H122" s="21"/>
      <c r="I122" s="23"/>
      <c r="J122" s="21"/>
      <c r="K122" s="22"/>
      <c r="L122" s="21"/>
      <c r="M122" s="23"/>
      <c r="N122" s="21"/>
      <c r="O122" s="22"/>
      <c r="P122" s="21"/>
      <c r="Q122" s="23"/>
      <c r="R122" s="21"/>
      <c r="S122" s="22"/>
      <c r="T122" s="21"/>
      <c r="U122" s="23"/>
      <c r="V122" s="21"/>
      <c r="W122" s="22"/>
      <c r="X122" s="21"/>
      <c r="Y122" s="23"/>
      <c r="Z122" s="21"/>
      <c r="AA122" s="22"/>
      <c r="AB122" s="21"/>
      <c r="AC122" s="23"/>
      <c r="AD122" s="21"/>
      <c r="AE122" s="22"/>
      <c r="AF122" s="21"/>
      <c r="AG122" s="23"/>
      <c r="AH122" s="21"/>
    </row>
    <row r="123" spans="1:34" ht="15.75" thickBot="1" x14ac:dyDescent="0.3">
      <c r="A123" s="56"/>
      <c r="B123" s="24" t="s">
        <v>286</v>
      </c>
      <c r="C123" s="18"/>
      <c r="D123" s="28"/>
      <c r="E123" s="29" t="s">
        <v>287</v>
      </c>
      <c r="F123" s="19" t="s">
        <v>176</v>
      </c>
      <c r="G123" s="18"/>
      <c r="H123" s="28"/>
      <c r="I123" s="29"/>
      <c r="J123" s="19"/>
      <c r="K123" s="18"/>
      <c r="L123" s="28"/>
      <c r="M123" s="29"/>
      <c r="N123" s="19"/>
      <c r="O123" s="18"/>
      <c r="P123" s="28"/>
      <c r="Q123" s="29"/>
      <c r="R123" s="19"/>
      <c r="S123" s="18"/>
      <c r="T123" s="28"/>
      <c r="U123" s="29" t="s">
        <v>287</v>
      </c>
      <c r="V123" s="19" t="s">
        <v>176</v>
      </c>
      <c r="W123" s="18"/>
      <c r="X123" s="28"/>
      <c r="Y123" s="29" t="s">
        <v>288</v>
      </c>
      <c r="Z123" s="19" t="s">
        <v>176</v>
      </c>
      <c r="AA123" s="18"/>
      <c r="AB123" s="28"/>
      <c r="AC123" s="29"/>
      <c r="AD123" s="19"/>
      <c r="AE123" s="18"/>
      <c r="AF123" s="28"/>
      <c r="AG123" s="29" t="s">
        <v>289</v>
      </c>
      <c r="AH123" s="19" t="s">
        <v>176</v>
      </c>
    </row>
    <row r="124" spans="1:34" ht="15.75" thickBot="1" x14ac:dyDescent="0.3">
      <c r="A124" s="56"/>
      <c r="B124" s="25" t="s">
        <v>290</v>
      </c>
      <c r="C124" s="22"/>
      <c r="D124" s="38"/>
      <c r="E124" s="40" t="s">
        <v>287</v>
      </c>
      <c r="F124" s="21" t="s">
        <v>176</v>
      </c>
      <c r="G124" s="22"/>
      <c r="H124" s="38"/>
      <c r="I124" s="40" t="s">
        <v>174</v>
      </c>
      <c r="J124" s="21"/>
      <c r="K124" s="22"/>
      <c r="L124" s="38"/>
      <c r="M124" s="40" t="s">
        <v>174</v>
      </c>
      <c r="N124" s="21"/>
      <c r="O124" s="22"/>
      <c r="P124" s="38"/>
      <c r="Q124" s="40" t="s">
        <v>174</v>
      </c>
      <c r="R124" s="21"/>
      <c r="S124" s="22"/>
      <c r="T124" s="38"/>
      <c r="U124" s="40" t="s">
        <v>287</v>
      </c>
      <c r="V124" s="21" t="s">
        <v>176</v>
      </c>
      <c r="W124" s="22"/>
      <c r="X124" s="38"/>
      <c r="Y124" s="40" t="s">
        <v>288</v>
      </c>
      <c r="Z124" s="21" t="s">
        <v>176</v>
      </c>
      <c r="AA124" s="22"/>
      <c r="AB124" s="38"/>
      <c r="AC124" s="40" t="s">
        <v>174</v>
      </c>
      <c r="AD124" s="21"/>
      <c r="AE124" s="22"/>
      <c r="AF124" s="38"/>
      <c r="AG124" s="40" t="s">
        <v>289</v>
      </c>
      <c r="AH124" s="21" t="s">
        <v>176</v>
      </c>
    </row>
    <row r="125" spans="1:34" x14ac:dyDescent="0.25">
      <c r="A125" s="56"/>
      <c r="B125" s="18"/>
      <c r="C125" s="18"/>
      <c r="D125" s="19"/>
      <c r="E125" s="20"/>
      <c r="F125" s="19"/>
      <c r="G125" s="18"/>
      <c r="H125" s="19"/>
      <c r="I125" s="20"/>
      <c r="J125" s="19"/>
      <c r="K125" s="18"/>
      <c r="L125" s="19"/>
      <c r="M125" s="20"/>
      <c r="N125" s="19"/>
      <c r="O125" s="18"/>
      <c r="P125" s="19"/>
      <c r="Q125" s="20"/>
      <c r="R125" s="19"/>
      <c r="S125" s="18"/>
      <c r="T125" s="19"/>
      <c r="U125" s="20"/>
      <c r="V125" s="19"/>
      <c r="W125" s="18"/>
      <c r="X125" s="19"/>
      <c r="Y125" s="20"/>
      <c r="Z125" s="19"/>
      <c r="AA125" s="18"/>
      <c r="AB125" s="19"/>
      <c r="AC125" s="20"/>
      <c r="AD125" s="19"/>
      <c r="AE125" s="18"/>
      <c r="AF125" s="19"/>
      <c r="AG125" s="20"/>
      <c r="AH125" s="19"/>
    </row>
    <row r="126" spans="1:34" x14ac:dyDescent="0.25">
      <c r="A126" s="56"/>
      <c r="B126" s="47" t="s">
        <v>291</v>
      </c>
      <c r="C126" s="22"/>
      <c r="D126" s="21"/>
      <c r="E126" s="23"/>
      <c r="F126" s="21"/>
      <c r="G126" s="22"/>
      <c r="H126" s="21"/>
      <c r="I126" s="23"/>
      <c r="J126" s="21"/>
      <c r="K126" s="22"/>
      <c r="L126" s="21"/>
      <c r="M126" s="23"/>
      <c r="N126" s="21"/>
      <c r="O126" s="22"/>
      <c r="P126" s="21"/>
      <c r="Q126" s="23"/>
      <c r="R126" s="21"/>
      <c r="S126" s="22"/>
      <c r="T126" s="21"/>
      <c r="U126" s="23"/>
      <c r="V126" s="21"/>
      <c r="W126" s="22"/>
      <c r="X126" s="21"/>
      <c r="Y126" s="23"/>
      <c r="Z126" s="21"/>
      <c r="AA126" s="22"/>
      <c r="AB126" s="21"/>
      <c r="AC126" s="23"/>
      <c r="AD126" s="21"/>
      <c r="AE126" s="22"/>
      <c r="AF126" s="21"/>
      <c r="AG126" s="23"/>
      <c r="AH126" s="21"/>
    </row>
    <row r="127" spans="1:34" x14ac:dyDescent="0.25">
      <c r="A127" s="56"/>
      <c r="B127" s="24" t="s">
        <v>292</v>
      </c>
      <c r="C127" s="18"/>
      <c r="D127" s="19"/>
      <c r="E127" s="20"/>
      <c r="F127" s="19"/>
      <c r="G127" s="18"/>
      <c r="H127" s="19"/>
      <c r="I127" s="20"/>
      <c r="J127" s="19"/>
      <c r="K127" s="18"/>
      <c r="L127" s="19"/>
      <c r="M127" s="20"/>
      <c r="N127" s="19"/>
      <c r="O127" s="18"/>
      <c r="P127" s="19"/>
      <c r="Q127" s="20"/>
      <c r="R127" s="19"/>
      <c r="S127" s="18"/>
      <c r="T127" s="19"/>
      <c r="U127" s="20"/>
      <c r="V127" s="19"/>
      <c r="W127" s="18"/>
      <c r="X127" s="19"/>
      <c r="Y127" s="20"/>
      <c r="Z127" s="19"/>
      <c r="AA127" s="18"/>
      <c r="AB127" s="19"/>
      <c r="AC127" s="20"/>
      <c r="AD127" s="19"/>
      <c r="AE127" s="18"/>
      <c r="AF127" s="19"/>
      <c r="AG127" s="20"/>
      <c r="AH127" s="19"/>
    </row>
    <row r="128" spans="1:34" x14ac:dyDescent="0.25">
      <c r="A128" s="56"/>
      <c r="B128" s="25" t="s">
        <v>293</v>
      </c>
      <c r="C128" s="22"/>
      <c r="D128" s="21"/>
      <c r="E128" s="23" t="s">
        <v>294</v>
      </c>
      <c r="F128" s="21" t="s">
        <v>176</v>
      </c>
      <c r="G128" s="22"/>
      <c r="H128" s="21"/>
      <c r="I128" s="23"/>
      <c r="J128" s="21"/>
      <c r="K128" s="22"/>
      <c r="L128" s="21"/>
      <c r="M128" s="23"/>
      <c r="N128" s="21"/>
      <c r="O128" s="22"/>
      <c r="P128" s="21"/>
      <c r="Q128" s="23"/>
      <c r="R128" s="21"/>
      <c r="S128" s="22"/>
      <c r="T128" s="21"/>
      <c r="U128" s="23" t="s">
        <v>294</v>
      </c>
      <c r="V128" s="21" t="s">
        <v>176</v>
      </c>
      <c r="W128" s="22"/>
      <c r="X128" s="21"/>
      <c r="Y128" s="23"/>
      <c r="Z128" s="21"/>
      <c r="AA128" s="22"/>
      <c r="AB128" s="21"/>
      <c r="AC128" s="23"/>
      <c r="AD128" s="21"/>
      <c r="AE128" s="22"/>
      <c r="AF128" s="21"/>
      <c r="AG128" s="23" t="s">
        <v>294</v>
      </c>
      <c r="AH128" s="21" t="s">
        <v>176</v>
      </c>
    </row>
    <row r="129" spans="1:34" ht="26.25" x14ac:dyDescent="0.25">
      <c r="A129" s="56"/>
      <c r="B129" s="24" t="s">
        <v>295</v>
      </c>
      <c r="C129" s="18"/>
      <c r="D129" s="19"/>
      <c r="E129" s="27">
        <v>53902</v>
      </c>
      <c r="F129" s="19"/>
      <c r="G129" s="18"/>
      <c r="H129" s="19"/>
      <c r="I129" s="20"/>
      <c r="J129" s="19"/>
      <c r="K129" s="18"/>
      <c r="L129" s="19"/>
      <c r="M129" s="20"/>
      <c r="N129" s="19"/>
      <c r="O129" s="18"/>
      <c r="P129" s="19"/>
      <c r="Q129" s="20"/>
      <c r="R129" s="19"/>
      <c r="S129" s="18"/>
      <c r="T129" s="19"/>
      <c r="U129" s="27">
        <v>53902</v>
      </c>
      <c r="V129" s="19"/>
      <c r="W129" s="18"/>
      <c r="X129" s="19"/>
      <c r="Y129" s="20" t="s">
        <v>296</v>
      </c>
      <c r="Z129" s="19" t="s">
        <v>176</v>
      </c>
      <c r="AA129" s="18"/>
      <c r="AB129" s="19"/>
      <c r="AC129" s="20"/>
      <c r="AD129" s="19"/>
      <c r="AE129" s="18"/>
      <c r="AF129" s="19"/>
      <c r="AG129" s="20" t="s">
        <v>297</v>
      </c>
      <c r="AH129" s="19" t="s">
        <v>176</v>
      </c>
    </row>
    <row r="130" spans="1:34" x14ac:dyDescent="0.25">
      <c r="A130" s="56"/>
      <c r="B130" s="25" t="s">
        <v>298</v>
      </c>
      <c r="C130" s="22"/>
      <c r="D130" s="21"/>
      <c r="E130" s="26">
        <v>55270</v>
      </c>
      <c r="F130" s="21"/>
      <c r="G130" s="22"/>
      <c r="H130" s="21"/>
      <c r="I130" s="23"/>
      <c r="J130" s="21"/>
      <c r="K130" s="22"/>
      <c r="L130" s="21"/>
      <c r="M130" s="23"/>
      <c r="N130" s="21"/>
      <c r="O130" s="22"/>
      <c r="P130" s="21"/>
      <c r="Q130" s="23"/>
      <c r="R130" s="21"/>
      <c r="S130" s="22"/>
      <c r="T130" s="21"/>
      <c r="U130" s="26">
        <v>55270</v>
      </c>
      <c r="V130" s="21"/>
      <c r="W130" s="22"/>
      <c r="X130" s="21"/>
      <c r="Y130" s="23" t="s">
        <v>174</v>
      </c>
      <c r="Z130" s="21"/>
      <c r="AA130" s="22"/>
      <c r="AB130" s="21"/>
      <c r="AC130" s="26">
        <v>70803</v>
      </c>
      <c r="AD130" s="21"/>
      <c r="AE130" s="22"/>
      <c r="AF130" s="21"/>
      <c r="AG130" s="23" t="s">
        <v>299</v>
      </c>
      <c r="AH130" s="21"/>
    </row>
    <row r="131" spans="1:34" x14ac:dyDescent="0.25">
      <c r="A131" s="56"/>
      <c r="B131" s="24" t="s">
        <v>300</v>
      </c>
      <c r="C131" s="18"/>
      <c r="D131" s="19"/>
      <c r="E131" s="20"/>
      <c r="F131" s="19"/>
      <c r="G131" s="18"/>
      <c r="H131" s="19"/>
      <c r="I131" s="20"/>
      <c r="J131" s="19"/>
      <c r="K131" s="18"/>
      <c r="L131" s="19"/>
      <c r="M131" s="20"/>
      <c r="N131" s="19"/>
      <c r="O131" s="18"/>
      <c r="P131" s="19"/>
      <c r="Q131" s="20"/>
      <c r="R131" s="19"/>
      <c r="S131" s="18"/>
      <c r="T131" s="19"/>
      <c r="U131" s="20" t="s">
        <v>174</v>
      </c>
      <c r="V131" s="19"/>
      <c r="W131" s="18"/>
      <c r="X131" s="19"/>
      <c r="Y131" s="20" t="s">
        <v>193</v>
      </c>
      <c r="Z131" s="19" t="s">
        <v>176</v>
      </c>
      <c r="AA131" s="18"/>
      <c r="AB131" s="19"/>
      <c r="AC131" s="20"/>
      <c r="AD131" s="19"/>
      <c r="AE131" s="18"/>
      <c r="AF131" s="19"/>
      <c r="AG131" s="20" t="s">
        <v>193</v>
      </c>
      <c r="AH131" s="19" t="s">
        <v>176</v>
      </c>
    </row>
    <row r="132" spans="1:34" ht="26.25" x14ac:dyDescent="0.25">
      <c r="A132" s="56"/>
      <c r="B132" s="25" t="s">
        <v>301</v>
      </c>
      <c r="C132" s="22"/>
      <c r="D132" s="21"/>
      <c r="E132" s="26">
        <v>531708</v>
      </c>
      <c r="F132" s="21"/>
      <c r="G132" s="22"/>
      <c r="H132" s="21"/>
      <c r="I132" s="23"/>
      <c r="J132" s="21"/>
      <c r="K132" s="22"/>
      <c r="L132" s="21"/>
      <c r="M132" s="23"/>
      <c r="N132" s="21"/>
      <c r="O132" s="22"/>
      <c r="P132" s="21"/>
      <c r="Q132" s="23"/>
      <c r="R132" s="21"/>
      <c r="S132" s="22"/>
      <c r="T132" s="21"/>
      <c r="U132" s="26">
        <v>531708</v>
      </c>
      <c r="V132" s="21"/>
      <c r="W132" s="22"/>
      <c r="X132" s="21"/>
      <c r="Y132" s="26">
        <v>202027</v>
      </c>
      <c r="Z132" s="21"/>
      <c r="AA132" s="22"/>
      <c r="AB132" s="21"/>
      <c r="AC132" s="23"/>
      <c r="AD132" s="21"/>
      <c r="AE132" s="22"/>
      <c r="AF132" s="21"/>
      <c r="AG132" s="26">
        <v>733735</v>
      </c>
      <c r="AH132" s="21"/>
    </row>
    <row r="133" spans="1:34" x14ac:dyDescent="0.25">
      <c r="A133" s="56"/>
      <c r="B133" s="24" t="s">
        <v>302</v>
      </c>
      <c r="C133" s="18"/>
      <c r="D133" s="19"/>
      <c r="E133" s="20" t="s">
        <v>303</v>
      </c>
      <c r="F133" s="19" t="s">
        <v>176</v>
      </c>
      <c r="G133" s="18"/>
      <c r="H133" s="19"/>
      <c r="I133" s="20"/>
      <c r="J133" s="19"/>
      <c r="K133" s="18"/>
      <c r="L133" s="19"/>
      <c r="M133" s="20"/>
      <c r="N133" s="19"/>
      <c r="O133" s="18"/>
      <c r="P133" s="19"/>
      <c r="Q133" s="20"/>
      <c r="R133" s="19"/>
      <c r="S133" s="18"/>
      <c r="T133" s="19"/>
      <c r="U133" s="20" t="s">
        <v>303</v>
      </c>
      <c r="V133" s="19" t="s">
        <v>176</v>
      </c>
      <c r="W133" s="18"/>
      <c r="X133" s="19"/>
      <c r="Y133" s="20" t="s">
        <v>174</v>
      </c>
      <c r="Z133" s="19"/>
      <c r="AA133" s="18"/>
      <c r="AB133" s="19"/>
      <c r="AC133" s="20"/>
      <c r="AD133" s="19"/>
      <c r="AE133" s="18"/>
      <c r="AF133" s="19"/>
      <c r="AG133" s="20" t="s">
        <v>303</v>
      </c>
      <c r="AH133" s="19" t="s">
        <v>176</v>
      </c>
    </row>
    <row r="134" spans="1:34" ht="26.25" x14ac:dyDescent="0.25">
      <c r="A134" s="56"/>
      <c r="B134" s="25" t="s">
        <v>304</v>
      </c>
      <c r="C134" s="22"/>
      <c r="D134" s="21"/>
      <c r="E134" s="26">
        <v>68111</v>
      </c>
      <c r="F134" s="21"/>
      <c r="G134" s="22"/>
      <c r="H134" s="21"/>
      <c r="I134" s="23"/>
      <c r="J134" s="21"/>
      <c r="K134" s="22"/>
      <c r="L134" s="21"/>
      <c r="M134" s="23"/>
      <c r="N134" s="21"/>
      <c r="O134" s="22"/>
      <c r="P134" s="21"/>
      <c r="Q134" s="23"/>
      <c r="R134" s="21"/>
      <c r="S134" s="22"/>
      <c r="T134" s="21"/>
      <c r="U134" s="26">
        <v>68111</v>
      </c>
      <c r="V134" s="21"/>
      <c r="W134" s="22"/>
      <c r="X134" s="21"/>
      <c r="Y134" s="23"/>
      <c r="Z134" s="21"/>
      <c r="AA134" s="22"/>
      <c r="AB134" s="21"/>
      <c r="AC134" s="23" t="s">
        <v>305</v>
      </c>
      <c r="AD134" s="21" t="s">
        <v>176</v>
      </c>
      <c r="AE134" s="22"/>
      <c r="AF134" s="21"/>
      <c r="AG134" s="23" t="s">
        <v>174</v>
      </c>
      <c r="AH134" s="21"/>
    </row>
    <row r="135" spans="1:34" ht="15.75" thickBot="1" x14ac:dyDescent="0.3">
      <c r="A135" s="56"/>
      <c r="B135" s="24" t="s">
        <v>306</v>
      </c>
      <c r="C135" s="18"/>
      <c r="D135" s="28"/>
      <c r="E135" s="30">
        <v>9044</v>
      </c>
      <c r="F135" s="19"/>
      <c r="G135" s="18"/>
      <c r="H135" s="28"/>
      <c r="I135" s="29"/>
      <c r="J135" s="19"/>
      <c r="K135" s="18"/>
      <c r="L135" s="28"/>
      <c r="M135" s="29"/>
      <c r="N135" s="19"/>
      <c r="O135" s="18"/>
      <c r="P135" s="28"/>
      <c r="Q135" s="29"/>
      <c r="R135" s="19"/>
      <c r="S135" s="18"/>
      <c r="T135" s="28"/>
      <c r="U135" s="30">
        <v>9044</v>
      </c>
      <c r="V135" s="19"/>
      <c r="W135" s="18"/>
      <c r="X135" s="28"/>
      <c r="Y135" s="29"/>
      <c r="Z135" s="19"/>
      <c r="AA135" s="18"/>
      <c r="AB135" s="28"/>
      <c r="AC135" s="30">
        <v>68111</v>
      </c>
      <c r="AD135" s="19"/>
      <c r="AE135" s="18"/>
      <c r="AF135" s="28"/>
      <c r="AG135" s="30">
        <v>77155</v>
      </c>
      <c r="AH135" s="19"/>
    </row>
    <row r="136" spans="1:34" ht="26.25" x14ac:dyDescent="0.25">
      <c r="A136" s="56"/>
      <c r="B136" s="25" t="s">
        <v>307</v>
      </c>
      <c r="C136" s="22"/>
      <c r="D136" s="21"/>
      <c r="E136" s="26">
        <v>524181</v>
      </c>
      <c r="F136" s="21"/>
      <c r="G136" s="22"/>
      <c r="H136" s="21"/>
      <c r="I136" s="23" t="s">
        <v>174</v>
      </c>
      <c r="J136" s="21"/>
      <c r="K136" s="22"/>
      <c r="L136" s="21"/>
      <c r="M136" s="23" t="s">
        <v>174</v>
      </c>
      <c r="N136" s="21"/>
      <c r="O136" s="22"/>
      <c r="P136" s="21"/>
      <c r="Q136" s="23" t="s">
        <v>174</v>
      </c>
      <c r="R136" s="21"/>
      <c r="S136" s="22"/>
      <c r="T136" s="21"/>
      <c r="U136" s="26">
        <v>524181</v>
      </c>
      <c r="V136" s="21"/>
      <c r="W136" s="22"/>
      <c r="X136" s="21"/>
      <c r="Y136" s="23" t="s">
        <v>308</v>
      </c>
      <c r="Z136" s="21" t="s">
        <v>176</v>
      </c>
      <c r="AA136" s="22"/>
      <c r="AB136" s="21"/>
      <c r="AC136" s="26">
        <v>70803</v>
      </c>
      <c r="AD136" s="21"/>
      <c r="AE136" s="22"/>
      <c r="AF136" s="21"/>
      <c r="AG136" s="26">
        <v>273570</v>
      </c>
      <c r="AH136" s="21"/>
    </row>
    <row r="137" spans="1:34" x14ac:dyDescent="0.25">
      <c r="A137" s="56"/>
      <c r="B137" s="24"/>
    </row>
    <row r="138" spans="1:34" ht="27" thickBot="1" x14ac:dyDescent="0.3">
      <c r="A138" s="56"/>
      <c r="B138" s="24" t="s">
        <v>309</v>
      </c>
      <c r="C138" s="18"/>
      <c r="D138" s="28"/>
      <c r="E138" s="29"/>
      <c r="F138" s="19"/>
      <c r="G138" s="18"/>
      <c r="H138" s="28"/>
      <c r="I138" s="29"/>
      <c r="J138" s="19"/>
      <c r="K138" s="18"/>
      <c r="L138" s="28"/>
      <c r="M138" s="29"/>
      <c r="N138" s="19"/>
      <c r="O138" s="18"/>
      <c r="P138" s="28"/>
      <c r="Q138" s="29"/>
      <c r="R138" s="19"/>
      <c r="S138" s="18"/>
      <c r="T138" s="28"/>
      <c r="U138" s="29" t="s">
        <v>174</v>
      </c>
      <c r="V138" s="19"/>
      <c r="W138" s="18"/>
      <c r="X138" s="28"/>
      <c r="Y138" s="30">
        <v>335324</v>
      </c>
      <c r="Z138" s="19"/>
      <c r="AA138" s="18"/>
      <c r="AB138" s="28"/>
      <c r="AC138" s="29"/>
      <c r="AD138" s="19"/>
      <c r="AE138" s="18"/>
      <c r="AF138" s="28"/>
      <c r="AG138" s="30">
        <v>335324</v>
      </c>
      <c r="AH138" s="19"/>
    </row>
    <row r="139" spans="1:34" ht="15.75" thickBot="1" x14ac:dyDescent="0.3">
      <c r="A139" s="56"/>
      <c r="B139" s="25" t="s">
        <v>310</v>
      </c>
      <c r="C139" s="22"/>
      <c r="D139" s="38"/>
      <c r="E139" s="39">
        <v>524181</v>
      </c>
      <c r="F139" s="21"/>
      <c r="G139" s="22"/>
      <c r="H139" s="38"/>
      <c r="I139" s="40" t="s">
        <v>174</v>
      </c>
      <c r="J139" s="21"/>
      <c r="K139" s="22"/>
      <c r="L139" s="38"/>
      <c r="M139" s="40" t="s">
        <v>174</v>
      </c>
      <c r="N139" s="21"/>
      <c r="O139" s="22"/>
      <c r="P139" s="38"/>
      <c r="Q139" s="40" t="s">
        <v>174</v>
      </c>
      <c r="R139" s="21"/>
      <c r="S139" s="22"/>
      <c r="T139" s="38"/>
      <c r="U139" s="39">
        <v>524181</v>
      </c>
      <c r="V139" s="21"/>
      <c r="W139" s="22"/>
      <c r="X139" s="38"/>
      <c r="Y139" s="39">
        <v>13910</v>
      </c>
      <c r="Z139" s="21"/>
      <c r="AA139" s="22"/>
      <c r="AB139" s="38"/>
      <c r="AC139" s="39">
        <v>70803</v>
      </c>
      <c r="AD139" s="21"/>
      <c r="AE139" s="22"/>
      <c r="AF139" s="38"/>
      <c r="AG139" s="39">
        <v>482821</v>
      </c>
      <c r="AH139" s="21"/>
    </row>
    <row r="140" spans="1:34" x14ac:dyDescent="0.25">
      <c r="A140" s="56"/>
      <c r="B140" s="24" t="s">
        <v>110</v>
      </c>
      <c r="C140" s="18"/>
      <c r="D140" s="19"/>
      <c r="E140" s="27">
        <v>311861</v>
      </c>
      <c r="F140" s="19"/>
      <c r="G140" s="18"/>
      <c r="H140" s="19"/>
      <c r="I140" s="20"/>
      <c r="J140" s="19"/>
      <c r="K140" s="18"/>
      <c r="L140" s="19"/>
      <c r="M140" s="20"/>
      <c r="N140" s="19"/>
      <c r="O140" s="18"/>
      <c r="P140" s="19"/>
      <c r="Q140" s="20"/>
      <c r="R140" s="19"/>
      <c r="S140" s="18"/>
      <c r="T140" s="19"/>
      <c r="U140" s="27">
        <v>311861</v>
      </c>
      <c r="V140" s="19"/>
      <c r="W140" s="18"/>
      <c r="X140" s="19"/>
      <c r="Y140" s="20"/>
      <c r="Z140" s="19"/>
      <c r="AA140" s="18"/>
      <c r="AB140" s="19"/>
      <c r="AC140" s="20"/>
      <c r="AD140" s="19"/>
      <c r="AE140" s="18"/>
      <c r="AF140" s="19"/>
      <c r="AG140" s="27">
        <v>311861</v>
      </c>
      <c r="AH140" s="19"/>
    </row>
    <row r="141" spans="1:34" x14ac:dyDescent="0.25">
      <c r="A141" s="56"/>
      <c r="B141" s="22"/>
      <c r="C141" s="22"/>
      <c r="D141" s="21"/>
      <c r="E141" s="23"/>
      <c r="F141" s="21"/>
      <c r="G141" s="22"/>
      <c r="H141" s="21"/>
      <c r="I141" s="23"/>
      <c r="J141" s="21"/>
      <c r="K141" s="22"/>
      <c r="L141" s="21"/>
      <c r="M141" s="23"/>
      <c r="N141" s="21"/>
      <c r="O141" s="22"/>
      <c r="P141" s="21"/>
      <c r="Q141" s="23"/>
      <c r="R141" s="21"/>
      <c r="S141" s="22"/>
      <c r="T141" s="21"/>
      <c r="U141" s="23"/>
      <c r="V141" s="21"/>
      <c r="W141" s="22"/>
      <c r="X141" s="21"/>
      <c r="Y141" s="23"/>
      <c r="Z141" s="21"/>
      <c r="AA141" s="22"/>
      <c r="AB141" s="21"/>
      <c r="AC141" s="23"/>
      <c r="AD141" s="21"/>
      <c r="AE141" s="22"/>
      <c r="AF141" s="21"/>
      <c r="AG141" s="23"/>
      <c r="AH141" s="21"/>
    </row>
    <row r="142" spans="1:34" x14ac:dyDescent="0.25">
      <c r="A142" s="56"/>
      <c r="B142" s="48" t="s">
        <v>311</v>
      </c>
      <c r="C142" s="18"/>
      <c r="D142" s="19"/>
      <c r="E142" s="20" t="s">
        <v>174</v>
      </c>
      <c r="F142" s="19"/>
      <c r="G142" s="18"/>
      <c r="H142" s="19"/>
      <c r="I142" s="20" t="s">
        <v>174</v>
      </c>
      <c r="J142" s="19"/>
      <c r="K142" s="18"/>
      <c r="L142" s="19"/>
      <c r="M142" s="20" t="s">
        <v>174</v>
      </c>
      <c r="N142" s="19"/>
      <c r="O142" s="18"/>
      <c r="P142" s="19"/>
      <c r="Q142" s="20" t="s">
        <v>174</v>
      </c>
      <c r="R142" s="19"/>
      <c r="S142" s="18"/>
      <c r="T142" s="19"/>
      <c r="U142" s="20" t="s">
        <v>174</v>
      </c>
      <c r="V142" s="19"/>
      <c r="W142" s="18"/>
      <c r="X142" s="19"/>
      <c r="Y142" s="20" t="s">
        <v>174</v>
      </c>
      <c r="Z142" s="19"/>
      <c r="AA142" s="18"/>
      <c r="AB142" s="19"/>
      <c r="AC142" s="27">
        <v>70803</v>
      </c>
      <c r="AD142" s="19"/>
      <c r="AE142" s="18"/>
      <c r="AF142" s="19"/>
      <c r="AG142" s="20" t="s">
        <v>312</v>
      </c>
      <c r="AH142" s="19" t="s">
        <v>176</v>
      </c>
    </row>
    <row r="143" spans="1:34" x14ac:dyDescent="0.25">
      <c r="A143" s="56"/>
      <c r="B143" s="47" t="s">
        <v>313</v>
      </c>
      <c r="C143" s="22"/>
      <c r="D143" s="21" t="s">
        <v>173</v>
      </c>
      <c r="E143" s="23" t="s">
        <v>174</v>
      </c>
      <c r="F143" s="21"/>
      <c r="G143" s="22"/>
      <c r="H143" s="21" t="s">
        <v>173</v>
      </c>
      <c r="I143" s="23" t="s">
        <v>174</v>
      </c>
      <c r="J143" s="21"/>
      <c r="K143" s="22"/>
      <c r="L143" s="21" t="s">
        <v>173</v>
      </c>
      <c r="M143" s="23" t="s">
        <v>174</v>
      </c>
      <c r="N143" s="21"/>
      <c r="O143" s="22"/>
      <c r="P143" s="21" t="s">
        <v>173</v>
      </c>
      <c r="Q143" s="23" t="s">
        <v>174</v>
      </c>
      <c r="R143" s="21"/>
      <c r="S143" s="22"/>
      <c r="T143" s="21" t="s">
        <v>173</v>
      </c>
      <c r="U143" s="23" t="s">
        <v>174</v>
      </c>
      <c r="V143" s="21"/>
      <c r="W143" s="22"/>
      <c r="X143" s="21" t="s">
        <v>173</v>
      </c>
      <c r="Y143" s="23" t="s">
        <v>174</v>
      </c>
      <c r="Z143" s="21"/>
      <c r="AA143" s="22"/>
      <c r="AB143" s="21" t="s">
        <v>173</v>
      </c>
      <c r="AC143" s="23" t="s">
        <v>314</v>
      </c>
      <c r="AD143" s="21" t="s">
        <v>176</v>
      </c>
      <c r="AE143" s="22"/>
      <c r="AF143" s="21"/>
      <c r="AG143" s="23" t="s">
        <v>314</v>
      </c>
      <c r="AH143" s="21" t="s">
        <v>176</v>
      </c>
    </row>
    <row r="144" spans="1:34" x14ac:dyDescent="0.25">
      <c r="A144" s="56"/>
      <c r="B144" s="18"/>
      <c r="C144" s="18"/>
      <c r="D144" s="19"/>
      <c r="E144" s="20"/>
      <c r="F144" s="19"/>
      <c r="G144" s="18"/>
      <c r="H144" s="19"/>
      <c r="I144" s="20"/>
      <c r="J144" s="19"/>
      <c r="K144" s="18"/>
      <c r="L144" s="19"/>
      <c r="M144" s="20"/>
      <c r="N144" s="19"/>
      <c r="O144" s="18"/>
      <c r="P144" s="19"/>
      <c r="Q144" s="20"/>
      <c r="R144" s="19"/>
      <c r="S144" s="18"/>
      <c r="T144" s="19"/>
      <c r="U144" s="20"/>
      <c r="V144" s="19"/>
      <c r="W144" s="18"/>
      <c r="X144" s="19"/>
      <c r="Y144" s="20"/>
      <c r="Z144" s="19"/>
      <c r="AA144" s="18"/>
      <c r="AB144" s="19"/>
      <c r="AC144" s="20"/>
      <c r="AD144" s="19"/>
      <c r="AE144" s="18"/>
      <c r="AF144" s="19"/>
      <c r="AG144" s="20"/>
      <c r="AH144" s="19"/>
    </row>
    <row r="145" spans="1:38" ht="15.75" thickBot="1" x14ac:dyDescent="0.3">
      <c r="A145" s="56"/>
      <c r="B145" s="47" t="s">
        <v>315</v>
      </c>
      <c r="C145" s="22"/>
      <c r="D145" s="38" t="s">
        <v>173</v>
      </c>
      <c r="E145" s="40" t="s">
        <v>174</v>
      </c>
      <c r="F145" s="21"/>
      <c r="G145" s="22"/>
      <c r="H145" s="38" t="s">
        <v>173</v>
      </c>
      <c r="I145" s="40" t="s">
        <v>174</v>
      </c>
      <c r="J145" s="21"/>
      <c r="K145" s="22"/>
      <c r="L145" s="38" t="s">
        <v>173</v>
      </c>
      <c r="M145" s="40" t="s">
        <v>174</v>
      </c>
      <c r="N145" s="21"/>
      <c r="O145" s="22"/>
      <c r="P145" s="38" t="s">
        <v>173</v>
      </c>
      <c r="Q145" s="40" t="s">
        <v>174</v>
      </c>
      <c r="R145" s="21"/>
      <c r="S145" s="22"/>
      <c r="T145" s="38" t="s">
        <v>173</v>
      </c>
      <c r="U145" s="40" t="s">
        <v>174</v>
      </c>
      <c r="V145" s="21"/>
      <c r="W145" s="22"/>
      <c r="X145" s="38" t="s">
        <v>173</v>
      </c>
      <c r="Y145" s="40" t="s">
        <v>174</v>
      </c>
      <c r="Z145" s="21"/>
      <c r="AA145" s="22"/>
      <c r="AB145" s="38" t="s">
        <v>173</v>
      </c>
      <c r="AC145" s="40" t="s">
        <v>316</v>
      </c>
      <c r="AD145" s="21" t="s">
        <v>176</v>
      </c>
      <c r="AE145" s="22"/>
      <c r="AF145" s="38" t="s">
        <v>173</v>
      </c>
      <c r="AG145" s="40" t="s">
        <v>316</v>
      </c>
      <c r="AH145" s="21" t="s">
        <v>176</v>
      </c>
    </row>
    <row r="146" spans="1:38" x14ac:dyDescent="0.25">
      <c r="A146" s="56"/>
      <c r="B146" s="18"/>
      <c r="C146" s="18"/>
      <c r="D146" s="19"/>
      <c r="E146" s="20"/>
      <c r="F146" s="19"/>
      <c r="G146" s="18"/>
      <c r="H146" s="19"/>
      <c r="I146" s="20"/>
      <c r="J146" s="19"/>
      <c r="K146" s="18"/>
      <c r="L146" s="19"/>
      <c r="M146" s="20"/>
      <c r="N146" s="19"/>
      <c r="O146" s="18"/>
      <c r="P146" s="19"/>
      <c r="Q146" s="20"/>
      <c r="R146" s="19"/>
      <c r="S146" s="18"/>
      <c r="T146" s="19"/>
      <c r="U146" s="20"/>
      <c r="V146" s="19"/>
      <c r="W146" s="18"/>
      <c r="X146" s="19"/>
      <c r="Y146" s="20"/>
      <c r="Z146" s="19"/>
      <c r="AA146" s="18"/>
      <c r="AB146" s="19"/>
      <c r="AC146" s="20"/>
      <c r="AD146" s="19"/>
      <c r="AE146" s="18"/>
      <c r="AF146" s="19"/>
      <c r="AG146" s="20"/>
      <c r="AH146" s="19"/>
    </row>
    <row r="147" spans="1:38" x14ac:dyDescent="0.25">
      <c r="A147" s="56"/>
      <c r="B147" s="47" t="s">
        <v>317</v>
      </c>
      <c r="C147" s="22"/>
      <c r="D147" s="21"/>
      <c r="E147" s="23"/>
      <c r="F147" s="21"/>
      <c r="G147" s="22"/>
      <c r="H147" s="21"/>
      <c r="I147" s="23"/>
      <c r="J147" s="21"/>
      <c r="K147" s="22"/>
      <c r="L147" s="21"/>
      <c r="M147" s="23"/>
      <c r="N147" s="21"/>
      <c r="O147" s="22"/>
      <c r="P147" s="21"/>
      <c r="Q147" s="23"/>
      <c r="R147" s="21"/>
      <c r="S147" s="22"/>
      <c r="T147" s="21"/>
      <c r="U147" s="23"/>
      <c r="V147" s="21"/>
      <c r="W147" s="22"/>
      <c r="X147" s="21"/>
      <c r="Y147" s="23"/>
      <c r="Z147" s="21"/>
      <c r="AA147" s="22"/>
      <c r="AB147" s="21"/>
      <c r="AC147" s="23"/>
      <c r="AD147" s="21"/>
      <c r="AE147" s="22"/>
      <c r="AF147" s="21"/>
      <c r="AG147" s="23"/>
      <c r="AH147" s="21"/>
    </row>
    <row r="148" spans="1:38" ht="15.75" thickBot="1" x14ac:dyDescent="0.3">
      <c r="A148" s="56"/>
      <c r="B148" s="24" t="s">
        <v>318</v>
      </c>
      <c r="C148" s="18"/>
      <c r="D148" s="28" t="s">
        <v>173</v>
      </c>
      <c r="E148" s="30">
        <v>397298</v>
      </c>
      <c r="F148" s="19"/>
      <c r="G148" s="18"/>
      <c r="H148" s="28"/>
      <c r="I148" s="29"/>
      <c r="J148" s="19"/>
      <c r="K148" s="18"/>
      <c r="L148" s="28"/>
      <c r="M148" s="29"/>
      <c r="N148" s="19"/>
      <c r="O148" s="18"/>
      <c r="P148" s="28"/>
      <c r="Q148" s="29"/>
      <c r="R148" s="19"/>
      <c r="S148" s="18"/>
      <c r="T148" s="28" t="s">
        <v>173</v>
      </c>
      <c r="U148" s="30">
        <v>397298</v>
      </c>
      <c r="V148" s="19"/>
      <c r="W148" s="18"/>
      <c r="X148" s="28"/>
      <c r="Y148" s="29"/>
      <c r="Z148" s="19"/>
      <c r="AA148" s="18"/>
      <c r="AB148" s="28"/>
      <c r="AC148" s="29"/>
      <c r="AD148" s="19"/>
      <c r="AE148" s="18"/>
      <c r="AF148" s="28" t="s">
        <v>173</v>
      </c>
      <c r="AG148" s="30">
        <v>397298</v>
      </c>
      <c r="AH148" s="19"/>
    </row>
    <row r="149" spans="1:38" ht="15.75" thickBot="1" x14ac:dyDescent="0.3">
      <c r="A149" s="56"/>
      <c r="B149" s="24" t="s">
        <v>319</v>
      </c>
      <c r="C149" s="18"/>
      <c r="D149" s="28" t="s">
        <v>173</v>
      </c>
      <c r="E149" s="29" t="s">
        <v>174</v>
      </c>
      <c r="F149" s="19"/>
      <c r="G149" s="18"/>
      <c r="H149" s="28" t="s">
        <v>173</v>
      </c>
      <c r="I149" s="29" t="s">
        <v>174</v>
      </c>
      <c r="J149" s="19"/>
      <c r="K149" s="18"/>
      <c r="L149" s="28" t="s">
        <v>173</v>
      </c>
      <c r="M149" s="29" t="s">
        <v>174</v>
      </c>
      <c r="N149" s="19"/>
      <c r="O149" s="18"/>
      <c r="P149" s="28" t="s">
        <v>173</v>
      </c>
      <c r="Q149" s="29" t="s">
        <v>174</v>
      </c>
      <c r="R149" s="19"/>
      <c r="S149" s="18"/>
      <c r="T149" s="28" t="s">
        <v>173</v>
      </c>
      <c r="U149" s="29" t="s">
        <v>174</v>
      </c>
      <c r="V149" s="19"/>
      <c r="W149" s="18"/>
      <c r="X149" s="28" t="s">
        <v>173</v>
      </c>
      <c r="Y149" s="29" t="s">
        <v>174</v>
      </c>
      <c r="Z149" s="19"/>
      <c r="AA149" s="18"/>
      <c r="AB149" s="28" t="s">
        <v>173</v>
      </c>
      <c r="AC149" s="29" t="s">
        <v>174</v>
      </c>
      <c r="AD149" s="19"/>
      <c r="AE149" s="18"/>
      <c r="AF149" s="28" t="s">
        <v>173</v>
      </c>
      <c r="AG149" s="29" t="s">
        <v>174</v>
      </c>
      <c r="AH149" s="19"/>
    </row>
    <row r="150" spans="1:38" x14ac:dyDescent="0.25">
      <c r="A150" s="56"/>
      <c r="B150" s="35" t="s">
        <v>161</v>
      </c>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row>
    <row r="151" spans="1:38" x14ac:dyDescent="0.25">
      <c r="A151" s="56"/>
      <c r="B151" s="35" t="s">
        <v>162</v>
      </c>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row>
    <row r="152" spans="1:38" x14ac:dyDescent="0.25">
      <c r="A152" s="56"/>
      <c r="B152" s="36">
        <v>41274</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row>
    <row r="153" spans="1:38" x14ac:dyDescent="0.25">
      <c r="A153" s="56"/>
      <c r="B153" s="51"/>
      <c r="C153" s="51"/>
      <c r="D153" s="51"/>
      <c r="E153" s="51"/>
      <c r="F153" s="51"/>
      <c r="G153" s="51"/>
      <c r="H153" s="51"/>
      <c r="I153" s="51"/>
      <c r="J153" s="51"/>
      <c r="K153" s="51"/>
      <c r="L153" s="51"/>
      <c r="M153" s="51"/>
      <c r="N153" s="51"/>
      <c r="O153" s="49"/>
      <c r="P153" s="51"/>
      <c r="Q153" s="51"/>
      <c r="R153" s="51"/>
      <c r="S153" s="49"/>
      <c r="T153" s="51"/>
      <c r="U153" s="51"/>
      <c r="V153" s="51"/>
      <c r="W153" s="49"/>
      <c r="X153" s="51"/>
      <c r="Y153" s="51"/>
      <c r="Z153" s="51"/>
      <c r="AA153" s="49"/>
      <c r="AB153" s="51"/>
      <c r="AC153" s="51"/>
      <c r="AD153" s="51"/>
      <c r="AE153" s="49"/>
      <c r="AF153" s="51"/>
      <c r="AG153" s="51"/>
      <c r="AH153" s="51"/>
      <c r="AI153" s="49"/>
      <c r="AJ153" s="51"/>
      <c r="AK153" s="51"/>
      <c r="AL153" s="51"/>
    </row>
    <row r="154" spans="1:38" ht="15.75" thickBot="1" x14ac:dyDescent="0.3">
      <c r="A154" s="56"/>
      <c r="B154" s="49"/>
      <c r="C154" s="49"/>
      <c r="D154" s="46" t="s">
        <v>163</v>
      </c>
      <c r="E154" s="46"/>
      <c r="F154" s="46"/>
      <c r="G154" s="49"/>
      <c r="H154" s="46" t="s">
        <v>164</v>
      </c>
      <c r="I154" s="46"/>
      <c r="J154" s="46"/>
      <c r="K154" s="49"/>
      <c r="L154" s="52" t="s">
        <v>165</v>
      </c>
      <c r="M154" s="52"/>
      <c r="N154" s="52"/>
      <c r="O154" s="49"/>
      <c r="P154" s="52" t="s">
        <v>166</v>
      </c>
      <c r="Q154" s="52"/>
      <c r="R154" s="52"/>
      <c r="S154" s="49"/>
      <c r="T154" s="52" t="s">
        <v>167</v>
      </c>
      <c r="U154" s="52"/>
      <c r="V154" s="52"/>
      <c r="W154" s="49"/>
      <c r="X154" s="46" t="s">
        <v>168</v>
      </c>
      <c r="Y154" s="46"/>
      <c r="Z154" s="46"/>
      <c r="AA154" s="49"/>
      <c r="AB154" s="46" t="s">
        <v>169</v>
      </c>
      <c r="AC154" s="46"/>
      <c r="AD154" s="46"/>
      <c r="AE154" s="49"/>
      <c r="AF154" s="46" t="s">
        <v>170</v>
      </c>
      <c r="AG154" s="46"/>
      <c r="AH154" s="46"/>
    </row>
    <row r="155" spans="1:38" x14ac:dyDescent="0.25">
      <c r="A155" s="56"/>
      <c r="B155" s="49"/>
      <c r="C155" s="49"/>
      <c r="D155" s="53"/>
      <c r="E155" s="53"/>
      <c r="F155" s="53"/>
      <c r="G155" s="49"/>
      <c r="H155" s="53"/>
      <c r="I155" s="53"/>
      <c r="J155" s="53"/>
      <c r="K155" s="49"/>
      <c r="L155" s="53"/>
      <c r="M155" s="53"/>
      <c r="N155" s="53"/>
      <c r="O155" s="49"/>
      <c r="P155" s="53"/>
      <c r="Q155" s="53"/>
      <c r="R155" s="53"/>
      <c r="S155" s="49"/>
      <c r="T155" s="53"/>
      <c r="U155" s="53"/>
      <c r="V155" s="53"/>
      <c r="W155" s="49"/>
      <c r="X155" s="53"/>
      <c r="Y155" s="53"/>
      <c r="Z155" s="53"/>
      <c r="AA155" s="49"/>
      <c r="AB155" s="53"/>
      <c r="AC155" s="53"/>
      <c r="AD155" s="53"/>
      <c r="AE155" s="49"/>
      <c r="AF155" s="53"/>
      <c r="AG155" s="53"/>
      <c r="AH155" s="53"/>
    </row>
    <row r="156" spans="1:38" x14ac:dyDescent="0.25">
      <c r="A156" s="56"/>
      <c r="B156" s="44" t="s">
        <v>171</v>
      </c>
      <c r="C156" s="49"/>
      <c r="D156" s="51"/>
      <c r="E156" s="51"/>
      <c r="F156" s="51"/>
      <c r="G156" s="49"/>
      <c r="H156" s="51"/>
      <c r="I156" s="51"/>
      <c r="J156" s="51"/>
      <c r="K156" s="49"/>
      <c r="L156" s="51"/>
      <c r="M156" s="51"/>
      <c r="N156" s="51"/>
      <c r="O156" s="49"/>
      <c r="P156" s="51"/>
      <c r="Q156" s="51"/>
      <c r="R156" s="51"/>
      <c r="S156" s="49"/>
      <c r="T156" s="51"/>
      <c r="U156" s="51"/>
      <c r="V156" s="51"/>
      <c r="W156" s="49"/>
      <c r="X156" s="51"/>
      <c r="Y156" s="51"/>
      <c r="Z156" s="51"/>
      <c r="AA156" s="49"/>
      <c r="AB156" s="51"/>
      <c r="AC156" s="51"/>
      <c r="AD156" s="51"/>
      <c r="AE156" s="49"/>
      <c r="AF156" s="51"/>
      <c r="AG156" s="51"/>
      <c r="AH156" s="51"/>
    </row>
    <row r="157" spans="1:38" x14ac:dyDescent="0.25">
      <c r="A157" s="56"/>
      <c r="B157" s="21" t="s">
        <v>172</v>
      </c>
      <c r="C157" s="22"/>
      <c r="D157" s="21"/>
      <c r="E157" s="23"/>
      <c r="F157" s="21"/>
      <c r="G157" s="22"/>
      <c r="H157" s="21"/>
      <c r="I157" s="23"/>
      <c r="J157" s="21"/>
      <c r="K157" s="22"/>
      <c r="L157" s="21"/>
      <c r="M157" s="23"/>
      <c r="N157" s="21"/>
      <c r="O157" s="22"/>
      <c r="P157" s="21"/>
      <c r="Q157" s="23"/>
      <c r="R157" s="21"/>
      <c r="S157" s="22"/>
      <c r="T157" s="21"/>
      <c r="U157" s="23"/>
      <c r="V157" s="21"/>
      <c r="W157" s="22"/>
      <c r="X157" s="21"/>
      <c r="Y157" s="23"/>
      <c r="Z157" s="21"/>
      <c r="AA157" s="22"/>
      <c r="AB157" s="21"/>
      <c r="AC157" s="23"/>
      <c r="AD157" s="21"/>
      <c r="AE157" s="22"/>
      <c r="AF157" s="21"/>
      <c r="AG157" s="23"/>
      <c r="AH157" s="21"/>
    </row>
    <row r="158" spans="1:38" x14ac:dyDescent="0.25">
      <c r="A158" s="56"/>
      <c r="B158" s="24" t="s">
        <v>28</v>
      </c>
      <c r="C158" s="18"/>
      <c r="D158" s="19" t="s">
        <v>173</v>
      </c>
      <c r="E158" s="20" t="s">
        <v>174</v>
      </c>
      <c r="F158" s="19"/>
      <c r="G158" s="18"/>
      <c r="H158" s="19"/>
      <c r="I158" s="20"/>
      <c r="J158" s="19"/>
      <c r="K158" s="18"/>
      <c r="L158" s="19"/>
      <c r="M158" s="20"/>
      <c r="N158" s="19"/>
      <c r="O158" s="18"/>
      <c r="P158" s="19"/>
      <c r="Q158" s="20"/>
      <c r="R158" s="19"/>
      <c r="S158" s="18"/>
      <c r="T158" s="19"/>
      <c r="U158" s="20"/>
      <c r="V158" s="19"/>
      <c r="W158" s="18"/>
      <c r="X158" s="19" t="s">
        <v>173</v>
      </c>
      <c r="Y158" s="20" t="s">
        <v>174</v>
      </c>
      <c r="Z158" s="19"/>
      <c r="AA158" s="18"/>
      <c r="AB158" s="19" t="s">
        <v>173</v>
      </c>
      <c r="AC158" s="20" t="s">
        <v>174</v>
      </c>
      <c r="AD158" s="19"/>
      <c r="AE158" s="18"/>
      <c r="AF158" s="19" t="s">
        <v>173</v>
      </c>
      <c r="AG158" s="20" t="s">
        <v>174</v>
      </c>
      <c r="AH158" s="19"/>
    </row>
    <row r="159" spans="1:38" x14ac:dyDescent="0.25">
      <c r="A159" s="56"/>
      <c r="B159" s="25" t="s">
        <v>93</v>
      </c>
      <c r="C159" s="22"/>
      <c r="D159" s="21"/>
      <c r="E159" s="26">
        <v>380043</v>
      </c>
      <c r="F159" s="21"/>
      <c r="G159" s="22"/>
      <c r="H159" s="21"/>
      <c r="I159" s="23"/>
      <c r="J159" s="21"/>
      <c r="K159" s="22"/>
      <c r="L159" s="21"/>
      <c r="M159" s="23"/>
      <c r="N159" s="21"/>
      <c r="O159" s="22"/>
      <c r="P159" s="21"/>
      <c r="Q159" s="23"/>
      <c r="R159" s="21"/>
      <c r="S159" s="22"/>
      <c r="T159" s="21"/>
      <c r="U159" s="23"/>
      <c r="V159" s="21"/>
      <c r="W159" s="22"/>
      <c r="X159" s="21"/>
      <c r="Y159" s="26">
        <v>380043</v>
      </c>
      <c r="Z159" s="21"/>
      <c r="AA159" s="22"/>
      <c r="AB159" s="21"/>
      <c r="AC159" s="23" t="s">
        <v>320</v>
      </c>
      <c r="AD159" s="21" t="s">
        <v>176</v>
      </c>
      <c r="AE159" s="22"/>
      <c r="AF159" s="21"/>
      <c r="AG159" s="26">
        <v>198914</v>
      </c>
      <c r="AH159" s="21"/>
    </row>
    <row r="160" spans="1:38" x14ac:dyDescent="0.25">
      <c r="A160" s="56"/>
      <c r="B160" s="24" t="s">
        <v>30</v>
      </c>
      <c r="C160" s="18"/>
      <c r="D160" s="19"/>
      <c r="E160" s="27">
        <v>111214</v>
      </c>
      <c r="F160" s="19"/>
      <c r="G160" s="18"/>
      <c r="H160" s="19"/>
      <c r="I160" s="20"/>
      <c r="J160" s="19"/>
      <c r="K160" s="18"/>
      <c r="L160" s="19"/>
      <c r="M160" s="20"/>
      <c r="N160" s="19"/>
      <c r="O160" s="18"/>
      <c r="P160" s="19"/>
      <c r="Q160" s="20"/>
      <c r="R160" s="19"/>
      <c r="S160" s="18"/>
      <c r="T160" s="19"/>
      <c r="U160" s="20"/>
      <c r="V160" s="19"/>
      <c r="W160" s="18"/>
      <c r="X160" s="19"/>
      <c r="Y160" s="27">
        <v>111214</v>
      </c>
      <c r="Z160" s="19"/>
      <c r="AA160" s="18"/>
      <c r="AB160" s="19"/>
      <c r="AC160" s="20" t="s">
        <v>321</v>
      </c>
      <c r="AD160" s="19" t="s">
        <v>176</v>
      </c>
      <c r="AE160" s="18"/>
      <c r="AF160" s="19"/>
      <c r="AG160" s="27">
        <v>43638</v>
      </c>
      <c r="AH160" s="19"/>
    </row>
    <row r="161" spans="1:34" x14ac:dyDescent="0.25">
      <c r="A161" s="56"/>
      <c r="B161" s="25" t="s">
        <v>178</v>
      </c>
      <c r="C161" s="22"/>
      <c r="D161" s="21"/>
      <c r="E161" s="26">
        <v>16169</v>
      </c>
      <c r="F161" s="21"/>
      <c r="G161" s="22"/>
      <c r="H161" s="21"/>
      <c r="I161" s="23"/>
      <c r="J161" s="21"/>
      <c r="K161" s="22"/>
      <c r="L161" s="21"/>
      <c r="M161" s="23"/>
      <c r="N161" s="21"/>
      <c r="O161" s="22"/>
      <c r="P161" s="21"/>
      <c r="Q161" s="23"/>
      <c r="R161" s="21"/>
      <c r="S161" s="22"/>
      <c r="T161" s="21"/>
      <c r="U161" s="23"/>
      <c r="V161" s="21"/>
      <c r="W161" s="22"/>
      <c r="X161" s="21"/>
      <c r="Y161" s="26">
        <v>16169</v>
      </c>
      <c r="Z161" s="21"/>
      <c r="AA161" s="22"/>
      <c r="AB161" s="21"/>
      <c r="AC161" s="23" t="s">
        <v>322</v>
      </c>
      <c r="AD161" s="21" t="s">
        <v>176</v>
      </c>
      <c r="AE161" s="22"/>
      <c r="AF161" s="21"/>
      <c r="AG161" s="23" t="s">
        <v>174</v>
      </c>
      <c r="AH161" s="21"/>
    </row>
    <row r="162" spans="1:34" ht="15.75" thickBot="1" x14ac:dyDescent="0.3">
      <c r="A162" s="56"/>
      <c r="B162" s="24" t="s">
        <v>32</v>
      </c>
      <c r="C162" s="18"/>
      <c r="D162" s="28"/>
      <c r="E162" s="29" t="s">
        <v>174</v>
      </c>
      <c r="F162" s="19"/>
      <c r="G162" s="18"/>
      <c r="H162" s="28"/>
      <c r="I162" s="29"/>
      <c r="J162" s="19"/>
      <c r="K162" s="18"/>
      <c r="L162" s="28"/>
      <c r="M162" s="29"/>
      <c r="N162" s="19"/>
      <c r="O162" s="18"/>
      <c r="P162" s="28"/>
      <c r="Q162" s="29"/>
      <c r="R162" s="19"/>
      <c r="S162" s="18"/>
      <c r="T162" s="28"/>
      <c r="U162" s="29"/>
      <c r="V162" s="19"/>
      <c r="W162" s="18"/>
      <c r="X162" s="28"/>
      <c r="Y162" s="29" t="s">
        <v>174</v>
      </c>
      <c r="Z162" s="19"/>
      <c r="AA162" s="18"/>
      <c r="AB162" s="28"/>
      <c r="AC162" s="30">
        <v>264874</v>
      </c>
      <c r="AD162" s="19"/>
      <c r="AE162" s="18"/>
      <c r="AF162" s="28"/>
      <c r="AG162" s="30">
        <v>264874</v>
      </c>
      <c r="AH162" s="19"/>
    </row>
    <row r="163" spans="1:34" x14ac:dyDescent="0.25">
      <c r="A163" s="56"/>
      <c r="B163" s="25" t="s">
        <v>34</v>
      </c>
      <c r="C163" s="22"/>
      <c r="D163" s="21"/>
      <c r="E163" s="26">
        <v>507426</v>
      </c>
      <c r="F163" s="21"/>
      <c r="G163" s="22"/>
      <c r="H163" s="21"/>
      <c r="I163" s="23" t="s">
        <v>174</v>
      </c>
      <c r="J163" s="21"/>
      <c r="K163" s="22"/>
      <c r="L163" s="21"/>
      <c r="M163" s="23" t="s">
        <v>174</v>
      </c>
      <c r="N163" s="21"/>
      <c r="O163" s="22"/>
      <c r="P163" s="21"/>
      <c r="Q163" s="23" t="s">
        <v>174</v>
      </c>
      <c r="R163" s="21"/>
      <c r="S163" s="22"/>
      <c r="T163" s="21"/>
      <c r="U163" s="23" t="s">
        <v>174</v>
      </c>
      <c r="V163" s="21"/>
      <c r="W163" s="22"/>
      <c r="X163" s="21"/>
      <c r="Y163" s="26">
        <v>507426</v>
      </c>
      <c r="Z163" s="21"/>
      <c r="AA163" s="22"/>
      <c r="AB163" s="21"/>
      <c r="AC163" s="23" t="s">
        <v>174</v>
      </c>
      <c r="AD163" s="21"/>
      <c r="AE163" s="22"/>
      <c r="AF163" s="21"/>
      <c r="AG163" s="26">
        <v>507426</v>
      </c>
      <c r="AH163" s="21"/>
    </row>
    <row r="164" spans="1:34" x14ac:dyDescent="0.25">
      <c r="A164" s="56"/>
      <c r="B164" s="18"/>
      <c r="C164" s="18"/>
      <c r="D164" s="19"/>
      <c r="E164" s="20"/>
      <c r="F164" s="19"/>
      <c r="G164" s="18"/>
      <c r="H164" s="19"/>
      <c r="I164" s="20"/>
      <c r="J164" s="19"/>
      <c r="K164" s="18"/>
      <c r="L164" s="19"/>
      <c r="M164" s="20"/>
      <c r="N164" s="19"/>
      <c r="O164" s="18"/>
      <c r="P164" s="19"/>
      <c r="Q164" s="20"/>
      <c r="R164" s="19"/>
      <c r="S164" s="18"/>
      <c r="T164" s="19"/>
      <c r="U164" s="20"/>
      <c r="V164" s="19"/>
      <c r="W164" s="18"/>
      <c r="X164" s="19"/>
      <c r="Y164" s="20"/>
      <c r="Z164" s="19"/>
      <c r="AA164" s="18"/>
      <c r="AB164" s="19"/>
      <c r="AC164" s="20"/>
      <c r="AD164" s="19"/>
      <c r="AE164" s="18"/>
      <c r="AF164" s="19"/>
      <c r="AG164" s="20"/>
      <c r="AH164" s="19"/>
    </row>
    <row r="165" spans="1:34" x14ac:dyDescent="0.25">
      <c r="A165" s="56"/>
      <c r="B165" s="21" t="s">
        <v>180</v>
      </c>
      <c r="C165" s="22"/>
      <c r="D165" s="21"/>
      <c r="E165" s="23"/>
      <c r="F165" s="21"/>
      <c r="G165" s="22"/>
      <c r="H165" s="21"/>
      <c r="I165" s="23"/>
      <c r="J165" s="21"/>
      <c r="K165" s="22"/>
      <c r="L165" s="21"/>
      <c r="M165" s="23"/>
      <c r="N165" s="21"/>
      <c r="O165" s="22"/>
      <c r="P165" s="21"/>
      <c r="Q165" s="23"/>
      <c r="R165" s="21"/>
      <c r="S165" s="22"/>
      <c r="T165" s="21"/>
      <c r="U165" s="23"/>
      <c r="V165" s="21"/>
      <c r="W165" s="22"/>
      <c r="X165" s="21"/>
      <c r="Y165" s="23"/>
      <c r="Z165" s="21"/>
      <c r="AA165" s="22"/>
      <c r="AB165" s="21"/>
      <c r="AC165" s="23"/>
      <c r="AD165" s="21"/>
      <c r="AE165" s="22"/>
      <c r="AF165" s="21"/>
      <c r="AG165" s="23"/>
      <c r="AH165" s="21"/>
    </row>
    <row r="166" spans="1:34" x14ac:dyDescent="0.25">
      <c r="A166" s="56"/>
      <c r="B166" s="24" t="s">
        <v>181</v>
      </c>
      <c r="C166" s="18"/>
      <c r="D166" s="19"/>
      <c r="E166" s="27">
        <v>617567</v>
      </c>
      <c r="F166" s="19"/>
      <c r="G166" s="18"/>
      <c r="H166" s="19"/>
      <c r="I166" s="20"/>
      <c r="J166" s="19"/>
      <c r="K166" s="18"/>
      <c r="L166" s="19"/>
      <c r="M166" s="20"/>
      <c r="N166" s="19"/>
      <c r="O166" s="18"/>
      <c r="P166" s="19"/>
      <c r="Q166" s="20"/>
      <c r="R166" s="19"/>
      <c r="S166" s="18"/>
      <c r="T166" s="19"/>
      <c r="U166" s="20"/>
      <c r="V166" s="19"/>
      <c r="W166" s="18"/>
      <c r="X166" s="19"/>
      <c r="Y166" s="27">
        <v>617567</v>
      </c>
      <c r="Z166" s="19"/>
      <c r="AA166" s="18"/>
      <c r="AB166" s="19"/>
      <c r="AC166" s="20" t="s">
        <v>323</v>
      </c>
      <c r="AD166" s="19" t="s">
        <v>176</v>
      </c>
      <c r="AE166" s="18"/>
      <c r="AF166" s="19"/>
      <c r="AG166" s="27">
        <v>350779</v>
      </c>
      <c r="AH166" s="19"/>
    </row>
    <row r="167" spans="1:34" x14ac:dyDescent="0.25">
      <c r="A167" s="56"/>
      <c r="B167" s="25" t="s">
        <v>183</v>
      </c>
      <c r="C167" s="22"/>
      <c r="D167" s="21"/>
      <c r="E167" s="23"/>
      <c r="F167" s="21"/>
      <c r="G167" s="22"/>
      <c r="H167" s="21"/>
      <c r="I167" s="23"/>
      <c r="J167" s="21"/>
      <c r="K167" s="22"/>
      <c r="L167" s="21"/>
      <c r="M167" s="23"/>
      <c r="N167" s="21"/>
      <c r="O167" s="22"/>
      <c r="P167" s="21"/>
      <c r="Q167" s="23"/>
      <c r="R167" s="21"/>
      <c r="S167" s="22"/>
      <c r="T167" s="21"/>
      <c r="U167" s="23"/>
      <c r="V167" s="21"/>
      <c r="W167" s="22"/>
      <c r="X167" s="21"/>
      <c r="Y167" s="23" t="s">
        <v>174</v>
      </c>
      <c r="Z167" s="21"/>
      <c r="AA167" s="22"/>
      <c r="AB167" s="21"/>
      <c r="AC167" s="23" t="s">
        <v>174</v>
      </c>
      <c r="AD167" s="21"/>
      <c r="AE167" s="22"/>
      <c r="AF167" s="21"/>
      <c r="AG167" s="23" t="s">
        <v>174</v>
      </c>
      <c r="AH167" s="21"/>
    </row>
    <row r="168" spans="1:34" ht="15.75" thickBot="1" x14ac:dyDescent="0.3">
      <c r="A168" s="56"/>
      <c r="B168" s="24" t="s">
        <v>37</v>
      </c>
      <c r="C168" s="18"/>
      <c r="D168" s="28"/>
      <c r="E168" s="29"/>
      <c r="F168" s="19"/>
      <c r="G168" s="18"/>
      <c r="H168" s="28"/>
      <c r="I168" s="29"/>
      <c r="J168" s="19"/>
      <c r="K168" s="18"/>
      <c r="L168" s="28"/>
      <c r="M168" s="29"/>
      <c r="N168" s="19"/>
      <c r="O168" s="18"/>
      <c r="P168" s="28"/>
      <c r="Q168" s="29"/>
      <c r="R168" s="19"/>
      <c r="S168" s="18"/>
      <c r="T168" s="28"/>
      <c r="U168" s="29"/>
      <c r="V168" s="19"/>
      <c r="W168" s="18"/>
      <c r="X168" s="28"/>
      <c r="Y168" s="29"/>
      <c r="Z168" s="19"/>
      <c r="AA168" s="18"/>
      <c r="AB168" s="28"/>
      <c r="AC168" s="30">
        <v>266788</v>
      </c>
      <c r="AD168" s="19"/>
      <c r="AE168" s="18"/>
      <c r="AF168" s="28"/>
      <c r="AG168" s="30">
        <v>266788</v>
      </c>
      <c r="AH168" s="19"/>
    </row>
    <row r="169" spans="1:34" ht="15.75" thickBot="1" x14ac:dyDescent="0.3">
      <c r="A169" s="56"/>
      <c r="B169" s="25" t="s">
        <v>38</v>
      </c>
      <c r="C169" s="22"/>
      <c r="D169" s="31" t="s">
        <v>173</v>
      </c>
      <c r="E169" s="32">
        <v>1124993</v>
      </c>
      <c r="F169" s="21"/>
      <c r="G169" s="22"/>
      <c r="H169" s="31" t="s">
        <v>173</v>
      </c>
      <c r="I169" s="33" t="s">
        <v>174</v>
      </c>
      <c r="J169" s="21"/>
      <c r="K169" s="22"/>
      <c r="L169" s="31" t="s">
        <v>173</v>
      </c>
      <c r="M169" s="33" t="s">
        <v>174</v>
      </c>
      <c r="N169" s="21"/>
      <c r="O169" s="22"/>
      <c r="P169" s="31" t="s">
        <v>173</v>
      </c>
      <c r="Q169" s="33" t="s">
        <v>174</v>
      </c>
      <c r="R169" s="21"/>
      <c r="S169" s="22"/>
      <c r="T169" s="31" t="s">
        <v>173</v>
      </c>
      <c r="U169" s="33" t="s">
        <v>174</v>
      </c>
      <c r="V169" s="21"/>
      <c r="W169" s="22"/>
      <c r="X169" s="31" t="s">
        <v>173</v>
      </c>
      <c r="Y169" s="32">
        <v>1124993</v>
      </c>
      <c r="Z169" s="21"/>
      <c r="AA169" s="22"/>
      <c r="AB169" s="31" t="s">
        <v>173</v>
      </c>
      <c r="AC169" s="33" t="s">
        <v>174</v>
      </c>
      <c r="AD169" s="21"/>
      <c r="AE169" s="22"/>
      <c r="AF169" s="31" t="s">
        <v>173</v>
      </c>
      <c r="AG169" s="32">
        <v>1124993</v>
      </c>
      <c r="AH169" s="21"/>
    </row>
    <row r="170" spans="1:34" ht="15.75" thickTop="1" x14ac:dyDescent="0.25">
      <c r="A170" s="56"/>
      <c r="B170" s="18"/>
      <c r="C170" s="18"/>
      <c r="D170" s="19"/>
      <c r="E170" s="20"/>
      <c r="F170" s="19"/>
      <c r="G170" s="18"/>
      <c r="H170" s="19"/>
      <c r="I170" s="20"/>
      <c r="J170" s="19"/>
      <c r="K170" s="18"/>
      <c r="L170" s="19"/>
      <c r="M170" s="20"/>
      <c r="N170" s="19"/>
      <c r="O170" s="18"/>
      <c r="P170" s="19"/>
      <c r="Q170" s="20"/>
      <c r="R170" s="19"/>
      <c r="S170" s="18"/>
      <c r="T170" s="19"/>
      <c r="U170" s="20"/>
      <c r="V170" s="19"/>
      <c r="W170" s="18"/>
      <c r="X170" s="19"/>
      <c r="Y170" s="20"/>
      <c r="Z170" s="19"/>
      <c r="AA170" s="18"/>
      <c r="AB170" s="19"/>
      <c r="AC170" s="20"/>
      <c r="AD170" s="19"/>
      <c r="AE170" s="18"/>
      <c r="AF170" s="19"/>
      <c r="AG170" s="20"/>
      <c r="AH170" s="19"/>
    </row>
    <row r="171" spans="1:34" ht="26.25" x14ac:dyDescent="0.25">
      <c r="A171" s="56"/>
      <c r="B171" s="50" t="s">
        <v>184</v>
      </c>
      <c r="C171" s="22"/>
      <c r="D171" s="21"/>
      <c r="E171" s="23"/>
      <c r="F171" s="21"/>
      <c r="G171" s="22"/>
      <c r="H171" s="21"/>
      <c r="I171" s="23"/>
      <c r="J171" s="21"/>
      <c r="K171" s="22"/>
      <c r="L171" s="21"/>
      <c r="M171" s="23"/>
      <c r="N171" s="21"/>
      <c r="O171" s="22"/>
      <c r="P171" s="21"/>
      <c r="Q171" s="23"/>
      <c r="R171" s="21"/>
      <c r="S171" s="22"/>
      <c r="T171" s="21"/>
      <c r="U171" s="23"/>
      <c r="V171" s="21"/>
      <c r="W171" s="22"/>
      <c r="X171" s="21"/>
      <c r="Y171" s="23"/>
      <c r="Z171" s="21"/>
      <c r="AA171" s="22"/>
      <c r="AB171" s="21"/>
      <c r="AC171" s="23"/>
      <c r="AD171" s="21"/>
      <c r="AE171" s="22"/>
      <c r="AF171" s="21"/>
      <c r="AG171" s="23"/>
      <c r="AH171" s="21"/>
    </row>
    <row r="172" spans="1:34" x14ac:dyDescent="0.25">
      <c r="A172" s="56"/>
      <c r="B172" s="19" t="s">
        <v>185</v>
      </c>
      <c r="C172" s="18"/>
      <c r="D172" s="19"/>
      <c r="E172" s="20"/>
      <c r="F172" s="19"/>
      <c r="G172" s="18"/>
      <c r="H172" s="19"/>
      <c r="I172" s="20"/>
      <c r="J172" s="19"/>
      <c r="K172" s="18"/>
      <c r="L172" s="19"/>
      <c r="M172" s="20"/>
      <c r="N172" s="19"/>
      <c r="O172" s="18"/>
      <c r="P172" s="19"/>
      <c r="Q172" s="20"/>
      <c r="R172" s="19"/>
      <c r="S172" s="18"/>
      <c r="T172" s="19"/>
      <c r="U172" s="20"/>
      <c r="V172" s="19"/>
      <c r="W172" s="18"/>
      <c r="X172" s="19"/>
      <c r="Y172" s="20"/>
      <c r="Z172" s="19"/>
      <c r="AA172" s="18"/>
      <c r="AB172" s="19"/>
      <c r="AC172" s="20"/>
      <c r="AD172" s="19"/>
      <c r="AE172" s="18"/>
      <c r="AF172" s="19"/>
      <c r="AG172" s="20"/>
      <c r="AH172" s="19"/>
    </row>
    <row r="173" spans="1:34" x14ac:dyDescent="0.25">
      <c r="A173" s="56"/>
      <c r="B173" s="25" t="s">
        <v>39</v>
      </c>
      <c r="C173" s="22"/>
      <c r="D173" s="21" t="s">
        <v>173</v>
      </c>
      <c r="E173" s="26">
        <v>70803</v>
      </c>
      <c r="F173" s="21"/>
      <c r="G173" s="22"/>
      <c r="H173" s="21"/>
      <c r="I173" s="23"/>
      <c r="J173" s="21"/>
      <c r="K173" s="22"/>
      <c r="L173" s="21"/>
      <c r="M173" s="23"/>
      <c r="N173" s="21"/>
      <c r="O173" s="22"/>
      <c r="P173" s="21"/>
      <c r="Q173" s="23"/>
      <c r="R173" s="21"/>
      <c r="S173" s="22"/>
      <c r="T173" s="21"/>
      <c r="U173" s="23"/>
      <c r="V173" s="21"/>
      <c r="W173" s="22"/>
      <c r="X173" s="21" t="s">
        <v>173</v>
      </c>
      <c r="Y173" s="26">
        <v>70803</v>
      </c>
      <c r="Z173" s="21"/>
      <c r="AA173" s="22"/>
      <c r="AB173" s="21" t="s">
        <v>173</v>
      </c>
      <c r="AC173" s="23" t="s">
        <v>174</v>
      </c>
      <c r="AD173" s="21"/>
      <c r="AE173" s="22"/>
      <c r="AF173" s="21" t="s">
        <v>173</v>
      </c>
      <c r="AG173" s="26">
        <v>70803</v>
      </c>
      <c r="AH173" s="21"/>
    </row>
    <row r="174" spans="1:34" x14ac:dyDescent="0.25">
      <c r="A174" s="56"/>
      <c r="B174" s="24" t="s">
        <v>40</v>
      </c>
      <c r="C174" s="18"/>
      <c r="D174" s="19"/>
      <c r="E174" s="27">
        <v>863858</v>
      </c>
      <c r="F174" s="19"/>
      <c r="G174" s="18"/>
      <c r="H174" s="19"/>
      <c r="I174" s="20"/>
      <c r="J174" s="19"/>
      <c r="K174" s="18"/>
      <c r="L174" s="19"/>
      <c r="M174" s="20"/>
      <c r="N174" s="19"/>
      <c r="O174" s="18"/>
      <c r="P174" s="19"/>
      <c r="Q174" s="20"/>
      <c r="R174" s="19"/>
      <c r="S174" s="18"/>
      <c r="T174" s="19"/>
      <c r="U174" s="20"/>
      <c r="V174" s="19"/>
      <c r="W174" s="18"/>
      <c r="X174" s="19"/>
      <c r="Y174" s="27">
        <v>863858</v>
      </c>
      <c r="Z174" s="19"/>
      <c r="AA174" s="18"/>
      <c r="AB174" s="19"/>
      <c r="AC174" s="20" t="s">
        <v>324</v>
      </c>
      <c r="AD174" s="19" t="s">
        <v>176</v>
      </c>
      <c r="AE174" s="18"/>
      <c r="AF174" s="19"/>
      <c r="AG174" s="27">
        <v>675439</v>
      </c>
      <c r="AH174" s="19"/>
    </row>
    <row r="175" spans="1:34" x14ac:dyDescent="0.25">
      <c r="A175" s="56"/>
      <c r="B175" s="25" t="s">
        <v>187</v>
      </c>
      <c r="C175" s="22"/>
      <c r="D175" s="21"/>
      <c r="E175" s="26">
        <v>313295</v>
      </c>
      <c r="F175" s="21"/>
      <c r="G175" s="22"/>
      <c r="H175" s="21"/>
      <c r="I175" s="23"/>
      <c r="J175" s="21"/>
      <c r="K175" s="22"/>
      <c r="L175" s="21"/>
      <c r="M175" s="23"/>
      <c r="N175" s="21"/>
      <c r="O175" s="22"/>
      <c r="P175" s="21"/>
      <c r="Q175" s="23"/>
      <c r="R175" s="21"/>
      <c r="S175" s="22"/>
      <c r="T175" s="21"/>
      <c r="U175" s="23"/>
      <c r="V175" s="21"/>
      <c r="W175" s="22"/>
      <c r="X175" s="21"/>
      <c r="Y175" s="26">
        <v>313295</v>
      </c>
      <c r="Z175" s="21"/>
      <c r="AA175" s="22"/>
      <c r="AB175" s="21"/>
      <c r="AC175" s="23" t="s">
        <v>174</v>
      </c>
      <c r="AD175" s="21"/>
      <c r="AE175" s="22"/>
      <c r="AF175" s="21"/>
      <c r="AG175" s="26">
        <v>313295</v>
      </c>
      <c r="AH175" s="21"/>
    </row>
    <row r="176" spans="1:34" x14ac:dyDescent="0.25">
      <c r="A176" s="56"/>
      <c r="B176" s="24" t="s">
        <v>188</v>
      </c>
      <c r="C176" s="18"/>
      <c r="D176" s="19"/>
      <c r="E176" s="27">
        <v>1039756</v>
      </c>
      <c r="F176" s="19"/>
      <c r="G176" s="18"/>
      <c r="H176" s="19"/>
      <c r="I176" s="20"/>
      <c r="J176" s="19"/>
      <c r="K176" s="18"/>
      <c r="L176" s="19"/>
      <c r="M176" s="20"/>
      <c r="N176" s="19"/>
      <c r="O176" s="18"/>
      <c r="P176" s="19"/>
      <c r="Q176" s="20"/>
      <c r="R176" s="19"/>
      <c r="S176" s="18"/>
      <c r="T176" s="19"/>
      <c r="U176" s="20"/>
      <c r="V176" s="19"/>
      <c r="W176" s="18"/>
      <c r="X176" s="19"/>
      <c r="Y176" s="27">
        <v>1039756</v>
      </c>
      <c r="Z176" s="19"/>
      <c r="AA176" s="18"/>
      <c r="AB176" s="19"/>
      <c r="AC176" s="20" t="s">
        <v>325</v>
      </c>
      <c r="AD176" s="19" t="s">
        <v>176</v>
      </c>
      <c r="AE176" s="18"/>
      <c r="AF176" s="19"/>
      <c r="AG176" s="27">
        <v>1023699</v>
      </c>
      <c r="AH176" s="19"/>
    </row>
    <row r="177" spans="1:34" x14ac:dyDescent="0.25">
      <c r="A177" s="56"/>
      <c r="B177" s="25" t="s">
        <v>42</v>
      </c>
      <c r="C177" s="22"/>
      <c r="D177" s="21"/>
      <c r="E177" s="26">
        <v>215793</v>
      </c>
      <c r="F177" s="21"/>
      <c r="G177" s="22"/>
      <c r="H177" s="21"/>
      <c r="I177" s="23"/>
      <c r="J177" s="21"/>
      <c r="K177" s="22"/>
      <c r="L177" s="21"/>
      <c r="M177" s="23"/>
      <c r="N177" s="21"/>
      <c r="O177" s="22"/>
      <c r="P177" s="21"/>
      <c r="Q177" s="23"/>
      <c r="R177" s="21"/>
      <c r="S177" s="22"/>
      <c r="T177" s="21"/>
      <c r="U177" s="23"/>
      <c r="V177" s="21"/>
      <c r="W177" s="22"/>
      <c r="X177" s="21"/>
      <c r="Y177" s="26">
        <v>215793</v>
      </c>
      <c r="Z177" s="21"/>
      <c r="AA177" s="22"/>
      <c r="AB177" s="21"/>
      <c r="AC177" s="23"/>
      <c r="AD177" s="21"/>
      <c r="AE177" s="22"/>
      <c r="AF177" s="21"/>
      <c r="AG177" s="26">
        <v>215793</v>
      </c>
      <c r="AH177" s="21"/>
    </row>
    <row r="178" spans="1:34" x14ac:dyDescent="0.25">
      <c r="A178" s="56"/>
      <c r="B178" s="18"/>
      <c r="C178" s="18"/>
      <c r="D178" s="19"/>
      <c r="E178" s="20"/>
      <c r="F178" s="19"/>
      <c r="G178" s="18"/>
      <c r="H178" s="19"/>
      <c r="I178" s="20"/>
      <c r="J178" s="19"/>
      <c r="K178" s="18"/>
      <c r="L178" s="19"/>
      <c r="M178" s="20"/>
      <c r="N178" s="19"/>
      <c r="O178" s="18"/>
      <c r="P178" s="19"/>
      <c r="Q178" s="20"/>
      <c r="R178" s="19"/>
      <c r="S178" s="18"/>
      <c r="T178" s="19"/>
      <c r="U178" s="20"/>
      <c r="V178" s="19"/>
      <c r="W178" s="18"/>
      <c r="X178" s="19"/>
      <c r="Y178" s="20"/>
      <c r="Z178" s="19"/>
      <c r="AA178" s="18"/>
      <c r="AB178" s="19"/>
      <c r="AC178" s="20"/>
      <c r="AD178" s="19"/>
      <c r="AE178" s="18"/>
      <c r="AF178" s="19"/>
      <c r="AG178" s="20"/>
      <c r="AH178" s="19"/>
    </row>
    <row r="179" spans="1:34" x14ac:dyDescent="0.25">
      <c r="A179" s="56"/>
      <c r="B179" s="25" t="s">
        <v>43</v>
      </c>
      <c r="C179" s="22"/>
      <c r="D179" s="21"/>
      <c r="E179" s="26">
        <v>1820713</v>
      </c>
      <c r="F179" s="21"/>
      <c r="G179" s="22"/>
      <c r="H179" s="21"/>
      <c r="I179" s="23" t="s">
        <v>326</v>
      </c>
      <c r="J179" s="21" t="s">
        <v>176</v>
      </c>
      <c r="K179" s="22"/>
      <c r="L179" s="21"/>
      <c r="M179" s="26">
        <v>506941</v>
      </c>
      <c r="N179" s="21"/>
      <c r="O179" s="22"/>
      <c r="P179" s="21"/>
      <c r="Q179" s="23"/>
      <c r="R179" s="21"/>
      <c r="S179" s="22"/>
      <c r="T179" s="21"/>
      <c r="U179" s="23"/>
      <c r="V179" s="21"/>
      <c r="W179" s="22"/>
      <c r="X179" s="21"/>
      <c r="Y179" s="26">
        <v>1595333</v>
      </c>
      <c r="Z179" s="21"/>
      <c r="AA179" s="22"/>
      <c r="AB179" s="21"/>
      <c r="AC179" s="23" t="s">
        <v>327</v>
      </c>
      <c r="AD179" s="21" t="s">
        <v>176</v>
      </c>
      <c r="AE179" s="22"/>
      <c r="AF179" s="21"/>
      <c r="AG179" s="26">
        <v>1393306</v>
      </c>
      <c r="AH179" s="21"/>
    </row>
    <row r="180" spans="1:34" x14ac:dyDescent="0.25">
      <c r="A180" s="56"/>
      <c r="B180" s="24" t="s">
        <v>191</v>
      </c>
      <c r="C180" s="18"/>
      <c r="D180" s="19"/>
      <c r="E180" s="20"/>
      <c r="F180" s="19"/>
      <c r="G180" s="18"/>
      <c r="H180" s="19"/>
      <c r="I180" s="20"/>
      <c r="J180" s="19"/>
      <c r="K180" s="18"/>
      <c r="L180" s="19"/>
      <c r="M180" s="20"/>
      <c r="N180" s="19"/>
      <c r="O180" s="18"/>
      <c r="P180" s="19"/>
      <c r="Q180" s="20"/>
      <c r="R180" s="19"/>
      <c r="S180" s="18"/>
      <c r="T180" s="19"/>
      <c r="U180" s="20"/>
      <c r="V180" s="19"/>
      <c r="W180" s="18"/>
      <c r="X180" s="19"/>
      <c r="Y180" s="20" t="s">
        <v>174</v>
      </c>
      <c r="Z180" s="19"/>
      <c r="AA180" s="18"/>
      <c r="AB180" s="19"/>
      <c r="AC180" s="20" t="s">
        <v>174</v>
      </c>
      <c r="AD180" s="19"/>
      <c r="AE180" s="18"/>
      <c r="AF180" s="19"/>
      <c r="AG180" s="20" t="s">
        <v>174</v>
      </c>
      <c r="AH180" s="19"/>
    </row>
    <row r="181" spans="1:34" x14ac:dyDescent="0.25">
      <c r="A181" s="56"/>
      <c r="B181" s="25" t="s">
        <v>44</v>
      </c>
      <c r="C181" s="22"/>
      <c r="D181" s="21"/>
      <c r="E181" s="26">
        <v>8129</v>
      </c>
      <c r="F181" s="21"/>
      <c r="G181" s="22"/>
      <c r="H181" s="21"/>
      <c r="I181" s="23"/>
      <c r="J181" s="21"/>
      <c r="K181" s="22"/>
      <c r="L181" s="21"/>
      <c r="M181" s="23"/>
      <c r="N181" s="21"/>
      <c r="O181" s="22"/>
      <c r="P181" s="21"/>
      <c r="Q181" s="23"/>
      <c r="R181" s="21"/>
      <c r="S181" s="22"/>
      <c r="T181" s="21"/>
      <c r="U181" s="23"/>
      <c r="V181" s="21"/>
      <c r="W181" s="22"/>
      <c r="X181" s="21"/>
      <c r="Y181" s="26">
        <v>8129</v>
      </c>
      <c r="Z181" s="21"/>
      <c r="AA181" s="22"/>
      <c r="AB181" s="21"/>
      <c r="AC181" s="23" t="s">
        <v>174</v>
      </c>
      <c r="AD181" s="21"/>
      <c r="AE181" s="22"/>
      <c r="AF181" s="21"/>
      <c r="AG181" s="26">
        <v>8129</v>
      </c>
      <c r="AH181" s="21"/>
    </row>
    <row r="182" spans="1:34" x14ac:dyDescent="0.25">
      <c r="A182" s="56"/>
      <c r="B182" s="24" t="s">
        <v>46</v>
      </c>
      <c r="C182" s="18"/>
      <c r="D182" s="19"/>
      <c r="E182" s="27">
        <v>190484</v>
      </c>
      <c r="F182" s="19"/>
      <c r="G182" s="18"/>
      <c r="H182" s="19"/>
      <c r="I182" s="20"/>
      <c r="J182" s="19"/>
      <c r="K182" s="18"/>
      <c r="L182" s="19"/>
      <c r="M182" s="20"/>
      <c r="N182" s="19"/>
      <c r="O182" s="18"/>
      <c r="P182" s="19"/>
      <c r="Q182" s="20"/>
      <c r="R182" s="19"/>
      <c r="S182" s="18"/>
      <c r="T182" s="19"/>
      <c r="U182" s="20"/>
      <c r="V182" s="19"/>
      <c r="W182" s="18"/>
      <c r="X182" s="19"/>
      <c r="Y182" s="27">
        <v>190484</v>
      </c>
      <c r="Z182" s="19"/>
      <c r="AA182" s="18"/>
      <c r="AB182" s="19"/>
      <c r="AC182" s="27">
        <v>107080</v>
      </c>
      <c r="AD182" s="19"/>
      <c r="AE182" s="18"/>
      <c r="AF182" s="19"/>
      <c r="AG182" s="27">
        <v>297564</v>
      </c>
      <c r="AH182" s="19"/>
    </row>
    <row r="183" spans="1:34" x14ac:dyDescent="0.25">
      <c r="A183" s="56"/>
      <c r="B183" s="25"/>
    </row>
    <row r="184" spans="1:34" ht="15.75" thickBot="1" x14ac:dyDescent="0.3">
      <c r="A184" s="56"/>
      <c r="B184" s="25" t="s">
        <v>194</v>
      </c>
      <c r="C184" s="22"/>
      <c r="D184" s="38"/>
      <c r="E184" s="40" t="s">
        <v>174</v>
      </c>
      <c r="F184" s="21"/>
      <c r="G184" s="22"/>
      <c r="H184" s="38"/>
      <c r="I184" s="40"/>
      <c r="J184" s="21"/>
      <c r="K184" s="22"/>
      <c r="L184" s="38"/>
      <c r="M184" s="40"/>
      <c r="N184" s="21"/>
      <c r="O184" s="22"/>
      <c r="P184" s="38"/>
      <c r="Q184" s="40"/>
      <c r="R184" s="21"/>
      <c r="S184" s="22"/>
      <c r="T184" s="38"/>
      <c r="U184" s="40"/>
      <c r="V184" s="21"/>
      <c r="W184" s="22"/>
      <c r="X184" s="38"/>
      <c r="Y184" s="40" t="s">
        <v>174</v>
      </c>
      <c r="Z184" s="21"/>
      <c r="AA184" s="22"/>
      <c r="AB184" s="38"/>
      <c r="AC184" s="39">
        <v>299423</v>
      </c>
      <c r="AD184" s="21"/>
      <c r="AE184" s="22"/>
      <c r="AF184" s="38"/>
      <c r="AG184" s="39">
        <v>299423</v>
      </c>
      <c r="AH184" s="21"/>
    </row>
    <row r="185" spans="1:34" x14ac:dyDescent="0.25">
      <c r="A185" s="56"/>
      <c r="B185" s="24" t="s">
        <v>48</v>
      </c>
      <c r="C185" s="18"/>
      <c r="D185" s="19"/>
      <c r="E185" s="27">
        <v>4522831</v>
      </c>
      <c r="F185" s="19"/>
      <c r="G185" s="18"/>
      <c r="H185" s="19"/>
      <c r="I185" s="20" t="s">
        <v>326</v>
      </c>
      <c r="J185" s="19" t="s">
        <v>176</v>
      </c>
      <c r="K185" s="18"/>
      <c r="L185" s="19"/>
      <c r="M185" s="27">
        <v>506941</v>
      </c>
      <c r="N185" s="19"/>
      <c r="O185" s="18"/>
      <c r="P185" s="19"/>
      <c r="Q185" s="20" t="s">
        <v>174</v>
      </c>
      <c r="R185" s="19"/>
      <c r="S185" s="18"/>
      <c r="T185" s="19"/>
      <c r="U185" s="20" t="s">
        <v>174</v>
      </c>
      <c r="V185" s="19"/>
      <c r="W185" s="18"/>
      <c r="X185" s="19"/>
      <c r="Y185" s="27">
        <v>4297451</v>
      </c>
      <c r="Z185" s="19"/>
      <c r="AA185" s="18"/>
      <c r="AB185" s="19"/>
      <c r="AC185" s="20" t="s">
        <v>174</v>
      </c>
      <c r="AD185" s="19"/>
      <c r="AE185" s="18"/>
      <c r="AF185" s="19"/>
      <c r="AG185" s="27">
        <v>4297451</v>
      </c>
      <c r="AH185" s="19"/>
    </row>
    <row r="186" spans="1:34" x14ac:dyDescent="0.25">
      <c r="A186" s="56"/>
      <c r="B186" s="22"/>
      <c r="C186" s="22"/>
      <c r="D186" s="21"/>
      <c r="E186" s="23"/>
      <c r="F186" s="21"/>
      <c r="G186" s="22"/>
      <c r="H186" s="21"/>
      <c r="I186" s="23"/>
      <c r="J186" s="21"/>
      <c r="K186" s="22"/>
      <c r="L186" s="21"/>
      <c r="M186" s="23"/>
      <c r="N186" s="21"/>
      <c r="O186" s="22"/>
      <c r="P186" s="21"/>
      <c r="Q186" s="23"/>
      <c r="R186" s="21"/>
      <c r="S186" s="22"/>
      <c r="T186" s="21"/>
      <c r="U186" s="23"/>
      <c r="V186" s="21"/>
      <c r="W186" s="22"/>
      <c r="X186" s="21"/>
      <c r="Y186" s="23"/>
      <c r="Z186" s="21"/>
      <c r="AA186" s="22"/>
      <c r="AB186" s="21"/>
      <c r="AC186" s="23"/>
      <c r="AD186" s="21"/>
      <c r="AE186" s="22"/>
      <c r="AF186" s="21"/>
      <c r="AG186" s="23"/>
      <c r="AH186" s="21"/>
    </row>
    <row r="187" spans="1:34" x14ac:dyDescent="0.25">
      <c r="A187" s="56"/>
      <c r="B187" s="18"/>
    </row>
    <row r="188" spans="1:34" x14ac:dyDescent="0.25">
      <c r="A188" s="56"/>
      <c r="B188" s="18"/>
      <c r="C188" s="18"/>
      <c r="D188" s="19"/>
      <c r="E188" s="20"/>
      <c r="F188" s="19"/>
      <c r="G188" s="18"/>
      <c r="H188" s="19"/>
      <c r="I188" s="20"/>
      <c r="J188" s="19"/>
      <c r="K188" s="18"/>
      <c r="L188" s="19"/>
      <c r="M188" s="20"/>
      <c r="N188" s="19"/>
      <c r="O188" s="18"/>
      <c r="P188" s="19"/>
      <c r="Q188" s="20"/>
      <c r="R188" s="19"/>
      <c r="S188" s="18"/>
      <c r="T188" s="19"/>
      <c r="U188" s="20"/>
      <c r="V188" s="19"/>
      <c r="W188" s="18"/>
      <c r="X188" s="19"/>
      <c r="Y188" s="20"/>
      <c r="Z188" s="19"/>
      <c r="AA188" s="18"/>
      <c r="AB188" s="19"/>
      <c r="AC188" s="20"/>
      <c r="AD188" s="19"/>
      <c r="AE188" s="18"/>
      <c r="AF188" s="19"/>
      <c r="AG188" s="20"/>
      <c r="AH188" s="19"/>
    </row>
    <row r="189" spans="1:34" x14ac:dyDescent="0.25">
      <c r="A189" s="56"/>
      <c r="B189" s="22"/>
      <c r="C189" s="22"/>
      <c r="D189" s="21"/>
      <c r="E189" s="23"/>
      <c r="F189" s="21"/>
      <c r="G189" s="22"/>
      <c r="H189" s="21"/>
      <c r="I189" s="23"/>
      <c r="J189" s="21"/>
      <c r="K189" s="22"/>
      <c r="L189" s="21"/>
      <c r="M189" s="23"/>
      <c r="N189" s="21"/>
      <c r="O189" s="22"/>
      <c r="P189" s="21"/>
      <c r="Q189" s="23"/>
      <c r="R189" s="21"/>
      <c r="S189" s="22"/>
      <c r="T189" s="21"/>
      <c r="U189" s="23"/>
      <c r="V189" s="21"/>
      <c r="W189" s="22"/>
      <c r="X189" s="21"/>
      <c r="Y189" s="23"/>
      <c r="Z189" s="21"/>
      <c r="AA189" s="22"/>
      <c r="AB189" s="21"/>
      <c r="AC189" s="23"/>
      <c r="AD189" s="21"/>
      <c r="AE189" s="22"/>
      <c r="AF189" s="21"/>
      <c r="AG189" s="23"/>
      <c r="AH189" s="21"/>
    </row>
    <row r="190" spans="1:34" x14ac:dyDescent="0.25">
      <c r="A190" s="56"/>
      <c r="B190" s="19" t="s">
        <v>196</v>
      </c>
      <c r="C190" s="18"/>
      <c r="D190" s="19"/>
      <c r="E190" s="20"/>
      <c r="F190" s="19"/>
      <c r="G190" s="18"/>
      <c r="H190" s="19"/>
      <c r="I190" s="20"/>
      <c r="J190" s="19"/>
      <c r="K190" s="18"/>
      <c r="L190" s="19"/>
      <c r="M190" s="20"/>
      <c r="N190" s="19"/>
      <c r="O190" s="18"/>
      <c r="P190" s="19"/>
      <c r="Q190" s="20"/>
      <c r="R190" s="19"/>
      <c r="S190" s="18"/>
      <c r="T190" s="19"/>
      <c r="U190" s="20"/>
      <c r="V190" s="19"/>
      <c r="W190" s="18"/>
      <c r="X190" s="19"/>
      <c r="Y190" s="20"/>
      <c r="Z190" s="19"/>
      <c r="AA190" s="18"/>
      <c r="AB190" s="19"/>
      <c r="AC190" s="20"/>
      <c r="AD190" s="19"/>
      <c r="AE190" s="18"/>
      <c r="AF190" s="19"/>
      <c r="AG190" s="20"/>
      <c r="AH190" s="19"/>
    </row>
    <row r="191" spans="1:34" ht="15.75" thickBot="1" x14ac:dyDescent="0.3">
      <c r="A191" s="56"/>
      <c r="B191" s="25" t="s">
        <v>328</v>
      </c>
      <c r="C191" s="22"/>
      <c r="D191" s="38"/>
      <c r="E191" s="39">
        <v>38917</v>
      </c>
      <c r="F191" s="21"/>
      <c r="G191" s="22"/>
      <c r="H191" s="38"/>
      <c r="I191" s="40"/>
      <c r="J191" s="21"/>
      <c r="K191" s="22"/>
      <c r="L191" s="38"/>
      <c r="M191" s="40"/>
      <c r="N191" s="21"/>
      <c r="O191" s="22"/>
      <c r="P191" s="38"/>
      <c r="Q191" s="40"/>
      <c r="R191" s="21"/>
      <c r="S191" s="22"/>
      <c r="T191" s="38"/>
      <c r="U191" s="40"/>
      <c r="V191" s="21"/>
      <c r="W191" s="22"/>
      <c r="X191" s="38"/>
      <c r="Y191" s="39">
        <v>38917</v>
      </c>
      <c r="Z191" s="21"/>
      <c r="AA191" s="22"/>
      <c r="AB191" s="38"/>
      <c r="AC191" s="40" t="s">
        <v>174</v>
      </c>
      <c r="AD191" s="21"/>
      <c r="AE191" s="22"/>
      <c r="AF191" s="38"/>
      <c r="AG191" s="39">
        <v>38917</v>
      </c>
      <c r="AH191" s="21"/>
    </row>
    <row r="192" spans="1:34" ht="15.75" thickBot="1" x14ac:dyDescent="0.3">
      <c r="A192" s="56"/>
      <c r="B192" s="24" t="s">
        <v>197</v>
      </c>
      <c r="C192" s="18"/>
      <c r="D192" s="28"/>
      <c r="E192" s="30">
        <v>4561748</v>
      </c>
      <c r="F192" s="19"/>
      <c r="G192" s="18"/>
      <c r="H192" s="28"/>
      <c r="I192" s="29" t="s">
        <v>326</v>
      </c>
      <c r="J192" s="19" t="s">
        <v>176</v>
      </c>
      <c r="K192" s="18"/>
      <c r="L192" s="28"/>
      <c r="M192" s="30">
        <v>506941</v>
      </c>
      <c r="N192" s="19"/>
      <c r="O192" s="18"/>
      <c r="P192" s="28"/>
      <c r="Q192" s="29" t="s">
        <v>174</v>
      </c>
      <c r="R192" s="19"/>
      <c r="S192" s="18"/>
      <c r="T192" s="28"/>
      <c r="U192" s="29" t="s">
        <v>174</v>
      </c>
      <c r="V192" s="19"/>
      <c r="W192" s="18"/>
      <c r="X192" s="28"/>
      <c r="Y192" s="30">
        <v>4336368</v>
      </c>
      <c r="Z192" s="19"/>
      <c r="AA192" s="18"/>
      <c r="AB192" s="28"/>
      <c r="AC192" s="29" t="s">
        <v>174</v>
      </c>
      <c r="AD192" s="19"/>
      <c r="AE192" s="18"/>
      <c r="AF192" s="28"/>
      <c r="AG192" s="30">
        <v>4336368</v>
      </c>
      <c r="AH192" s="19"/>
    </row>
    <row r="193" spans="1:34" x14ac:dyDescent="0.25">
      <c r="A193" s="56"/>
      <c r="B193" s="22"/>
      <c r="C193" s="22"/>
      <c r="D193" s="21"/>
      <c r="E193" s="23"/>
      <c r="F193" s="21"/>
      <c r="G193" s="22"/>
      <c r="H193" s="21"/>
      <c r="I193" s="23"/>
      <c r="J193" s="21"/>
      <c r="K193" s="22"/>
      <c r="L193" s="21"/>
      <c r="M193" s="23"/>
      <c r="N193" s="21"/>
      <c r="O193" s="22"/>
      <c r="P193" s="21"/>
      <c r="Q193" s="23"/>
      <c r="R193" s="21"/>
      <c r="S193" s="22"/>
      <c r="T193" s="21"/>
      <c r="U193" s="23"/>
      <c r="V193" s="21"/>
      <c r="W193" s="22"/>
      <c r="X193" s="21"/>
      <c r="Y193" s="23"/>
      <c r="Z193" s="21"/>
      <c r="AA193" s="22"/>
      <c r="AB193" s="21"/>
      <c r="AC193" s="23"/>
      <c r="AD193" s="21"/>
      <c r="AE193" s="22"/>
      <c r="AF193" s="21"/>
      <c r="AG193" s="23"/>
      <c r="AH193" s="21"/>
    </row>
    <row r="194" spans="1:34" x14ac:dyDescent="0.25">
      <c r="A194" s="56"/>
      <c r="B194" s="19" t="s">
        <v>198</v>
      </c>
      <c r="C194" s="18"/>
      <c r="D194" s="19"/>
      <c r="E194" s="20"/>
      <c r="F194" s="19"/>
      <c r="G194" s="18"/>
      <c r="H194" s="19"/>
      <c r="I194" s="20"/>
      <c r="J194" s="19"/>
      <c r="K194" s="18"/>
      <c r="L194" s="19"/>
      <c r="M194" s="20"/>
      <c r="N194" s="19"/>
      <c r="O194" s="18"/>
      <c r="P194" s="19"/>
      <c r="Q194" s="20"/>
      <c r="R194" s="19"/>
      <c r="S194" s="18"/>
      <c r="T194" s="19"/>
      <c r="U194" s="20"/>
      <c r="V194" s="19"/>
      <c r="W194" s="18"/>
      <c r="X194" s="19"/>
      <c r="Y194" s="20"/>
      <c r="Z194" s="19"/>
      <c r="AA194" s="18"/>
      <c r="AB194" s="19"/>
      <c r="AC194" s="20"/>
      <c r="AD194" s="19"/>
      <c r="AE194" s="18"/>
      <c r="AF194" s="19"/>
      <c r="AG194" s="20"/>
      <c r="AH194" s="19"/>
    </row>
    <row r="195" spans="1:34" x14ac:dyDescent="0.25">
      <c r="A195" s="56"/>
      <c r="B195" s="25" t="s">
        <v>199</v>
      </c>
      <c r="C195" s="22"/>
      <c r="D195" s="21"/>
      <c r="E195" s="23"/>
      <c r="F195" s="21"/>
      <c r="G195" s="22"/>
      <c r="H195" s="21"/>
      <c r="I195" s="23"/>
      <c r="J195" s="21"/>
      <c r="K195" s="22"/>
      <c r="L195" s="21"/>
      <c r="M195" s="23"/>
      <c r="N195" s="21"/>
      <c r="O195" s="22"/>
      <c r="P195" s="21"/>
      <c r="Q195" s="23"/>
      <c r="R195" s="21"/>
      <c r="S195" s="22"/>
      <c r="T195" s="21"/>
      <c r="U195" s="23"/>
      <c r="V195" s="21"/>
      <c r="W195" s="22"/>
      <c r="X195" s="21"/>
      <c r="Y195" s="23"/>
      <c r="Z195" s="21"/>
      <c r="AA195" s="22"/>
      <c r="AB195" s="21"/>
      <c r="AC195" s="23"/>
      <c r="AD195" s="21"/>
      <c r="AE195" s="22"/>
      <c r="AF195" s="21"/>
      <c r="AG195" s="23"/>
      <c r="AH195" s="21"/>
    </row>
    <row r="196" spans="1:34" x14ac:dyDescent="0.25">
      <c r="A196" s="56"/>
      <c r="B196" s="24" t="s">
        <v>329</v>
      </c>
      <c r="C196" s="18"/>
      <c r="D196" s="19"/>
      <c r="E196" s="20"/>
      <c r="F196" s="19"/>
      <c r="G196" s="18"/>
      <c r="H196" s="19"/>
      <c r="I196" s="20"/>
      <c r="J196" s="19"/>
      <c r="K196" s="18"/>
      <c r="L196" s="19"/>
      <c r="M196" s="20"/>
      <c r="N196" s="19"/>
      <c r="O196" s="18"/>
      <c r="P196" s="19"/>
      <c r="Q196" s="20"/>
      <c r="R196" s="19"/>
      <c r="S196" s="18"/>
      <c r="T196" s="19"/>
      <c r="U196" s="20"/>
      <c r="V196" s="19"/>
      <c r="W196" s="18"/>
      <c r="X196" s="19"/>
      <c r="Y196" s="20"/>
      <c r="Z196" s="19"/>
      <c r="AA196" s="18"/>
      <c r="AB196" s="19"/>
      <c r="AC196" s="20"/>
      <c r="AD196" s="19"/>
      <c r="AE196" s="18"/>
      <c r="AF196" s="19"/>
      <c r="AG196" s="20"/>
      <c r="AH196" s="19"/>
    </row>
    <row r="197" spans="1:34" x14ac:dyDescent="0.25">
      <c r="A197" s="56"/>
      <c r="B197" s="25" t="s">
        <v>330</v>
      </c>
      <c r="C197" s="22"/>
      <c r="D197" s="21"/>
      <c r="E197" s="23" t="s">
        <v>174</v>
      </c>
      <c r="F197" s="21"/>
      <c r="G197" s="22"/>
      <c r="H197" s="21"/>
      <c r="I197" s="23"/>
      <c r="J197" s="21"/>
      <c r="K197" s="22"/>
      <c r="L197" s="21"/>
      <c r="M197" s="23"/>
      <c r="N197" s="21"/>
      <c r="O197" s="22"/>
      <c r="P197" s="21"/>
      <c r="Q197" s="23"/>
      <c r="R197" s="21"/>
      <c r="S197" s="22"/>
      <c r="T197" s="21"/>
      <c r="U197" s="23"/>
      <c r="V197" s="21"/>
      <c r="W197" s="22"/>
      <c r="X197" s="21"/>
      <c r="Y197" s="23"/>
      <c r="Z197" s="21"/>
      <c r="AA197" s="22"/>
      <c r="AB197" s="21"/>
      <c r="AC197" s="23" t="s">
        <v>174</v>
      </c>
      <c r="AD197" s="21"/>
      <c r="AE197" s="22"/>
      <c r="AF197" s="21"/>
      <c r="AG197" s="23"/>
      <c r="AH197" s="21"/>
    </row>
    <row r="198" spans="1:34" x14ac:dyDescent="0.25">
      <c r="A198" s="56"/>
      <c r="B198" s="24" t="s">
        <v>201</v>
      </c>
      <c r="C198" s="18"/>
      <c r="D198" s="19"/>
      <c r="E198" s="20"/>
      <c r="F198" s="19"/>
      <c r="G198" s="18"/>
      <c r="H198" s="19"/>
      <c r="I198" s="20"/>
      <c r="J198" s="19"/>
      <c r="K198" s="18"/>
      <c r="L198" s="19"/>
      <c r="M198" s="20"/>
      <c r="N198" s="19"/>
      <c r="O198" s="18"/>
      <c r="P198" s="19"/>
      <c r="Q198" s="20"/>
      <c r="R198" s="19"/>
      <c r="S198" s="18"/>
      <c r="T198" s="19"/>
      <c r="U198" s="20"/>
      <c r="V198" s="19"/>
      <c r="W198" s="18"/>
      <c r="X198" s="19"/>
      <c r="Y198" s="20"/>
      <c r="Z198" s="19"/>
      <c r="AA198" s="18"/>
      <c r="AB198" s="19"/>
      <c r="AC198" s="20"/>
      <c r="AD198" s="19"/>
      <c r="AE198" s="18"/>
      <c r="AF198" s="19"/>
      <c r="AG198" s="20"/>
      <c r="AH198" s="19"/>
    </row>
    <row r="199" spans="1:34" x14ac:dyDescent="0.25">
      <c r="A199" s="56"/>
      <c r="B199" s="25" t="s">
        <v>331</v>
      </c>
      <c r="C199" s="22"/>
      <c r="D199" s="21"/>
      <c r="E199" s="23"/>
      <c r="F199" s="21"/>
      <c r="G199" s="22"/>
      <c r="H199" s="21"/>
      <c r="I199" s="23"/>
      <c r="J199" s="21"/>
      <c r="K199" s="22"/>
      <c r="L199" s="21"/>
      <c r="M199" s="23"/>
      <c r="N199" s="21"/>
      <c r="O199" s="22"/>
      <c r="P199" s="21"/>
      <c r="Q199" s="23"/>
      <c r="R199" s="21"/>
      <c r="S199" s="22"/>
      <c r="T199" s="21"/>
      <c r="U199" s="23"/>
      <c r="V199" s="21"/>
      <c r="W199" s="22"/>
      <c r="X199" s="21"/>
      <c r="Y199" s="23"/>
      <c r="Z199" s="21"/>
      <c r="AA199" s="22"/>
      <c r="AB199" s="21"/>
      <c r="AC199" s="23"/>
      <c r="AD199" s="21"/>
      <c r="AE199" s="22"/>
      <c r="AF199" s="21"/>
      <c r="AG199" s="23"/>
      <c r="AH199" s="21"/>
    </row>
    <row r="200" spans="1:34" x14ac:dyDescent="0.25">
      <c r="A200" s="56"/>
      <c r="B200" s="24" t="s">
        <v>330</v>
      </c>
      <c r="C200" s="18"/>
      <c r="D200" s="19"/>
      <c r="E200" s="20" t="s">
        <v>174</v>
      </c>
      <c r="F200" s="19"/>
      <c r="G200" s="18"/>
      <c r="H200" s="19"/>
      <c r="I200" s="20"/>
      <c r="J200" s="19"/>
      <c r="K200" s="18"/>
      <c r="L200" s="19"/>
      <c r="M200" s="20"/>
      <c r="N200" s="19"/>
      <c r="O200" s="18"/>
      <c r="P200" s="19"/>
      <c r="Q200" s="20"/>
      <c r="R200" s="19"/>
      <c r="S200" s="18"/>
      <c r="T200" s="19"/>
      <c r="U200" s="20"/>
      <c r="V200" s="19"/>
      <c r="W200" s="18"/>
      <c r="X200" s="19"/>
      <c r="Y200" s="20"/>
      <c r="Z200" s="19"/>
      <c r="AA200" s="18"/>
      <c r="AB200" s="19"/>
      <c r="AC200" s="20" t="s">
        <v>174</v>
      </c>
      <c r="AD200" s="19"/>
      <c r="AE200" s="18"/>
      <c r="AF200" s="19"/>
      <c r="AG200" s="20"/>
      <c r="AH200" s="19"/>
    </row>
    <row r="201" spans="1:34" x14ac:dyDescent="0.25">
      <c r="A201" s="56"/>
      <c r="B201" s="25" t="s">
        <v>332</v>
      </c>
      <c r="C201" s="22"/>
      <c r="D201" s="21"/>
      <c r="E201" s="23"/>
      <c r="F201" s="21"/>
      <c r="G201" s="22"/>
      <c r="H201" s="21"/>
      <c r="I201" s="23"/>
      <c r="J201" s="21"/>
      <c r="K201" s="22"/>
      <c r="L201" s="21"/>
      <c r="M201" s="23"/>
      <c r="N201" s="21"/>
      <c r="O201" s="22"/>
      <c r="P201" s="21"/>
      <c r="Q201" s="23"/>
      <c r="R201" s="21"/>
      <c r="S201" s="22"/>
      <c r="T201" s="21"/>
      <c r="U201" s="23"/>
      <c r="V201" s="21"/>
      <c r="W201" s="22"/>
      <c r="X201" s="21"/>
      <c r="Y201" s="23"/>
      <c r="Z201" s="21"/>
      <c r="AA201" s="22"/>
      <c r="AB201" s="21"/>
      <c r="AC201" s="23"/>
      <c r="AD201" s="21"/>
      <c r="AE201" s="22"/>
      <c r="AF201" s="21"/>
      <c r="AG201" s="23"/>
      <c r="AH201" s="21"/>
    </row>
    <row r="202" spans="1:34" x14ac:dyDescent="0.25">
      <c r="A202" s="56"/>
      <c r="B202" s="24" t="s">
        <v>333</v>
      </c>
      <c r="C202" s="18"/>
      <c r="D202" s="19"/>
      <c r="E202" s="20"/>
      <c r="F202" s="19"/>
      <c r="G202" s="18"/>
      <c r="H202" s="19"/>
      <c r="I202" s="20"/>
      <c r="J202" s="19"/>
      <c r="K202" s="18"/>
      <c r="L202" s="19"/>
      <c r="M202" s="20"/>
      <c r="N202" s="19"/>
      <c r="O202" s="18"/>
      <c r="P202" s="19"/>
      <c r="Q202" s="20"/>
      <c r="R202" s="19"/>
      <c r="S202" s="18"/>
      <c r="T202" s="19"/>
      <c r="U202" s="20"/>
      <c r="V202" s="19"/>
      <c r="W202" s="18"/>
      <c r="X202" s="19"/>
      <c r="Y202" s="20"/>
      <c r="Z202" s="19"/>
      <c r="AA202" s="18"/>
      <c r="AB202" s="19"/>
      <c r="AC202" s="20"/>
      <c r="AD202" s="19"/>
      <c r="AE202" s="18"/>
      <c r="AF202" s="19"/>
      <c r="AG202" s="20"/>
      <c r="AH202" s="19"/>
    </row>
    <row r="203" spans="1:34" x14ac:dyDescent="0.25">
      <c r="A203" s="56"/>
      <c r="B203" s="25" t="s">
        <v>334</v>
      </c>
      <c r="C203" s="22"/>
      <c r="D203" s="21"/>
      <c r="E203" s="26">
        <v>272343</v>
      </c>
      <c r="F203" s="21"/>
      <c r="G203" s="22"/>
      <c r="H203" s="21"/>
      <c r="I203" s="23"/>
      <c r="J203" s="21"/>
      <c r="K203" s="22"/>
      <c r="L203" s="21"/>
      <c r="M203" s="23"/>
      <c r="N203" s="21"/>
      <c r="O203" s="22"/>
      <c r="P203" s="21"/>
      <c r="Q203" s="23"/>
      <c r="R203" s="21"/>
      <c r="S203" s="22"/>
      <c r="T203" s="21"/>
      <c r="U203" s="23"/>
      <c r="V203" s="21"/>
      <c r="W203" s="22"/>
      <c r="X203" s="21"/>
      <c r="Y203" s="26">
        <v>272343</v>
      </c>
      <c r="Z203" s="21"/>
      <c r="AA203" s="22"/>
      <c r="AB203" s="21"/>
      <c r="AC203" s="23" t="s">
        <v>174</v>
      </c>
      <c r="AD203" s="21"/>
      <c r="AE203" s="22"/>
      <c r="AF203" s="21"/>
      <c r="AG203" s="26">
        <v>272343</v>
      </c>
      <c r="AH203" s="21"/>
    </row>
    <row r="204" spans="1:34" x14ac:dyDescent="0.25">
      <c r="A204" s="56"/>
      <c r="B204" s="24" t="s">
        <v>52</v>
      </c>
      <c r="C204" s="18"/>
      <c r="D204" s="19"/>
      <c r="E204" s="27">
        <v>6642530</v>
      </c>
      <c r="F204" s="19"/>
      <c r="G204" s="18"/>
      <c r="H204" s="19"/>
      <c r="I204" s="27">
        <v>1356436</v>
      </c>
      <c r="J204" s="19"/>
      <c r="K204" s="18"/>
      <c r="L204" s="19"/>
      <c r="M204" s="27">
        <v>1088182</v>
      </c>
      <c r="N204" s="19"/>
      <c r="O204" s="18"/>
      <c r="P204" s="19"/>
      <c r="Q204" s="27">
        <v>365850</v>
      </c>
      <c r="R204" s="19"/>
      <c r="S204" s="18"/>
      <c r="T204" s="19"/>
      <c r="U204" s="27">
        <v>936894</v>
      </c>
      <c r="V204" s="19"/>
      <c r="W204" s="18"/>
      <c r="X204" s="19"/>
      <c r="Y204" s="27">
        <v>10389892</v>
      </c>
      <c r="Z204" s="19"/>
      <c r="AA204" s="18"/>
      <c r="AB204" s="19"/>
      <c r="AC204" s="20" t="s">
        <v>174</v>
      </c>
      <c r="AD204" s="19"/>
      <c r="AE204" s="18"/>
      <c r="AF204" s="19"/>
      <c r="AG204" s="27">
        <v>10389892</v>
      </c>
      <c r="AH204" s="19"/>
    </row>
    <row r="205" spans="1:34" x14ac:dyDescent="0.25">
      <c r="A205" s="56"/>
      <c r="B205" s="25" t="s">
        <v>53</v>
      </c>
      <c r="C205" s="22"/>
      <c r="D205" s="21"/>
      <c r="E205" s="23" t="s">
        <v>335</v>
      </c>
      <c r="F205" s="21" t="s">
        <v>176</v>
      </c>
      <c r="G205" s="22"/>
      <c r="H205" s="21"/>
      <c r="I205" s="23"/>
      <c r="J205" s="21"/>
      <c r="K205" s="22"/>
      <c r="L205" s="21"/>
      <c r="M205" s="23"/>
      <c r="N205" s="21"/>
      <c r="O205" s="22"/>
      <c r="P205" s="21"/>
      <c r="Q205" s="23"/>
      <c r="R205" s="21"/>
      <c r="S205" s="22"/>
      <c r="T205" s="21"/>
      <c r="U205" s="23"/>
      <c r="V205" s="21"/>
      <c r="W205" s="22"/>
      <c r="X205" s="21"/>
      <c r="Y205" s="23" t="s">
        <v>335</v>
      </c>
      <c r="Z205" s="21" t="s">
        <v>176</v>
      </c>
      <c r="AA205" s="22"/>
      <c r="AB205" s="21"/>
      <c r="AC205" s="23" t="s">
        <v>174</v>
      </c>
      <c r="AD205" s="21"/>
      <c r="AE205" s="22"/>
      <c r="AF205" s="21"/>
      <c r="AG205" s="23" t="s">
        <v>335</v>
      </c>
      <c r="AH205" s="21" t="s">
        <v>176</v>
      </c>
    </row>
    <row r="206" spans="1:34" ht="15.75" thickBot="1" x14ac:dyDescent="0.3">
      <c r="A206" s="56"/>
      <c r="B206" s="24" t="s">
        <v>54</v>
      </c>
      <c r="C206" s="18"/>
      <c r="D206" s="28"/>
      <c r="E206" s="29" t="s">
        <v>336</v>
      </c>
      <c r="F206" s="19" t="s">
        <v>176</v>
      </c>
      <c r="G206" s="18"/>
      <c r="H206" s="28"/>
      <c r="I206" s="29" t="s">
        <v>337</v>
      </c>
      <c r="J206" s="19" t="s">
        <v>176</v>
      </c>
      <c r="K206" s="18"/>
      <c r="L206" s="28"/>
      <c r="M206" s="29" t="s">
        <v>338</v>
      </c>
      <c r="N206" s="19" t="s">
        <v>176</v>
      </c>
      <c r="O206" s="18"/>
      <c r="P206" s="28"/>
      <c r="Q206" s="29" t="s">
        <v>208</v>
      </c>
      <c r="R206" s="19" t="s">
        <v>176</v>
      </c>
      <c r="S206" s="18"/>
      <c r="T206" s="28"/>
      <c r="U206" s="29" t="s">
        <v>339</v>
      </c>
      <c r="V206" s="19" t="s">
        <v>176</v>
      </c>
      <c r="W206" s="18"/>
      <c r="X206" s="28"/>
      <c r="Y206" s="29" t="s">
        <v>340</v>
      </c>
      <c r="Z206" s="19" t="s">
        <v>176</v>
      </c>
      <c r="AA206" s="18"/>
      <c r="AB206" s="28"/>
      <c r="AC206" s="29" t="s">
        <v>174</v>
      </c>
      <c r="AD206" s="19"/>
      <c r="AE206" s="18"/>
      <c r="AF206" s="28"/>
      <c r="AG206" s="29" t="s">
        <v>340</v>
      </c>
      <c r="AH206" s="19" t="s">
        <v>176</v>
      </c>
    </row>
    <row r="207" spans="1:34" ht="15.75" thickBot="1" x14ac:dyDescent="0.3">
      <c r="A207" s="56"/>
      <c r="B207" s="25" t="s">
        <v>211</v>
      </c>
      <c r="C207" s="22"/>
      <c r="D207" s="38"/>
      <c r="E207" s="40" t="s">
        <v>341</v>
      </c>
      <c r="F207" s="21" t="s">
        <v>176</v>
      </c>
      <c r="G207" s="22"/>
      <c r="H207" s="38"/>
      <c r="I207" s="39">
        <v>732321</v>
      </c>
      <c r="J207" s="21"/>
      <c r="K207" s="22"/>
      <c r="L207" s="38"/>
      <c r="M207" s="40" t="s">
        <v>342</v>
      </c>
      <c r="N207" s="21" t="s">
        <v>176</v>
      </c>
      <c r="O207" s="22"/>
      <c r="P207" s="38"/>
      <c r="Q207" s="40" t="s">
        <v>174</v>
      </c>
      <c r="R207" s="21"/>
      <c r="S207" s="22"/>
      <c r="T207" s="38"/>
      <c r="U207" s="40" t="s">
        <v>174</v>
      </c>
      <c r="V207" s="21"/>
      <c r="W207" s="22"/>
      <c r="X207" s="38"/>
      <c r="Y207" s="40" t="s">
        <v>343</v>
      </c>
      <c r="Z207" s="21" t="s">
        <v>176</v>
      </c>
      <c r="AA207" s="22"/>
      <c r="AB207" s="38"/>
      <c r="AC207" s="40" t="s">
        <v>174</v>
      </c>
      <c r="AD207" s="21"/>
      <c r="AE207" s="22"/>
      <c r="AF207" s="38"/>
      <c r="AG207" s="40" t="s">
        <v>343</v>
      </c>
      <c r="AH207" s="21" t="s">
        <v>176</v>
      </c>
    </row>
    <row r="208" spans="1:34" ht="15.75" thickBot="1" x14ac:dyDescent="0.3">
      <c r="A208" s="56"/>
      <c r="B208" s="24" t="s">
        <v>215</v>
      </c>
      <c r="C208" s="18"/>
      <c r="D208" s="41" t="s">
        <v>173</v>
      </c>
      <c r="E208" s="42">
        <v>1124993</v>
      </c>
      <c r="F208" s="19"/>
      <c r="G208" s="18"/>
      <c r="H208" s="41" t="s">
        <v>173</v>
      </c>
      <c r="I208" s="43" t="s">
        <v>174</v>
      </c>
      <c r="J208" s="19"/>
      <c r="K208" s="18"/>
      <c r="L208" s="41" t="s">
        <v>173</v>
      </c>
      <c r="M208" s="43" t="s">
        <v>174</v>
      </c>
      <c r="N208" s="19"/>
      <c r="O208" s="18"/>
      <c r="P208" s="41" t="s">
        <v>173</v>
      </c>
      <c r="Q208" s="43" t="s">
        <v>174</v>
      </c>
      <c r="R208" s="19"/>
      <c r="S208" s="18"/>
      <c r="T208" s="41" t="s">
        <v>173</v>
      </c>
      <c r="U208" s="43" t="s">
        <v>174</v>
      </c>
      <c r="V208" s="19"/>
      <c r="W208" s="18"/>
      <c r="X208" s="41" t="s">
        <v>173</v>
      </c>
      <c r="Y208" s="42">
        <v>1124993</v>
      </c>
      <c r="Z208" s="19"/>
      <c r="AA208" s="18"/>
      <c r="AB208" s="41" t="s">
        <v>173</v>
      </c>
      <c r="AC208" s="43" t="s">
        <v>174</v>
      </c>
      <c r="AD208" s="19"/>
      <c r="AE208" s="18"/>
      <c r="AF208" s="41" t="s">
        <v>173</v>
      </c>
      <c r="AG208" s="42">
        <v>1124993</v>
      </c>
      <c r="AH208" s="19"/>
    </row>
    <row r="209" spans="1:42" ht="15.75" thickTop="1" x14ac:dyDescent="0.25">
      <c r="A209" s="56"/>
      <c r="B209" s="22"/>
      <c r="C209" s="22"/>
      <c r="D209" s="21"/>
      <c r="E209" s="23"/>
      <c r="F209" s="21"/>
      <c r="G209" s="22"/>
      <c r="H209" s="21"/>
      <c r="I209" s="23"/>
      <c r="J209" s="21"/>
      <c r="K209" s="22"/>
      <c r="L209" s="21"/>
      <c r="M209" s="23"/>
      <c r="N209" s="21"/>
      <c r="O209" s="22"/>
      <c r="P209" s="21"/>
      <c r="Q209" s="23"/>
      <c r="R209" s="21"/>
      <c r="S209" s="22"/>
      <c r="T209" s="21"/>
      <c r="U209" s="23"/>
      <c r="V209" s="21"/>
      <c r="W209" s="22"/>
      <c r="X209" s="21"/>
      <c r="Y209" s="23"/>
      <c r="Z209" s="21"/>
      <c r="AA209" s="22"/>
      <c r="AB209" s="21"/>
      <c r="AC209" s="23"/>
      <c r="AD209" s="21"/>
      <c r="AE209" s="22"/>
      <c r="AF209" s="21"/>
      <c r="AG209" s="23"/>
      <c r="AH209" s="21"/>
    </row>
    <row r="210" spans="1:42" x14ac:dyDescent="0.25">
      <c r="A210" s="56"/>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row>
    <row r="211" spans="1:42" x14ac:dyDescent="0.25">
      <c r="A211" s="56"/>
      <c r="B211" s="35" t="s">
        <v>161</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row>
    <row r="212" spans="1:42" x14ac:dyDescent="0.25">
      <c r="A212" s="56"/>
      <c r="B212" s="35" t="s">
        <v>216</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row>
    <row r="213" spans="1:42" x14ac:dyDescent="0.25">
      <c r="A213" s="56"/>
      <c r="B213" s="35" t="s">
        <v>344</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row>
    <row r="214" spans="1:42" x14ac:dyDescent="0.25">
      <c r="A214" s="56"/>
      <c r="B214" s="51"/>
      <c r="C214" s="51"/>
      <c r="D214" s="51"/>
      <c r="E214" s="51"/>
      <c r="F214" s="51"/>
      <c r="G214" s="51"/>
      <c r="H214" s="51"/>
      <c r="I214" s="51"/>
      <c r="J214" s="51"/>
      <c r="K214" s="49"/>
      <c r="L214" s="51"/>
      <c r="M214" s="51"/>
      <c r="N214" s="51"/>
      <c r="O214" s="49"/>
      <c r="P214" s="51"/>
      <c r="Q214" s="51"/>
      <c r="R214" s="51"/>
      <c r="S214" s="49"/>
      <c r="T214" s="51"/>
      <c r="U214" s="51"/>
      <c r="V214" s="51"/>
      <c r="W214" s="49"/>
      <c r="X214" s="51"/>
      <c r="Y214" s="51"/>
      <c r="Z214" s="51"/>
      <c r="AA214" s="49"/>
      <c r="AB214" s="51"/>
      <c r="AC214" s="51"/>
      <c r="AD214" s="51"/>
      <c r="AE214" s="49"/>
      <c r="AF214" s="51"/>
      <c r="AG214" s="51"/>
      <c r="AH214" s="51"/>
    </row>
    <row r="215" spans="1:42" ht="15.75" thickBot="1" x14ac:dyDescent="0.3">
      <c r="A215" s="56"/>
      <c r="B215" s="22"/>
      <c r="C215" s="22"/>
      <c r="D215" s="38"/>
      <c r="E215" s="40" t="s">
        <v>163</v>
      </c>
      <c r="F215" s="21"/>
      <c r="G215" s="22"/>
      <c r="H215" s="38"/>
      <c r="I215" s="40" t="s">
        <v>165</v>
      </c>
      <c r="J215" s="21"/>
      <c r="K215" s="22"/>
      <c r="L215" s="38"/>
      <c r="M215" s="40" t="s">
        <v>166</v>
      </c>
      <c r="N215" s="21"/>
      <c r="O215" s="22"/>
      <c r="P215" s="38"/>
      <c r="Q215" s="40" t="s">
        <v>167</v>
      </c>
      <c r="R215" s="21"/>
      <c r="S215" s="22"/>
      <c r="T215" s="38"/>
      <c r="U215" s="40" t="s">
        <v>168</v>
      </c>
      <c r="V215" s="21"/>
      <c r="W215" s="22"/>
      <c r="X215" s="38"/>
      <c r="Y215" s="40" t="s">
        <v>169</v>
      </c>
      <c r="Z215" s="21"/>
      <c r="AA215" s="22"/>
      <c r="AB215" s="38"/>
      <c r="AC215" s="40" t="s">
        <v>170</v>
      </c>
      <c r="AD215" s="21"/>
    </row>
    <row r="216" spans="1:42" x14ac:dyDescent="0.25">
      <c r="A216" s="56"/>
      <c r="B216" s="18" t="s">
        <v>64</v>
      </c>
      <c r="C216" s="18"/>
      <c r="D216" s="19" t="s">
        <v>173</v>
      </c>
      <c r="E216" s="27">
        <v>5540909</v>
      </c>
      <c r="F216" s="19"/>
      <c r="G216" s="18"/>
      <c r="H216" s="19" t="s">
        <v>173</v>
      </c>
      <c r="I216" s="20" t="s">
        <v>174</v>
      </c>
      <c r="J216" s="19"/>
      <c r="K216" s="18"/>
      <c r="L216" s="19" t="s">
        <v>173</v>
      </c>
      <c r="M216" s="20" t="s">
        <v>174</v>
      </c>
      <c r="N216" s="19"/>
      <c r="O216" s="18"/>
      <c r="P216" s="19" t="s">
        <v>173</v>
      </c>
      <c r="Q216" s="20" t="s">
        <v>174</v>
      </c>
      <c r="R216" s="19"/>
      <c r="S216" s="18"/>
      <c r="T216" s="19" t="s">
        <v>173</v>
      </c>
      <c r="U216" s="27">
        <v>5540909</v>
      </c>
      <c r="V216" s="19"/>
      <c r="W216" s="18"/>
      <c r="X216" s="19" t="s">
        <v>173</v>
      </c>
      <c r="Y216" s="20" t="s">
        <v>345</v>
      </c>
      <c r="Z216" s="19" t="s">
        <v>176</v>
      </c>
      <c r="AA216" s="18"/>
      <c r="AB216" s="19" t="s">
        <v>173</v>
      </c>
      <c r="AC216" s="27">
        <v>3666804</v>
      </c>
      <c r="AD216" s="19"/>
    </row>
    <row r="217" spans="1:42" ht="15.75" thickBot="1" x14ac:dyDescent="0.3">
      <c r="A217" s="56"/>
      <c r="B217" s="21" t="s">
        <v>221</v>
      </c>
      <c r="C217" s="22"/>
      <c r="D217" s="38"/>
      <c r="E217" s="39">
        <v>1050002</v>
      </c>
      <c r="F217" s="21"/>
      <c r="G217" s="22"/>
      <c r="H217" s="38"/>
      <c r="I217" s="40"/>
      <c r="J217" s="21"/>
      <c r="K217" s="22"/>
      <c r="L217" s="38"/>
      <c r="M217" s="40"/>
      <c r="N217" s="21"/>
      <c r="O217" s="22"/>
      <c r="P217" s="38"/>
      <c r="Q217" s="40"/>
      <c r="R217" s="21"/>
      <c r="S217" s="22"/>
      <c r="T217" s="38"/>
      <c r="U217" s="39">
        <v>1050002</v>
      </c>
      <c r="V217" s="21"/>
      <c r="W217" s="22"/>
      <c r="X217" s="38"/>
      <c r="Y217" s="40" t="s">
        <v>346</v>
      </c>
      <c r="Z217" s="21" t="s">
        <v>176</v>
      </c>
      <c r="AA217" s="22"/>
      <c r="AB217" s="38"/>
      <c r="AC217" s="40" t="s">
        <v>174</v>
      </c>
      <c r="AD217" s="21"/>
    </row>
    <row r="218" spans="1:42" x14ac:dyDescent="0.25">
      <c r="A218" s="56"/>
      <c r="B218" s="24" t="s">
        <v>223</v>
      </c>
      <c r="C218" s="18"/>
      <c r="D218" s="19"/>
      <c r="E218" s="27">
        <v>4490907</v>
      </c>
      <c r="F218" s="19"/>
      <c r="G218" s="18"/>
      <c r="H218" s="19"/>
      <c r="I218" s="20" t="s">
        <v>174</v>
      </c>
      <c r="J218" s="19"/>
      <c r="K218" s="18"/>
      <c r="L218" s="19"/>
      <c r="M218" s="20" t="s">
        <v>174</v>
      </c>
      <c r="N218" s="19"/>
      <c r="O218" s="18"/>
      <c r="P218" s="19"/>
      <c r="Q218" s="20" t="s">
        <v>174</v>
      </c>
      <c r="R218" s="19"/>
      <c r="S218" s="18"/>
      <c r="T218" s="19"/>
      <c r="U218" s="27">
        <v>4490907</v>
      </c>
      <c r="V218" s="19"/>
      <c r="W218" s="18"/>
      <c r="X218" s="19"/>
      <c r="Y218" s="20" t="s">
        <v>347</v>
      </c>
      <c r="Z218" s="19" t="s">
        <v>176</v>
      </c>
      <c r="AA218" s="18"/>
      <c r="AB218" s="19"/>
      <c r="AC218" s="27">
        <v>3666804</v>
      </c>
      <c r="AD218" s="19"/>
    </row>
    <row r="219" spans="1:42" x14ac:dyDescent="0.25">
      <c r="A219" s="56"/>
      <c r="B219" s="21" t="s">
        <v>65</v>
      </c>
      <c r="C219" s="22"/>
      <c r="D219" s="21"/>
      <c r="E219" s="23"/>
      <c r="F219" s="21"/>
      <c r="G219" s="22"/>
      <c r="H219" s="21"/>
      <c r="I219" s="23"/>
      <c r="J219" s="21"/>
      <c r="K219" s="22"/>
      <c r="L219" s="21"/>
      <c r="M219" s="23"/>
      <c r="N219" s="21"/>
      <c r="O219" s="22"/>
      <c r="P219" s="21"/>
      <c r="Q219" s="23"/>
      <c r="R219" s="21"/>
      <c r="S219" s="22"/>
      <c r="T219" s="21"/>
      <c r="U219" s="23"/>
      <c r="V219" s="21"/>
      <c r="W219" s="22"/>
      <c r="X219" s="21"/>
      <c r="Y219" s="23"/>
      <c r="Z219" s="21"/>
      <c r="AA219" s="22"/>
      <c r="AB219" s="21"/>
      <c r="AC219" s="23"/>
      <c r="AD219" s="21"/>
    </row>
    <row r="220" spans="1:42" x14ac:dyDescent="0.25">
      <c r="A220" s="56"/>
      <c r="B220" s="24" t="s">
        <v>348</v>
      </c>
      <c r="C220" s="18"/>
      <c r="D220" s="19"/>
      <c r="E220" s="27">
        <v>25739</v>
      </c>
      <c r="F220" s="19"/>
      <c r="G220" s="18"/>
      <c r="H220" s="19"/>
      <c r="I220" s="20"/>
      <c r="J220" s="19"/>
      <c r="K220" s="18"/>
      <c r="L220" s="19"/>
      <c r="M220" s="20"/>
      <c r="N220" s="19"/>
      <c r="O220" s="18"/>
      <c r="P220" s="19"/>
      <c r="Q220" s="20"/>
      <c r="R220" s="19"/>
      <c r="S220" s="18"/>
      <c r="T220" s="19"/>
      <c r="U220" s="27">
        <v>25739</v>
      </c>
      <c r="V220" s="19"/>
      <c r="W220" s="18"/>
      <c r="X220" s="19"/>
      <c r="Y220" s="20"/>
      <c r="Z220" s="19"/>
      <c r="AA220" s="18"/>
      <c r="AB220" s="19"/>
      <c r="AC220" s="27">
        <v>25739</v>
      </c>
      <c r="AD220" s="19"/>
    </row>
    <row r="221" spans="1:42" x14ac:dyDescent="0.25">
      <c r="A221" s="56"/>
      <c r="B221" s="25" t="s">
        <v>66</v>
      </c>
      <c r="C221" s="22"/>
      <c r="D221" s="21"/>
      <c r="E221" s="26">
        <v>223984</v>
      </c>
      <c r="F221" s="21"/>
      <c r="G221" s="22"/>
      <c r="H221" s="21"/>
      <c r="I221" s="23"/>
      <c r="J221" s="21"/>
      <c r="K221" s="22"/>
      <c r="L221" s="21"/>
      <c r="M221" s="23"/>
      <c r="N221" s="21"/>
      <c r="O221" s="22"/>
      <c r="P221" s="21"/>
      <c r="Q221" s="23"/>
      <c r="R221" s="21"/>
      <c r="S221" s="22"/>
      <c r="T221" s="21"/>
      <c r="U221" s="26">
        <v>223984</v>
      </c>
      <c r="V221" s="21"/>
      <c r="W221" s="22"/>
      <c r="X221" s="21"/>
      <c r="Y221" s="23" t="s">
        <v>349</v>
      </c>
      <c r="Z221" s="21" t="s">
        <v>176</v>
      </c>
      <c r="AA221" s="22"/>
      <c r="AB221" s="21"/>
      <c r="AC221" s="26">
        <v>136760</v>
      </c>
      <c r="AD221" s="21"/>
    </row>
    <row r="222" spans="1:42" x14ac:dyDescent="0.25">
      <c r="A222" s="56"/>
      <c r="B222" s="24" t="s">
        <v>67</v>
      </c>
      <c r="C222" s="18"/>
      <c r="D222" s="19"/>
      <c r="E222" s="27">
        <v>546563</v>
      </c>
      <c r="F222" s="19"/>
      <c r="G222" s="18"/>
      <c r="H222" s="19"/>
      <c r="I222" s="20"/>
      <c r="J222" s="19"/>
      <c r="K222" s="18"/>
      <c r="L222" s="19"/>
      <c r="M222" s="20"/>
      <c r="N222" s="19"/>
      <c r="O222" s="18"/>
      <c r="P222" s="19"/>
      <c r="Q222" s="20"/>
      <c r="R222" s="19"/>
      <c r="S222" s="18"/>
      <c r="T222" s="19"/>
      <c r="U222" s="27">
        <v>546563</v>
      </c>
      <c r="V222" s="19"/>
      <c r="W222" s="18"/>
      <c r="X222" s="19"/>
      <c r="Y222" s="20" t="s">
        <v>350</v>
      </c>
      <c r="Z222" s="19" t="s">
        <v>176</v>
      </c>
      <c r="AA222" s="18"/>
      <c r="AB222" s="19"/>
      <c r="AC222" s="27">
        <v>411537</v>
      </c>
      <c r="AD222" s="19"/>
    </row>
    <row r="223" spans="1:42" x14ac:dyDescent="0.25">
      <c r="A223" s="56"/>
      <c r="B223" s="25" t="s">
        <v>68</v>
      </c>
      <c r="C223" s="22"/>
      <c r="D223" s="21"/>
      <c r="E223" s="26">
        <v>179924</v>
      </c>
      <c r="F223" s="21"/>
      <c r="G223" s="22"/>
      <c r="H223" s="21"/>
      <c r="I223" s="23"/>
      <c r="J223" s="21"/>
      <c r="K223" s="22"/>
      <c r="L223" s="21"/>
      <c r="M223" s="23"/>
      <c r="N223" s="21"/>
      <c r="O223" s="22"/>
      <c r="P223" s="21"/>
      <c r="Q223" s="23"/>
      <c r="R223" s="21"/>
      <c r="S223" s="22"/>
      <c r="T223" s="21"/>
      <c r="U223" s="26">
        <v>179924</v>
      </c>
      <c r="V223" s="21"/>
      <c r="W223" s="22"/>
      <c r="X223" s="21"/>
      <c r="Y223" s="23" t="s">
        <v>351</v>
      </c>
      <c r="Z223" s="21" t="s">
        <v>176</v>
      </c>
      <c r="AA223" s="22"/>
      <c r="AB223" s="21"/>
      <c r="AC223" s="26">
        <v>142440</v>
      </c>
      <c r="AD223" s="21"/>
    </row>
    <row r="224" spans="1:42" x14ac:dyDescent="0.25">
      <c r="A224" s="56"/>
      <c r="B224" s="24" t="s">
        <v>225</v>
      </c>
      <c r="C224" s="18"/>
      <c r="D224" s="19"/>
      <c r="E224" s="27">
        <v>3385</v>
      </c>
      <c r="F224" s="19"/>
      <c r="G224" s="18"/>
      <c r="H224" s="19"/>
      <c r="I224" s="20"/>
      <c r="J224" s="19"/>
      <c r="K224" s="18"/>
      <c r="L224" s="19"/>
      <c r="M224" s="20"/>
      <c r="N224" s="19"/>
      <c r="O224" s="18"/>
      <c r="P224" s="19"/>
      <c r="Q224" s="20"/>
      <c r="R224" s="19"/>
      <c r="S224" s="18"/>
      <c r="T224" s="19"/>
      <c r="U224" s="27">
        <v>3385</v>
      </c>
      <c r="V224" s="19"/>
      <c r="W224" s="18"/>
      <c r="X224" s="19"/>
      <c r="Y224" s="20" t="s">
        <v>352</v>
      </c>
      <c r="Z224" s="19" t="s">
        <v>176</v>
      </c>
      <c r="AA224" s="18"/>
      <c r="AB224" s="19"/>
      <c r="AC224" s="27">
        <v>2913</v>
      </c>
      <c r="AD224" s="19"/>
    </row>
    <row r="225" spans="1:30" x14ac:dyDescent="0.25">
      <c r="A225" s="56"/>
      <c r="B225" s="25" t="s">
        <v>353</v>
      </c>
      <c r="C225" s="22"/>
      <c r="D225" s="21"/>
      <c r="E225" s="26">
        <v>132253</v>
      </c>
      <c r="F225" s="21"/>
      <c r="G225" s="22"/>
      <c r="H225" s="21"/>
      <c r="I225" s="23"/>
      <c r="J225" s="21"/>
      <c r="K225" s="22"/>
      <c r="L225" s="21"/>
      <c r="M225" s="23"/>
      <c r="N225" s="21"/>
      <c r="O225" s="22"/>
      <c r="P225" s="21"/>
      <c r="Q225" s="23"/>
      <c r="R225" s="21"/>
      <c r="S225" s="22"/>
      <c r="T225" s="21"/>
      <c r="U225" s="26">
        <v>132253</v>
      </c>
      <c r="V225" s="21"/>
      <c r="W225" s="22"/>
      <c r="X225" s="21"/>
      <c r="Y225" s="23" t="s">
        <v>354</v>
      </c>
      <c r="Z225" s="21" t="s">
        <v>176</v>
      </c>
      <c r="AA225" s="22"/>
      <c r="AB225" s="21"/>
      <c r="AC225" s="23">
        <v>0</v>
      </c>
      <c r="AD225" s="21"/>
    </row>
    <row r="226" spans="1:30" x14ac:dyDescent="0.25">
      <c r="A226" s="56"/>
      <c r="B226" s="24" t="s">
        <v>69</v>
      </c>
      <c r="C226" s="18"/>
      <c r="D226" s="19"/>
      <c r="E226" s="27">
        <v>128578</v>
      </c>
      <c r="F226" s="19"/>
      <c r="G226" s="18"/>
      <c r="H226" s="19"/>
      <c r="I226" s="20"/>
      <c r="J226" s="19"/>
      <c r="K226" s="18"/>
      <c r="L226" s="19"/>
      <c r="M226" s="20"/>
      <c r="N226" s="19"/>
      <c r="O226" s="18"/>
      <c r="P226" s="19"/>
      <c r="Q226" s="20"/>
      <c r="R226" s="19"/>
      <c r="S226" s="18"/>
      <c r="T226" s="19"/>
      <c r="U226" s="27">
        <v>128578</v>
      </c>
      <c r="V226" s="19"/>
      <c r="W226" s="18"/>
      <c r="X226" s="19"/>
      <c r="Y226" s="20" t="s">
        <v>355</v>
      </c>
      <c r="Z226" s="19" t="s">
        <v>176</v>
      </c>
      <c r="AA226" s="18"/>
      <c r="AB226" s="19"/>
      <c r="AC226" s="27">
        <v>112585</v>
      </c>
      <c r="AD226" s="19"/>
    </row>
    <row r="227" spans="1:30" x14ac:dyDescent="0.25">
      <c r="A227" s="56"/>
      <c r="B227" s="25" t="s">
        <v>70</v>
      </c>
      <c r="C227" s="22"/>
      <c r="D227" s="21"/>
      <c r="E227" s="26">
        <v>847558</v>
      </c>
      <c r="F227" s="21"/>
      <c r="G227" s="22"/>
      <c r="H227" s="21"/>
      <c r="I227" s="23"/>
      <c r="J227" s="21"/>
      <c r="K227" s="22"/>
      <c r="L227" s="21"/>
      <c r="M227" s="23"/>
      <c r="N227" s="21"/>
      <c r="O227" s="22"/>
      <c r="P227" s="21"/>
      <c r="Q227" s="23"/>
      <c r="R227" s="21"/>
      <c r="S227" s="22"/>
      <c r="T227" s="21"/>
      <c r="U227" s="26">
        <v>847558</v>
      </c>
      <c r="V227" s="21"/>
      <c r="W227" s="22"/>
      <c r="X227" s="21"/>
      <c r="Y227" s="23" t="s">
        <v>356</v>
      </c>
      <c r="Z227" s="21" t="s">
        <v>176</v>
      </c>
      <c r="AA227" s="22"/>
      <c r="AB227" s="21"/>
      <c r="AC227" s="26">
        <v>651141</v>
      </c>
      <c r="AD227" s="21"/>
    </row>
    <row r="228" spans="1:30" x14ac:dyDescent="0.25">
      <c r="A228" s="56"/>
      <c r="B228" s="24" t="s">
        <v>71</v>
      </c>
      <c r="C228" s="18"/>
      <c r="D228" s="19"/>
      <c r="E228" s="27">
        <v>3410659</v>
      </c>
      <c r="F228" s="19"/>
      <c r="G228" s="18"/>
      <c r="H228" s="19"/>
      <c r="I228" s="20"/>
      <c r="J228" s="19"/>
      <c r="K228" s="18"/>
      <c r="L228" s="19"/>
      <c r="M228" s="20"/>
      <c r="N228" s="19"/>
      <c r="O228" s="18"/>
      <c r="P228" s="19"/>
      <c r="Q228" s="27">
        <v>936894</v>
      </c>
      <c r="R228" s="19"/>
      <c r="S228" s="18"/>
      <c r="T228" s="19"/>
      <c r="U228" s="27">
        <v>4347553</v>
      </c>
      <c r="V228" s="19"/>
      <c r="W228" s="18"/>
      <c r="X228" s="19"/>
      <c r="Y228" s="20" t="s">
        <v>357</v>
      </c>
      <c r="Z228" s="19" t="s">
        <v>176</v>
      </c>
      <c r="AA228" s="18"/>
      <c r="AB228" s="19"/>
      <c r="AC228" s="27">
        <v>3689776</v>
      </c>
      <c r="AD228" s="19"/>
    </row>
    <row r="229" spans="1:30" x14ac:dyDescent="0.25">
      <c r="A229" s="56"/>
      <c r="B229" s="25" t="s">
        <v>358</v>
      </c>
      <c r="C229" s="22"/>
      <c r="D229" s="21"/>
      <c r="E229" s="26">
        <v>42890</v>
      </c>
      <c r="F229" s="21"/>
      <c r="G229" s="22"/>
      <c r="H229" s="21"/>
      <c r="I229" s="23"/>
      <c r="J229" s="21"/>
      <c r="K229" s="22"/>
      <c r="L229" s="21"/>
      <c r="M229" s="23"/>
      <c r="N229" s="21"/>
      <c r="O229" s="22"/>
      <c r="P229" s="21"/>
      <c r="Q229" s="23"/>
      <c r="R229" s="21"/>
      <c r="S229" s="22"/>
      <c r="T229" s="21"/>
      <c r="U229" s="26">
        <v>42890</v>
      </c>
      <c r="V229" s="21"/>
      <c r="W229" s="22"/>
      <c r="X229" s="21"/>
      <c r="Y229" s="23"/>
      <c r="Z229" s="21"/>
      <c r="AA229" s="22"/>
      <c r="AB229" s="21"/>
      <c r="AC229" s="26">
        <v>42890</v>
      </c>
      <c r="AD229" s="21"/>
    </row>
    <row r="230" spans="1:30" x14ac:dyDescent="0.25">
      <c r="A230" s="56"/>
      <c r="B230" s="24" t="s">
        <v>85</v>
      </c>
      <c r="C230" s="18"/>
      <c r="D230" s="19"/>
      <c r="E230" s="27">
        <v>181590</v>
      </c>
      <c r="F230" s="19"/>
      <c r="G230" s="18"/>
      <c r="H230" s="19"/>
      <c r="I230" s="20"/>
      <c r="J230" s="19"/>
      <c r="K230" s="18"/>
      <c r="L230" s="19"/>
      <c r="M230" s="20"/>
      <c r="N230" s="19"/>
      <c r="O230" s="18"/>
      <c r="P230" s="19"/>
      <c r="Q230" s="20"/>
      <c r="R230" s="19"/>
      <c r="S230" s="18"/>
      <c r="T230" s="19"/>
      <c r="U230" s="27">
        <v>181590</v>
      </c>
      <c r="V230" s="19"/>
      <c r="W230" s="18"/>
      <c r="X230" s="19"/>
      <c r="Y230" s="20"/>
      <c r="Z230" s="19"/>
      <c r="AA230" s="18"/>
      <c r="AB230" s="19"/>
      <c r="AC230" s="27">
        <v>181590</v>
      </c>
      <c r="AD230" s="19"/>
    </row>
    <row r="231" spans="1:30" ht="15.75" thickBot="1" x14ac:dyDescent="0.3">
      <c r="A231" s="56"/>
      <c r="B231" s="25" t="s">
        <v>226</v>
      </c>
      <c r="C231" s="22"/>
      <c r="D231" s="38"/>
      <c r="E231" s="39">
        <v>37930</v>
      </c>
      <c r="F231" s="21"/>
      <c r="G231" s="22"/>
      <c r="H231" s="38"/>
      <c r="I231" s="40"/>
      <c r="J231" s="21"/>
      <c r="K231" s="22"/>
      <c r="L231" s="38"/>
      <c r="M231" s="40"/>
      <c r="N231" s="21"/>
      <c r="O231" s="22"/>
      <c r="P231" s="38"/>
      <c r="Q231" s="40"/>
      <c r="R231" s="21"/>
      <c r="S231" s="22"/>
      <c r="T231" s="38"/>
      <c r="U231" s="39">
        <v>37930</v>
      </c>
      <c r="V231" s="21"/>
      <c r="W231" s="22"/>
      <c r="X231" s="38"/>
      <c r="Y231" s="40" t="s">
        <v>359</v>
      </c>
      <c r="Z231" s="21" t="s">
        <v>176</v>
      </c>
      <c r="AA231" s="22"/>
      <c r="AB231" s="38"/>
      <c r="AC231" s="39">
        <v>37869</v>
      </c>
      <c r="AD231" s="21"/>
    </row>
    <row r="232" spans="1:30" ht="15.75" thickBot="1" x14ac:dyDescent="0.3">
      <c r="A232" s="56"/>
      <c r="B232" s="24" t="s">
        <v>72</v>
      </c>
      <c r="C232" s="18"/>
      <c r="D232" s="28"/>
      <c r="E232" s="30">
        <v>5761053</v>
      </c>
      <c r="F232" s="19"/>
      <c r="G232" s="18"/>
      <c r="H232" s="28"/>
      <c r="I232" s="29" t="s">
        <v>174</v>
      </c>
      <c r="J232" s="19"/>
      <c r="K232" s="18"/>
      <c r="L232" s="28"/>
      <c r="M232" s="29" t="s">
        <v>174</v>
      </c>
      <c r="N232" s="19"/>
      <c r="O232" s="18"/>
      <c r="P232" s="28"/>
      <c r="Q232" s="30">
        <v>936894</v>
      </c>
      <c r="R232" s="19"/>
      <c r="S232" s="18"/>
      <c r="T232" s="28"/>
      <c r="U232" s="30">
        <v>6697947</v>
      </c>
      <c r="V232" s="19"/>
      <c r="W232" s="18"/>
      <c r="X232" s="28"/>
      <c r="Y232" s="29" t="s">
        <v>360</v>
      </c>
      <c r="Z232" s="19" t="s">
        <v>176</v>
      </c>
      <c r="AA232" s="18"/>
      <c r="AB232" s="28"/>
      <c r="AC232" s="30">
        <v>5435240</v>
      </c>
      <c r="AD232" s="19"/>
    </row>
    <row r="233" spans="1:30" x14ac:dyDescent="0.25">
      <c r="A233" s="56"/>
      <c r="B233" s="21" t="s">
        <v>73</v>
      </c>
      <c r="C233" s="22"/>
      <c r="D233" s="21" t="s">
        <v>173</v>
      </c>
      <c r="E233" s="23" t="s">
        <v>361</v>
      </c>
      <c r="F233" s="21" t="s">
        <v>176</v>
      </c>
      <c r="G233" s="22"/>
      <c r="H233" s="21" t="s">
        <v>173</v>
      </c>
      <c r="I233" s="23" t="s">
        <v>174</v>
      </c>
      <c r="J233" s="21"/>
      <c r="K233" s="22"/>
      <c r="L233" s="21" t="s">
        <v>173</v>
      </c>
      <c r="M233" s="23" t="s">
        <v>174</v>
      </c>
      <c r="N233" s="21"/>
      <c r="O233" s="22"/>
      <c r="P233" s="21" t="s">
        <v>173</v>
      </c>
      <c r="Q233" s="23" t="s">
        <v>339</v>
      </c>
      <c r="R233" s="21" t="s">
        <v>176</v>
      </c>
      <c r="S233" s="22"/>
      <c r="T233" s="21" t="s">
        <v>173</v>
      </c>
      <c r="U233" s="23" t="s">
        <v>362</v>
      </c>
      <c r="V233" s="21" t="s">
        <v>176</v>
      </c>
      <c r="W233" s="22"/>
      <c r="X233" s="21" t="s">
        <v>173</v>
      </c>
      <c r="Y233" s="26">
        <v>438604</v>
      </c>
      <c r="Z233" s="21"/>
      <c r="AA233" s="22"/>
      <c r="AB233" s="21" t="s">
        <v>173</v>
      </c>
      <c r="AC233" s="23" t="s">
        <v>363</v>
      </c>
      <c r="AD233" s="21" t="s">
        <v>176</v>
      </c>
    </row>
    <row r="234" spans="1:30" x14ac:dyDescent="0.25">
      <c r="A234" s="56"/>
      <c r="B234" s="19" t="s">
        <v>231</v>
      </c>
      <c r="C234" s="18"/>
      <c r="D234" s="19"/>
      <c r="E234" s="20"/>
      <c r="F234" s="19"/>
      <c r="G234" s="18"/>
      <c r="H234" s="19"/>
      <c r="I234" s="20"/>
      <c r="J234" s="19"/>
      <c r="K234" s="18"/>
      <c r="L234" s="19"/>
      <c r="M234" s="20"/>
      <c r="N234" s="19"/>
      <c r="O234" s="18"/>
      <c r="P234" s="19"/>
      <c r="Q234" s="20"/>
      <c r="R234" s="19"/>
      <c r="S234" s="18"/>
      <c r="T234" s="19"/>
      <c r="U234" s="20"/>
      <c r="V234" s="19"/>
      <c r="W234" s="18"/>
      <c r="X234" s="19"/>
      <c r="Y234" s="20"/>
      <c r="Z234" s="19"/>
      <c r="AA234" s="18"/>
      <c r="AB234" s="19"/>
      <c r="AC234" s="20"/>
      <c r="AD234" s="19"/>
    </row>
    <row r="235" spans="1:30" ht="15.75" thickBot="1" x14ac:dyDescent="0.3">
      <c r="A235" s="56"/>
      <c r="B235" s="25" t="s">
        <v>75</v>
      </c>
      <c r="C235" s="22"/>
      <c r="D235" s="38"/>
      <c r="E235" s="40" t="s">
        <v>364</v>
      </c>
      <c r="F235" s="21" t="s">
        <v>176</v>
      </c>
      <c r="G235" s="22"/>
      <c r="H235" s="38"/>
      <c r="I235" s="40" t="s">
        <v>365</v>
      </c>
      <c r="J235" s="21" t="s">
        <v>176</v>
      </c>
      <c r="K235" s="22"/>
      <c r="L235" s="38"/>
      <c r="M235" s="40"/>
      <c r="N235" s="21"/>
      <c r="O235" s="22"/>
      <c r="P235" s="38"/>
      <c r="Q235" s="40"/>
      <c r="R235" s="21"/>
      <c r="S235" s="22"/>
      <c r="T235" s="38"/>
      <c r="U235" s="40" t="s">
        <v>366</v>
      </c>
      <c r="V235" s="21" t="s">
        <v>176</v>
      </c>
      <c r="W235" s="22"/>
      <c r="X235" s="38"/>
      <c r="Y235" s="39">
        <v>220431</v>
      </c>
      <c r="Z235" s="21"/>
      <c r="AA235" s="22"/>
      <c r="AB235" s="38"/>
      <c r="AC235" s="40" t="s">
        <v>367</v>
      </c>
      <c r="AD235" s="21" t="s">
        <v>176</v>
      </c>
    </row>
    <row r="236" spans="1:30" x14ac:dyDescent="0.25">
      <c r="A236" s="56"/>
      <c r="B236" s="19" t="s">
        <v>76</v>
      </c>
      <c r="C236" s="18"/>
      <c r="D236" s="19" t="s">
        <v>173</v>
      </c>
      <c r="E236" s="20" t="s">
        <v>368</v>
      </c>
      <c r="F236" s="19" t="s">
        <v>176</v>
      </c>
      <c r="G236" s="18"/>
      <c r="H236" s="19" t="s">
        <v>173</v>
      </c>
      <c r="I236" s="20" t="s">
        <v>365</v>
      </c>
      <c r="J236" s="19" t="s">
        <v>176</v>
      </c>
      <c r="K236" s="18"/>
      <c r="L236" s="19" t="s">
        <v>173</v>
      </c>
      <c r="M236" s="20" t="s">
        <v>174</v>
      </c>
      <c r="N236" s="19"/>
      <c r="O236" s="18"/>
      <c r="P236" s="19" t="s">
        <v>173</v>
      </c>
      <c r="Q236" s="20" t="s">
        <v>339</v>
      </c>
      <c r="R236" s="19" t="s">
        <v>176</v>
      </c>
      <c r="S236" s="18"/>
      <c r="T236" s="19" t="s">
        <v>173</v>
      </c>
      <c r="U236" s="20" t="s">
        <v>362</v>
      </c>
      <c r="V236" s="19" t="s">
        <v>176</v>
      </c>
      <c r="W236" s="18"/>
      <c r="X236" s="19" t="s">
        <v>173</v>
      </c>
      <c r="Y236" s="27">
        <v>659035</v>
      </c>
      <c r="Z236" s="19"/>
      <c r="AA236" s="18"/>
      <c r="AB236" s="19" t="s">
        <v>173</v>
      </c>
      <c r="AC236" s="20" t="s">
        <v>369</v>
      </c>
      <c r="AD236" s="19" t="s">
        <v>176</v>
      </c>
    </row>
    <row r="237" spans="1:30" ht="15.75" thickBot="1" x14ac:dyDescent="0.3">
      <c r="A237" s="56"/>
      <c r="B237" s="21" t="s">
        <v>77</v>
      </c>
      <c r="C237" s="22"/>
      <c r="D237" s="38"/>
      <c r="E237" s="40" t="s">
        <v>174</v>
      </c>
      <c r="F237" s="21"/>
      <c r="G237" s="22"/>
      <c r="H237" s="38"/>
      <c r="I237" s="40"/>
      <c r="J237" s="21"/>
      <c r="K237" s="22"/>
      <c r="L237" s="38"/>
      <c r="M237" s="40"/>
      <c r="N237" s="21"/>
      <c r="O237" s="22"/>
      <c r="P237" s="38"/>
      <c r="Q237" s="40"/>
      <c r="R237" s="21"/>
      <c r="S237" s="22"/>
      <c r="T237" s="38"/>
      <c r="U237" s="40"/>
      <c r="V237" s="21"/>
      <c r="W237" s="22"/>
      <c r="X237" s="38"/>
      <c r="Y237" s="40" t="s">
        <v>370</v>
      </c>
      <c r="Z237" s="21" t="s">
        <v>176</v>
      </c>
      <c r="AA237" s="22"/>
      <c r="AB237" s="38"/>
      <c r="AC237" s="40" t="s">
        <v>370</v>
      </c>
      <c r="AD237" s="21" t="s">
        <v>176</v>
      </c>
    </row>
    <row r="238" spans="1:30" x14ac:dyDescent="0.25">
      <c r="A238" s="56"/>
      <c r="B238" s="19" t="s">
        <v>78</v>
      </c>
      <c r="C238" s="18"/>
      <c r="D238" s="19" t="s">
        <v>173</v>
      </c>
      <c r="E238" s="20" t="s">
        <v>368</v>
      </c>
      <c r="F238" s="19" t="s">
        <v>176</v>
      </c>
      <c r="G238" s="18"/>
      <c r="H238" s="19" t="s">
        <v>173</v>
      </c>
      <c r="I238" s="20" t="s">
        <v>365</v>
      </c>
      <c r="J238" s="19" t="s">
        <v>176</v>
      </c>
      <c r="K238" s="18"/>
      <c r="L238" s="19" t="s">
        <v>173</v>
      </c>
      <c r="M238" s="20" t="s">
        <v>174</v>
      </c>
      <c r="N238" s="19"/>
      <c r="O238" s="18"/>
      <c r="P238" s="19" t="s">
        <v>173</v>
      </c>
      <c r="Q238" s="20" t="s">
        <v>339</v>
      </c>
      <c r="R238" s="19" t="s">
        <v>176</v>
      </c>
      <c r="S238" s="18"/>
      <c r="T238" s="19" t="s">
        <v>173</v>
      </c>
      <c r="U238" s="20" t="s">
        <v>362</v>
      </c>
      <c r="V238" s="19" t="s">
        <v>176</v>
      </c>
      <c r="W238" s="18"/>
      <c r="X238" s="19" t="s">
        <v>173</v>
      </c>
      <c r="Y238" s="20" t="s">
        <v>174</v>
      </c>
      <c r="Z238" s="19"/>
      <c r="AA238" s="18"/>
      <c r="AB238" s="19" t="s">
        <v>173</v>
      </c>
      <c r="AC238" s="20" t="s">
        <v>362</v>
      </c>
      <c r="AD238" s="19" t="s">
        <v>176</v>
      </c>
    </row>
    <row r="239" spans="1:30" x14ac:dyDescent="0.25">
      <c r="A239" s="56"/>
      <c r="B239" s="21" t="s">
        <v>53</v>
      </c>
      <c r="C239" s="22"/>
      <c r="D239" s="21"/>
      <c r="E239" s="23"/>
      <c r="F239" s="21"/>
      <c r="G239" s="22"/>
      <c r="H239" s="21"/>
      <c r="I239" s="23"/>
      <c r="J239" s="21"/>
      <c r="K239" s="22"/>
      <c r="L239" s="21"/>
      <c r="M239" s="23"/>
      <c r="N239" s="21"/>
      <c r="O239" s="22"/>
      <c r="P239" s="21"/>
      <c r="Q239" s="23"/>
      <c r="R239" s="21"/>
      <c r="S239" s="22"/>
      <c r="T239" s="21"/>
      <c r="U239" s="23"/>
      <c r="V239" s="21"/>
      <c r="W239" s="22"/>
      <c r="X239" s="21"/>
      <c r="Y239" s="23"/>
      <c r="Z239" s="21"/>
      <c r="AA239" s="22"/>
      <c r="AB239" s="21"/>
      <c r="AC239" s="23"/>
      <c r="AD239" s="21"/>
    </row>
    <row r="240" spans="1:30" ht="15.75" thickBot="1" x14ac:dyDescent="0.3">
      <c r="A240" s="56"/>
      <c r="B240" s="24" t="s">
        <v>79</v>
      </c>
      <c r="C240" s="18"/>
      <c r="D240" s="28"/>
      <c r="E240" s="29" t="s">
        <v>371</v>
      </c>
      <c r="F240" s="19" t="s">
        <v>176</v>
      </c>
      <c r="G240" s="18"/>
      <c r="H240" s="28"/>
      <c r="I240" s="29"/>
      <c r="J240" s="19"/>
      <c r="K240" s="18"/>
      <c r="L240" s="28"/>
      <c r="M240" s="29"/>
      <c r="N240" s="19"/>
      <c r="O240" s="18"/>
      <c r="P240" s="28"/>
      <c r="Q240" s="29"/>
      <c r="R240" s="19"/>
      <c r="S240" s="18"/>
      <c r="T240" s="28"/>
      <c r="U240" s="29" t="s">
        <v>371</v>
      </c>
      <c r="V240" s="19" t="s">
        <v>176</v>
      </c>
      <c r="W240" s="18"/>
      <c r="X240" s="28"/>
      <c r="Y240" s="29"/>
      <c r="Z240" s="19"/>
      <c r="AA240" s="18"/>
      <c r="AB240" s="28"/>
      <c r="AC240" s="29" t="s">
        <v>371</v>
      </c>
      <c r="AD240" s="19" t="s">
        <v>176</v>
      </c>
    </row>
    <row r="241" spans="1:42" ht="15.75" thickBot="1" x14ac:dyDescent="0.3">
      <c r="A241" s="56"/>
      <c r="B241" s="21" t="s">
        <v>80</v>
      </c>
      <c r="C241" s="22"/>
      <c r="D241" s="31" t="s">
        <v>173</v>
      </c>
      <c r="E241" s="33" t="s">
        <v>372</v>
      </c>
      <c r="F241" s="21" t="s">
        <v>176</v>
      </c>
      <c r="G241" s="22"/>
      <c r="H241" s="31" t="s">
        <v>173</v>
      </c>
      <c r="I241" s="33" t="s">
        <v>365</v>
      </c>
      <c r="J241" s="21" t="s">
        <v>176</v>
      </c>
      <c r="K241" s="22"/>
      <c r="L241" s="31" t="s">
        <v>173</v>
      </c>
      <c r="M241" s="33" t="s">
        <v>174</v>
      </c>
      <c r="N241" s="21"/>
      <c r="O241" s="22"/>
      <c r="P241" s="31" t="s">
        <v>173</v>
      </c>
      <c r="Q241" s="33" t="s">
        <v>339</v>
      </c>
      <c r="R241" s="21" t="s">
        <v>176</v>
      </c>
      <c r="S241" s="22"/>
      <c r="T241" s="31" t="s">
        <v>173</v>
      </c>
      <c r="U241" s="33" t="s">
        <v>373</v>
      </c>
      <c r="V241" s="21" t="s">
        <v>176</v>
      </c>
      <c r="W241" s="22"/>
      <c r="X241" s="31" t="s">
        <v>173</v>
      </c>
      <c r="Y241" s="33" t="s">
        <v>174</v>
      </c>
      <c r="Z241" s="21"/>
      <c r="AA241" s="22"/>
      <c r="AB241" s="31" t="s">
        <v>173</v>
      </c>
      <c r="AC241" s="33" t="s">
        <v>373</v>
      </c>
      <c r="AD241" s="21" t="s">
        <v>176</v>
      </c>
    </row>
    <row r="242" spans="1:42" ht="15.75" thickTop="1" x14ac:dyDescent="0.25">
      <c r="A242" s="56"/>
      <c r="B242" s="18"/>
    </row>
    <row r="243" spans="1:42" x14ac:dyDescent="0.25">
      <c r="A243" s="56"/>
      <c r="B243" s="18"/>
      <c r="C243" s="18"/>
      <c r="D243" s="19"/>
      <c r="E243" s="20"/>
      <c r="F243" s="19"/>
      <c r="G243" s="18"/>
      <c r="H243" s="19"/>
      <c r="I243" s="20"/>
      <c r="J243" s="19"/>
      <c r="K243" s="18"/>
      <c r="L243" s="19"/>
      <c r="M243" s="20"/>
      <c r="N243" s="19"/>
      <c r="O243" s="18"/>
      <c r="P243" s="19"/>
      <c r="Q243" s="20"/>
      <c r="R243" s="19"/>
      <c r="S243" s="18"/>
      <c r="T243" s="19"/>
      <c r="U243" s="20"/>
      <c r="V243" s="19"/>
      <c r="W243" s="18"/>
      <c r="X243" s="19"/>
      <c r="Y243" s="20"/>
      <c r="Z243" s="19"/>
      <c r="AA243" s="18"/>
      <c r="AB243" s="19"/>
      <c r="AC243" s="20"/>
      <c r="AD243" s="19"/>
    </row>
    <row r="244" spans="1:42" x14ac:dyDescent="0.25">
      <c r="A244" s="56"/>
      <c r="B244" s="21"/>
    </row>
    <row r="245" spans="1:42" ht="26.25" x14ac:dyDescent="0.25">
      <c r="A245" s="56"/>
      <c r="B245" s="21" t="s">
        <v>242</v>
      </c>
      <c r="C245" s="22"/>
      <c r="D245" s="21" t="s">
        <v>173</v>
      </c>
      <c r="E245" s="23" t="s">
        <v>248</v>
      </c>
      <c r="F245" s="21" t="s">
        <v>176</v>
      </c>
      <c r="G245" s="22"/>
      <c r="H245" s="21" t="s">
        <v>173</v>
      </c>
      <c r="I245" s="23" t="s">
        <v>243</v>
      </c>
      <c r="J245" s="21" t="s">
        <v>176</v>
      </c>
      <c r="K245" s="22"/>
      <c r="L245" s="21"/>
      <c r="M245" s="23" t="s">
        <v>374</v>
      </c>
      <c r="N245" s="21"/>
      <c r="O245" s="22"/>
      <c r="P245" s="21" t="s">
        <v>173</v>
      </c>
      <c r="Q245" s="23" t="s">
        <v>375</v>
      </c>
      <c r="R245" s="21" t="s">
        <v>176</v>
      </c>
      <c r="S245" s="22"/>
      <c r="T245" s="21" t="s">
        <v>173</v>
      </c>
      <c r="U245" s="23" t="s">
        <v>376</v>
      </c>
      <c r="V245" s="21" t="s">
        <v>176</v>
      </c>
      <c r="W245" s="22"/>
      <c r="X245" s="21" t="s">
        <v>173</v>
      </c>
      <c r="Y245" s="23">
        <v>0.05</v>
      </c>
      <c r="Z245" s="21"/>
      <c r="AA245" s="22"/>
      <c r="AB245" s="21" t="s">
        <v>173</v>
      </c>
      <c r="AC245" s="23" t="s">
        <v>377</v>
      </c>
      <c r="AD245" s="21" t="s">
        <v>176</v>
      </c>
    </row>
    <row r="246" spans="1:42" x14ac:dyDescent="0.25">
      <c r="A246" s="56"/>
      <c r="B246" s="18"/>
      <c r="C246" s="18"/>
      <c r="D246" s="19"/>
      <c r="E246" s="20"/>
      <c r="F246" s="19"/>
      <c r="G246" s="18"/>
      <c r="H246" s="19"/>
      <c r="I246" s="20"/>
      <c r="J246" s="19"/>
      <c r="K246" s="18"/>
      <c r="L246" s="19"/>
      <c r="M246" s="20"/>
      <c r="N246" s="19"/>
      <c r="O246" s="18"/>
      <c r="P246" s="19"/>
      <c r="Q246" s="20"/>
      <c r="R246" s="19"/>
      <c r="S246" s="18"/>
      <c r="T246" s="19"/>
      <c r="U246" s="20"/>
      <c r="V246" s="19"/>
      <c r="W246" s="18"/>
      <c r="X246" s="19"/>
      <c r="Y246" s="20"/>
      <c r="Z246" s="19"/>
      <c r="AA246" s="18"/>
      <c r="AB246" s="19"/>
      <c r="AC246" s="20"/>
      <c r="AD246" s="19"/>
    </row>
    <row r="247" spans="1:42" ht="26.25" x14ac:dyDescent="0.25">
      <c r="A247" s="56"/>
      <c r="B247" s="21" t="s">
        <v>82</v>
      </c>
      <c r="C247" s="22"/>
      <c r="D247" s="21"/>
      <c r="E247" s="23" t="s">
        <v>247</v>
      </c>
      <c r="F247" s="21"/>
      <c r="G247" s="22"/>
      <c r="H247" s="21"/>
      <c r="I247" s="23" t="s">
        <v>247</v>
      </c>
      <c r="J247" s="21"/>
      <c r="K247" s="22"/>
      <c r="L247" s="21"/>
      <c r="M247" s="23" t="s">
        <v>247</v>
      </c>
      <c r="N247" s="21"/>
      <c r="O247" s="22"/>
      <c r="P247" s="21"/>
      <c r="Q247" s="23" t="s">
        <v>247</v>
      </c>
      <c r="R247" s="21"/>
      <c r="S247" s="22"/>
      <c r="T247" s="21"/>
      <c r="U247" s="23" t="s">
        <v>247</v>
      </c>
      <c r="V247" s="21"/>
      <c r="W247" s="22"/>
      <c r="X247" s="21" t="s">
        <v>173</v>
      </c>
      <c r="Y247" s="23" t="s">
        <v>243</v>
      </c>
      <c r="Z247" s="21" t="s">
        <v>176</v>
      </c>
      <c r="AA247" s="22"/>
      <c r="AB247" s="21" t="s">
        <v>173</v>
      </c>
      <c r="AC247" s="23" t="s">
        <v>243</v>
      </c>
      <c r="AD247" s="21" t="s">
        <v>176</v>
      </c>
    </row>
    <row r="248" spans="1:42" x14ac:dyDescent="0.25">
      <c r="A248" s="56"/>
      <c r="B248" s="18"/>
      <c r="C248" s="18"/>
      <c r="D248" s="19"/>
      <c r="E248" s="20"/>
      <c r="F248" s="19"/>
      <c r="G248" s="18"/>
      <c r="H248" s="19"/>
      <c r="I248" s="20"/>
      <c r="J248" s="19"/>
      <c r="K248" s="18"/>
      <c r="L248" s="19"/>
      <c r="M248" s="20"/>
      <c r="N248" s="19"/>
      <c r="O248" s="18"/>
      <c r="P248" s="19"/>
      <c r="Q248" s="20"/>
      <c r="R248" s="19"/>
      <c r="S248" s="18"/>
      <c r="T248" s="19"/>
      <c r="U248" s="20"/>
      <c r="V248" s="19"/>
      <c r="W248" s="18"/>
      <c r="X248" s="19"/>
      <c r="Y248" s="20"/>
      <c r="Z248" s="19"/>
      <c r="AA248" s="18"/>
      <c r="AB248" s="19"/>
      <c r="AC248" s="20"/>
      <c r="AD248" s="19"/>
    </row>
    <row r="249" spans="1:42" ht="15.75" thickBot="1" x14ac:dyDescent="0.3">
      <c r="A249" s="56"/>
      <c r="B249" s="21" t="s">
        <v>83</v>
      </c>
      <c r="C249" s="22"/>
      <c r="D249" s="38" t="s">
        <v>173</v>
      </c>
      <c r="E249" s="40" t="s">
        <v>248</v>
      </c>
      <c r="F249" s="21" t="s">
        <v>176</v>
      </c>
      <c r="G249" s="22"/>
      <c r="H249" s="38" t="s">
        <v>173</v>
      </c>
      <c r="I249" s="40" t="s">
        <v>243</v>
      </c>
      <c r="J249" s="21" t="s">
        <v>176</v>
      </c>
      <c r="K249" s="22"/>
      <c r="L249" s="38"/>
      <c r="M249" s="40" t="s">
        <v>374</v>
      </c>
      <c r="N249" s="21"/>
      <c r="O249" s="22"/>
      <c r="P249" s="38" t="s">
        <v>173</v>
      </c>
      <c r="Q249" s="40" t="s">
        <v>375</v>
      </c>
      <c r="R249" s="21" t="s">
        <v>176</v>
      </c>
      <c r="S249" s="22"/>
      <c r="T249" s="38" t="s">
        <v>173</v>
      </c>
      <c r="U249" s="40" t="s">
        <v>376</v>
      </c>
      <c r="V249" s="21" t="s">
        <v>176</v>
      </c>
      <c r="W249" s="22"/>
      <c r="X249" s="38"/>
      <c r="Y249" s="40" t="s">
        <v>374</v>
      </c>
      <c r="Z249" s="21"/>
      <c r="AA249" s="22"/>
      <c r="AB249" s="38" t="s">
        <v>173</v>
      </c>
      <c r="AC249" s="40" t="s">
        <v>376</v>
      </c>
      <c r="AD249" s="21" t="s">
        <v>176</v>
      </c>
    </row>
    <row r="250" spans="1:42" ht="15.75" thickBot="1" x14ac:dyDescent="0.3">
      <c r="A250" s="56"/>
      <c r="B250" s="54" t="s">
        <v>84</v>
      </c>
      <c r="C250" s="18"/>
      <c r="D250" s="41"/>
      <c r="E250" s="42">
        <v>14392555</v>
      </c>
      <c r="F250" s="19"/>
      <c r="G250" s="18"/>
      <c r="H250" s="41"/>
      <c r="I250" s="42">
        <v>14392555</v>
      </c>
      <c r="J250" s="19"/>
      <c r="K250" s="18"/>
      <c r="L250" s="41"/>
      <c r="M250" s="42">
        <v>14392555</v>
      </c>
      <c r="N250" s="19"/>
      <c r="O250" s="18"/>
      <c r="P250" s="41"/>
      <c r="Q250" s="42">
        <v>14392555</v>
      </c>
      <c r="R250" s="19"/>
      <c r="S250" s="18"/>
      <c r="T250" s="41"/>
      <c r="U250" s="42">
        <v>14392555</v>
      </c>
      <c r="V250" s="19"/>
      <c r="W250" s="18"/>
      <c r="X250" s="41"/>
      <c r="Y250" s="42">
        <v>14392555</v>
      </c>
      <c r="Z250" s="19"/>
      <c r="AA250" s="18"/>
      <c r="AB250" s="41"/>
      <c r="AC250" s="42">
        <v>14392555</v>
      </c>
      <c r="AD250" s="19"/>
    </row>
    <row r="251" spans="1:42" ht="15.75" thickTop="1" x14ac:dyDescent="0.25">
      <c r="A251" s="56"/>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row>
    <row r="252" spans="1:42" x14ac:dyDescent="0.25">
      <c r="A252" s="56"/>
      <c r="B252" s="35" t="s">
        <v>161</v>
      </c>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row>
    <row r="253" spans="1:42" x14ac:dyDescent="0.25">
      <c r="A253" s="56"/>
      <c r="B253" s="35" t="s">
        <v>249</v>
      </c>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row>
    <row r="254" spans="1:42" x14ac:dyDescent="0.25">
      <c r="A254" s="56"/>
      <c r="B254" s="35" t="s">
        <v>344</v>
      </c>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row>
    <row r="255" spans="1:42" x14ac:dyDescent="0.25">
      <c r="A255" s="56"/>
      <c r="B255" s="35" t="s">
        <v>250</v>
      </c>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row>
    <row r="256" spans="1:42" x14ac:dyDescent="0.25">
      <c r="A256" s="56"/>
      <c r="B256" s="51"/>
      <c r="C256" s="51"/>
      <c r="D256" s="51"/>
      <c r="E256" s="51"/>
      <c r="F256" s="51"/>
      <c r="G256" s="51"/>
      <c r="H256" s="51"/>
      <c r="I256" s="51"/>
      <c r="J256" s="51"/>
      <c r="K256" s="49"/>
      <c r="L256" s="51"/>
      <c r="M256" s="51"/>
      <c r="N256" s="51"/>
      <c r="O256" s="49"/>
      <c r="P256" s="51"/>
      <c r="Q256" s="51"/>
      <c r="R256" s="51"/>
      <c r="S256" s="49"/>
      <c r="T256" s="51"/>
      <c r="U256" s="51"/>
      <c r="V256" s="51"/>
      <c r="W256" s="49"/>
      <c r="X256" s="51"/>
      <c r="Y256" s="51"/>
      <c r="Z256" s="51"/>
      <c r="AA256" s="49"/>
      <c r="AB256" s="51"/>
      <c r="AC256" s="51"/>
      <c r="AD256" s="51"/>
      <c r="AE256" s="49"/>
      <c r="AF256" s="51"/>
      <c r="AG256" s="51"/>
      <c r="AH256" s="51"/>
      <c r="AI256" s="49"/>
      <c r="AJ256" s="51"/>
      <c r="AK256" s="51"/>
      <c r="AL256" s="51"/>
    </row>
    <row r="257" spans="1:34" ht="15.75" thickBot="1" x14ac:dyDescent="0.3">
      <c r="A257" s="56"/>
      <c r="B257" s="49"/>
      <c r="C257" s="46" t="s">
        <v>163</v>
      </c>
      <c r="D257" s="46"/>
      <c r="E257" s="46"/>
      <c r="F257" s="49"/>
      <c r="G257" s="52" t="s">
        <v>165</v>
      </c>
      <c r="H257" s="52"/>
      <c r="I257" s="52"/>
      <c r="J257" s="49"/>
      <c r="K257" s="52" t="s">
        <v>166</v>
      </c>
      <c r="L257" s="52"/>
      <c r="M257" s="52"/>
      <c r="N257" s="49"/>
      <c r="O257" s="52" t="s">
        <v>167</v>
      </c>
      <c r="P257" s="52"/>
      <c r="Q257" s="52"/>
      <c r="R257" s="49"/>
      <c r="S257" s="46" t="s">
        <v>168</v>
      </c>
      <c r="T257" s="46"/>
      <c r="U257" s="46"/>
      <c r="V257" s="49"/>
      <c r="W257" s="46" t="s">
        <v>169</v>
      </c>
      <c r="X257" s="46"/>
      <c r="Y257" s="46"/>
      <c r="Z257" s="49"/>
      <c r="AA257" s="46" t="s">
        <v>378</v>
      </c>
      <c r="AB257" s="46"/>
      <c r="AC257" s="46"/>
      <c r="AD257" s="49"/>
      <c r="AE257" s="46" t="s">
        <v>170</v>
      </c>
      <c r="AF257" s="46"/>
      <c r="AG257" s="46"/>
    </row>
    <row r="258" spans="1:34" x14ac:dyDescent="0.25">
      <c r="A258" s="56"/>
      <c r="B258" s="15" t="s">
        <v>252</v>
      </c>
      <c r="C258" s="22"/>
      <c r="D258" s="21"/>
      <c r="E258" s="23"/>
      <c r="F258" s="21"/>
      <c r="G258" s="22"/>
      <c r="H258" s="21"/>
      <c r="I258" s="23"/>
      <c r="J258" s="21"/>
      <c r="K258" s="22"/>
      <c r="L258" s="21"/>
      <c r="M258" s="23"/>
      <c r="N258" s="21"/>
      <c r="O258" s="22"/>
      <c r="P258" s="21"/>
      <c r="Q258" s="23"/>
      <c r="R258" s="21"/>
      <c r="S258" s="22"/>
      <c r="T258" s="21"/>
      <c r="U258" s="23"/>
      <c r="V258" s="21"/>
      <c r="W258" s="22"/>
      <c r="X258" s="21"/>
      <c r="Y258" s="23"/>
      <c r="Z258" s="21"/>
      <c r="AA258" s="22"/>
      <c r="AB258" s="21"/>
      <c r="AC258" s="23"/>
      <c r="AD258" s="21"/>
      <c r="AE258" s="22"/>
      <c r="AF258" s="21"/>
      <c r="AG258" s="23"/>
      <c r="AH258" s="21"/>
    </row>
    <row r="259" spans="1:34" x14ac:dyDescent="0.25">
      <c r="A259" s="56"/>
      <c r="B259" s="24" t="s">
        <v>253</v>
      </c>
      <c r="C259" s="18"/>
      <c r="D259" s="19" t="s">
        <v>173</v>
      </c>
      <c r="E259" s="20" t="s">
        <v>379</v>
      </c>
      <c r="F259" s="19" t="s">
        <v>176</v>
      </c>
      <c r="G259" s="18"/>
      <c r="H259" s="19" t="s">
        <v>173</v>
      </c>
      <c r="I259" s="20" t="s">
        <v>365</v>
      </c>
      <c r="J259" s="19" t="s">
        <v>176</v>
      </c>
      <c r="K259" s="18"/>
      <c r="L259" s="19" t="s">
        <v>173</v>
      </c>
      <c r="M259" s="20" t="s">
        <v>174</v>
      </c>
      <c r="N259" s="19"/>
      <c r="O259" s="18"/>
      <c r="P259" s="19" t="s">
        <v>173</v>
      </c>
      <c r="Q259" s="20" t="s">
        <v>339</v>
      </c>
      <c r="R259" s="19" t="s">
        <v>176</v>
      </c>
      <c r="S259" s="18"/>
      <c r="T259" s="19" t="s">
        <v>173</v>
      </c>
      <c r="U259" s="20" t="s">
        <v>380</v>
      </c>
      <c r="V259" s="19" t="s">
        <v>176</v>
      </c>
      <c r="W259" s="18"/>
      <c r="X259" s="19"/>
      <c r="Y259" s="45">
        <v>250131</v>
      </c>
      <c r="Z259" s="19"/>
      <c r="AA259" s="18"/>
      <c r="AB259" s="19"/>
      <c r="AC259" s="20"/>
      <c r="AD259" s="19"/>
      <c r="AE259" s="18"/>
      <c r="AF259" s="19" t="s">
        <v>173</v>
      </c>
      <c r="AG259" s="20" t="s">
        <v>381</v>
      </c>
      <c r="AH259" s="19" t="s">
        <v>176</v>
      </c>
    </row>
    <row r="260" spans="1:34" ht="27" thickBot="1" x14ac:dyDescent="0.3">
      <c r="A260" s="56"/>
      <c r="B260" s="25" t="s">
        <v>254</v>
      </c>
      <c r="C260" s="22"/>
      <c r="D260" s="38"/>
      <c r="E260" s="40"/>
      <c r="F260" s="21"/>
      <c r="G260" s="22"/>
      <c r="H260" s="38"/>
      <c r="I260" s="40"/>
      <c r="J260" s="21"/>
      <c r="K260" s="22"/>
      <c r="L260" s="38"/>
      <c r="M260" s="40"/>
      <c r="N260" s="21"/>
      <c r="O260" s="22"/>
      <c r="P260" s="38"/>
      <c r="Q260" s="40"/>
      <c r="R260" s="21"/>
      <c r="S260" s="22"/>
      <c r="T260" s="38"/>
      <c r="U260" s="40" t="s">
        <v>174</v>
      </c>
      <c r="V260" s="21"/>
      <c r="W260" s="22"/>
      <c r="X260" s="38"/>
      <c r="Y260" s="40" t="s">
        <v>239</v>
      </c>
      <c r="Z260" s="21" t="s">
        <v>176</v>
      </c>
      <c r="AA260" s="22"/>
      <c r="AB260" s="38"/>
      <c r="AC260" s="40"/>
      <c r="AD260" s="21"/>
      <c r="AE260" s="22"/>
      <c r="AF260" s="38"/>
      <c r="AG260" s="40" t="s">
        <v>239</v>
      </c>
      <c r="AH260" s="21" t="s">
        <v>176</v>
      </c>
    </row>
    <row r="261" spans="1:34" x14ac:dyDescent="0.25">
      <c r="A261" s="56"/>
      <c r="B261" s="24" t="s">
        <v>255</v>
      </c>
      <c r="C261" s="18"/>
      <c r="D261" s="19"/>
      <c r="E261" s="20" t="s">
        <v>379</v>
      </c>
      <c r="F261" s="19" t="s">
        <v>176</v>
      </c>
      <c r="G261" s="18"/>
      <c r="H261" s="19"/>
      <c r="I261" s="20" t="s">
        <v>365</v>
      </c>
      <c r="J261" s="19" t="s">
        <v>176</v>
      </c>
      <c r="K261" s="18"/>
      <c r="L261" s="19"/>
      <c r="M261" s="20" t="s">
        <v>174</v>
      </c>
      <c r="N261" s="19"/>
      <c r="O261" s="18"/>
      <c r="P261" s="19"/>
      <c r="Q261" s="20" t="s">
        <v>339</v>
      </c>
      <c r="R261" s="19" t="s">
        <v>176</v>
      </c>
      <c r="S261" s="18"/>
      <c r="T261" s="19"/>
      <c r="U261" s="20" t="s">
        <v>380</v>
      </c>
      <c r="V261" s="19" t="s">
        <v>176</v>
      </c>
      <c r="W261" s="18"/>
      <c r="X261" s="19"/>
      <c r="Y261" s="20" t="s">
        <v>174</v>
      </c>
      <c r="Z261" s="19"/>
      <c r="AA261" s="18"/>
      <c r="AB261" s="19"/>
      <c r="AC261" s="20" t="s">
        <v>174</v>
      </c>
      <c r="AD261" s="19"/>
      <c r="AE261" s="18"/>
      <c r="AF261" s="19"/>
      <c r="AG261" s="20" t="s">
        <v>380</v>
      </c>
      <c r="AH261" s="19" t="s">
        <v>176</v>
      </c>
    </row>
    <row r="262" spans="1:34" ht="26.25" x14ac:dyDescent="0.25">
      <c r="A262" s="56"/>
      <c r="B262" s="25" t="s">
        <v>256</v>
      </c>
      <c r="C262" s="22"/>
      <c r="D262" s="21"/>
      <c r="E262" s="23"/>
      <c r="F262" s="21"/>
      <c r="G262" s="22"/>
      <c r="H262" s="21"/>
      <c r="I262" s="23"/>
      <c r="J262" s="21"/>
      <c r="K262" s="22"/>
      <c r="L262" s="21"/>
      <c r="M262" s="23"/>
      <c r="N262" s="21"/>
      <c r="O262" s="22"/>
      <c r="P262" s="21"/>
      <c r="Q262" s="23"/>
      <c r="R262" s="21"/>
      <c r="S262" s="22"/>
      <c r="T262" s="21"/>
      <c r="U262" s="23"/>
      <c r="V262" s="21"/>
      <c r="W262" s="22"/>
      <c r="X262" s="21"/>
      <c r="Y262" s="23"/>
      <c r="Z262" s="21"/>
      <c r="AA262" s="22"/>
      <c r="AB262" s="21"/>
      <c r="AC262" s="23"/>
      <c r="AD262" s="21"/>
      <c r="AE262" s="22"/>
      <c r="AF262" s="21"/>
      <c r="AG262" s="23"/>
      <c r="AH262" s="21"/>
    </row>
    <row r="263" spans="1:34" x14ac:dyDescent="0.25">
      <c r="A263" s="56"/>
      <c r="B263" s="24" t="s">
        <v>257</v>
      </c>
      <c r="C263" s="18"/>
      <c r="D263" s="19"/>
      <c r="E263" s="27">
        <v>129766</v>
      </c>
      <c r="F263" s="19"/>
      <c r="G263" s="18"/>
      <c r="H263" s="19"/>
      <c r="I263" s="20"/>
      <c r="J263" s="19"/>
      <c r="K263" s="18"/>
      <c r="L263" s="19"/>
      <c r="M263" s="20"/>
      <c r="N263" s="19"/>
      <c r="O263" s="18"/>
      <c r="P263" s="19"/>
      <c r="Q263" s="20"/>
      <c r="R263" s="19"/>
      <c r="S263" s="18"/>
      <c r="T263" s="19"/>
      <c r="U263" s="27">
        <v>129766</v>
      </c>
      <c r="V263" s="19"/>
      <c r="W263" s="18"/>
      <c r="X263" s="19"/>
      <c r="Y263" s="20"/>
      <c r="Z263" s="19"/>
      <c r="AA263" s="18"/>
      <c r="AB263" s="19"/>
      <c r="AC263" s="20"/>
      <c r="AD263" s="19"/>
      <c r="AE263" s="18"/>
      <c r="AF263" s="19"/>
      <c r="AG263" s="27">
        <v>129766</v>
      </c>
      <c r="AH263" s="19"/>
    </row>
    <row r="264" spans="1:34" x14ac:dyDescent="0.25">
      <c r="A264" s="56"/>
      <c r="B264" s="25" t="s">
        <v>258</v>
      </c>
      <c r="C264" s="22"/>
      <c r="D264" s="21"/>
      <c r="E264" s="23"/>
      <c r="F264" s="21"/>
      <c r="G264" s="22"/>
      <c r="H264" s="21"/>
      <c r="I264" s="23"/>
      <c r="J264" s="21"/>
      <c r="K264" s="22"/>
      <c r="L264" s="21"/>
      <c r="M264" s="23"/>
      <c r="N264" s="21"/>
      <c r="O264" s="22"/>
      <c r="P264" s="21"/>
      <c r="Q264" s="23"/>
      <c r="R264" s="21"/>
      <c r="S264" s="22"/>
      <c r="T264" s="21"/>
      <c r="U264" s="23" t="s">
        <v>174</v>
      </c>
      <c r="V264" s="21"/>
      <c r="W264" s="22"/>
      <c r="X264" s="21"/>
      <c r="Y264" s="23"/>
      <c r="Z264" s="21"/>
      <c r="AA264" s="22"/>
      <c r="AB264" s="21"/>
      <c r="AC264" s="23"/>
      <c r="AD264" s="21"/>
      <c r="AE264" s="22"/>
      <c r="AF264" s="21"/>
      <c r="AG264" s="23" t="s">
        <v>174</v>
      </c>
      <c r="AH264" s="21"/>
    </row>
    <row r="265" spans="1:34" x14ac:dyDescent="0.25">
      <c r="A265" s="56"/>
      <c r="B265" s="24" t="s">
        <v>382</v>
      </c>
      <c r="C265" s="18"/>
      <c r="D265" s="19"/>
      <c r="E265" s="20"/>
      <c r="F265" s="19"/>
      <c r="G265" s="18"/>
      <c r="H265" s="19"/>
      <c r="I265" s="20"/>
      <c r="J265" s="19"/>
      <c r="K265" s="18"/>
      <c r="L265" s="19"/>
      <c r="M265" s="20"/>
      <c r="N265" s="19"/>
      <c r="O265" s="18"/>
      <c r="P265" s="19"/>
      <c r="Q265" s="27">
        <v>936894</v>
      </c>
      <c r="R265" s="19"/>
      <c r="S265" s="18"/>
      <c r="T265" s="19"/>
      <c r="U265" s="27">
        <v>936894</v>
      </c>
      <c r="V265" s="19"/>
      <c r="W265" s="18"/>
      <c r="X265" s="19"/>
      <c r="Y265" s="20"/>
      <c r="Z265" s="19"/>
      <c r="AA265" s="18"/>
      <c r="AB265" s="19"/>
      <c r="AC265" s="20"/>
      <c r="AD265" s="19"/>
      <c r="AE265" s="18"/>
      <c r="AF265" s="19"/>
      <c r="AG265" s="27">
        <v>936894</v>
      </c>
      <c r="AH265" s="19"/>
    </row>
    <row r="266" spans="1:34" x14ac:dyDescent="0.25">
      <c r="A266" s="56"/>
      <c r="B266" s="25" t="s">
        <v>260</v>
      </c>
      <c r="C266" s="22"/>
      <c r="D266" s="21"/>
      <c r="E266" s="23"/>
      <c r="F266" s="21"/>
      <c r="G266" s="22"/>
      <c r="H266" s="21"/>
      <c r="I266" s="23"/>
      <c r="J266" s="21"/>
      <c r="K266" s="22"/>
      <c r="L266" s="21"/>
      <c r="M266" s="23"/>
      <c r="N266" s="21"/>
      <c r="O266" s="22"/>
      <c r="P266" s="21"/>
      <c r="Q266" s="23"/>
      <c r="R266" s="21"/>
      <c r="S266" s="22"/>
      <c r="T266" s="21"/>
      <c r="U266" s="23" t="s">
        <v>174</v>
      </c>
      <c r="V266" s="21"/>
      <c r="W266" s="22"/>
      <c r="X266" s="21"/>
      <c r="Y266" s="23"/>
      <c r="Z266" s="21"/>
      <c r="AA266" s="22"/>
      <c r="AB266" s="21"/>
      <c r="AC266" s="23"/>
      <c r="AD266" s="21"/>
      <c r="AE266" s="22"/>
      <c r="AF266" s="21"/>
      <c r="AG266" s="23" t="s">
        <v>174</v>
      </c>
      <c r="AH266" s="21"/>
    </row>
    <row r="267" spans="1:34" ht="26.25" x14ac:dyDescent="0.25">
      <c r="A267" s="56"/>
      <c r="B267" s="24" t="s">
        <v>261</v>
      </c>
      <c r="C267" s="18"/>
      <c r="D267" s="19"/>
      <c r="E267" s="20"/>
      <c r="F267" s="19"/>
      <c r="G267" s="18"/>
      <c r="H267" s="19"/>
      <c r="I267" s="27">
        <v>658229</v>
      </c>
      <c r="J267" s="19"/>
      <c r="K267" s="18"/>
      <c r="L267" s="19"/>
      <c r="M267" s="20"/>
      <c r="N267" s="19"/>
      <c r="O267" s="18"/>
      <c r="P267" s="19"/>
      <c r="Q267" s="20"/>
      <c r="R267" s="19"/>
      <c r="S267" s="18"/>
      <c r="T267" s="19"/>
      <c r="U267" s="27">
        <v>658229</v>
      </c>
      <c r="V267" s="19"/>
      <c r="W267" s="18"/>
      <c r="X267" s="19"/>
      <c r="Y267" s="20"/>
      <c r="Z267" s="19"/>
      <c r="AA267" s="18"/>
      <c r="AB267" s="19"/>
      <c r="AC267" s="20"/>
      <c r="AD267" s="19"/>
      <c r="AE267" s="18"/>
      <c r="AF267" s="19"/>
      <c r="AG267" s="27">
        <v>658229</v>
      </c>
      <c r="AH267" s="19"/>
    </row>
    <row r="268" spans="1:34" x14ac:dyDescent="0.25">
      <c r="A268" s="56"/>
      <c r="B268" s="25" t="s">
        <v>262</v>
      </c>
      <c r="C268" s="22"/>
      <c r="D268" s="21"/>
      <c r="E268" s="23"/>
      <c r="F268" s="21"/>
      <c r="G268" s="22"/>
      <c r="H268" s="21"/>
      <c r="I268" s="23"/>
      <c r="J268" s="21"/>
      <c r="K268" s="22"/>
      <c r="L268" s="21"/>
      <c r="M268" s="23"/>
      <c r="N268" s="21"/>
      <c r="O268" s="22"/>
      <c r="P268" s="21"/>
      <c r="Q268" s="23"/>
      <c r="R268" s="21"/>
      <c r="S268" s="22"/>
      <c r="T268" s="21"/>
      <c r="U268" s="23"/>
      <c r="V268" s="21"/>
      <c r="W268" s="22"/>
      <c r="X268" s="21"/>
      <c r="Y268" s="23"/>
      <c r="Z268" s="21"/>
      <c r="AA268" s="22"/>
      <c r="AB268" s="21"/>
      <c r="AC268" s="23"/>
      <c r="AD268" s="21"/>
      <c r="AE268" s="22"/>
      <c r="AF268" s="21"/>
      <c r="AG268" s="23"/>
      <c r="AH268" s="21"/>
    </row>
    <row r="269" spans="1:34" x14ac:dyDescent="0.25">
      <c r="A269" s="56"/>
      <c r="B269" s="24" t="s">
        <v>263</v>
      </c>
      <c r="C269" s="18"/>
      <c r="D269" s="19"/>
      <c r="E269" s="20" t="s">
        <v>383</v>
      </c>
      <c r="F269" s="19" t="s">
        <v>176</v>
      </c>
      <c r="G269" s="18"/>
      <c r="H269" s="19"/>
      <c r="I269" s="20"/>
      <c r="J269" s="19"/>
      <c r="K269" s="18"/>
      <c r="L269" s="19"/>
      <c r="M269" s="20"/>
      <c r="N269" s="19"/>
      <c r="O269" s="18"/>
      <c r="P269" s="19"/>
      <c r="Q269" s="20"/>
      <c r="R269" s="19"/>
      <c r="S269" s="18"/>
      <c r="T269" s="19"/>
      <c r="U269" s="20" t="s">
        <v>383</v>
      </c>
      <c r="V269" s="19" t="s">
        <v>176</v>
      </c>
      <c r="W269" s="18"/>
      <c r="X269" s="19"/>
      <c r="Y269" s="27">
        <v>7887</v>
      </c>
      <c r="Z269" s="19"/>
      <c r="AA269" s="18"/>
      <c r="AB269" s="19"/>
      <c r="AC269" s="20" t="s">
        <v>174</v>
      </c>
      <c r="AD269" s="19"/>
      <c r="AE269" s="18"/>
      <c r="AF269" s="19"/>
      <c r="AG269" s="20" t="s">
        <v>384</v>
      </c>
      <c r="AH269" s="19" t="s">
        <v>176</v>
      </c>
    </row>
    <row r="270" spans="1:34" x14ac:dyDescent="0.25">
      <c r="A270" s="56"/>
      <c r="B270" s="25" t="s">
        <v>267</v>
      </c>
      <c r="C270" s="22"/>
      <c r="D270" s="21"/>
      <c r="E270" s="23" t="s">
        <v>385</v>
      </c>
      <c r="F270" s="21" t="s">
        <v>176</v>
      </c>
      <c r="G270" s="22"/>
      <c r="H270" s="21"/>
      <c r="I270" s="23"/>
      <c r="J270" s="21"/>
      <c r="K270" s="22"/>
      <c r="L270" s="21"/>
      <c r="M270" s="23"/>
      <c r="N270" s="21"/>
      <c r="O270" s="22"/>
      <c r="P270" s="21"/>
      <c r="Q270" s="23"/>
      <c r="R270" s="21"/>
      <c r="S270" s="22"/>
      <c r="T270" s="21"/>
      <c r="U270" s="23" t="s">
        <v>385</v>
      </c>
      <c r="V270" s="21" t="s">
        <v>176</v>
      </c>
      <c r="W270" s="22"/>
      <c r="X270" s="21"/>
      <c r="Y270" s="26">
        <v>4386</v>
      </c>
      <c r="Z270" s="21"/>
      <c r="AA270" s="22"/>
      <c r="AB270" s="21"/>
      <c r="AC270" s="23"/>
      <c r="AD270" s="21"/>
      <c r="AE270" s="22"/>
      <c r="AF270" s="21"/>
      <c r="AG270" s="26">
        <v>3568</v>
      </c>
      <c r="AH270" s="21"/>
    </row>
    <row r="271" spans="1:34" x14ac:dyDescent="0.25">
      <c r="A271" s="56"/>
      <c r="B271" s="24" t="s">
        <v>269</v>
      </c>
      <c r="C271" s="18"/>
      <c r="D271" s="19"/>
      <c r="E271" s="20" t="s">
        <v>386</v>
      </c>
      <c r="F271" s="19" t="s">
        <v>176</v>
      </c>
      <c r="G271" s="18"/>
      <c r="H271" s="19"/>
      <c r="I271" s="20"/>
      <c r="J271" s="19"/>
      <c r="K271" s="18"/>
      <c r="L271" s="19"/>
      <c r="M271" s="20"/>
      <c r="N271" s="19"/>
      <c r="O271" s="18"/>
      <c r="P271" s="19"/>
      <c r="Q271" s="20"/>
      <c r="R271" s="19"/>
      <c r="S271" s="18"/>
      <c r="T271" s="19"/>
      <c r="U271" s="20" t="s">
        <v>386</v>
      </c>
      <c r="V271" s="19" t="s">
        <v>176</v>
      </c>
      <c r="W271" s="18"/>
      <c r="X271" s="19"/>
      <c r="Y271" s="20" t="s">
        <v>387</v>
      </c>
      <c r="Z271" s="19" t="s">
        <v>176</v>
      </c>
      <c r="AA271" s="18"/>
      <c r="AB271" s="19"/>
      <c r="AC271" s="20"/>
      <c r="AD271" s="19"/>
      <c r="AE271" s="18"/>
      <c r="AF271" s="19"/>
      <c r="AG271" s="20" t="s">
        <v>388</v>
      </c>
      <c r="AH271" s="19" t="s">
        <v>176</v>
      </c>
    </row>
    <row r="272" spans="1:34" x14ac:dyDescent="0.25">
      <c r="A272" s="56"/>
      <c r="B272" s="25"/>
    </row>
    <row r="273" spans="1:34" x14ac:dyDescent="0.25">
      <c r="A273" s="56"/>
      <c r="B273" s="25" t="s">
        <v>272</v>
      </c>
      <c r="C273" s="22"/>
      <c r="D273" s="21"/>
      <c r="E273" s="23"/>
      <c r="F273" s="21"/>
      <c r="G273" s="22"/>
      <c r="H273" s="21"/>
      <c r="I273" s="23"/>
      <c r="J273" s="21"/>
      <c r="K273" s="22"/>
      <c r="L273" s="21"/>
      <c r="M273" s="23"/>
      <c r="N273" s="21"/>
      <c r="O273" s="22"/>
      <c r="P273" s="21"/>
      <c r="Q273" s="23"/>
      <c r="R273" s="21"/>
      <c r="S273" s="22"/>
      <c r="T273" s="21"/>
      <c r="U273" s="23" t="s">
        <v>174</v>
      </c>
      <c r="V273" s="21"/>
      <c r="W273" s="22"/>
      <c r="X273" s="21"/>
      <c r="Y273" s="23" t="s">
        <v>174</v>
      </c>
      <c r="Z273" s="21"/>
      <c r="AA273" s="22"/>
      <c r="AB273" s="21"/>
      <c r="AC273" s="23"/>
      <c r="AD273" s="21"/>
      <c r="AE273" s="22"/>
      <c r="AF273" s="21"/>
      <c r="AG273" s="23" t="s">
        <v>174</v>
      </c>
      <c r="AH273" s="21"/>
    </row>
    <row r="274" spans="1:34" ht="26.25" x14ac:dyDescent="0.25">
      <c r="A274" s="56"/>
      <c r="B274" s="24" t="s">
        <v>273</v>
      </c>
      <c r="C274" s="18"/>
      <c r="D274" s="19"/>
      <c r="E274" s="27">
        <v>333966</v>
      </c>
      <c r="F274" s="19"/>
      <c r="G274" s="18"/>
      <c r="H274" s="19"/>
      <c r="I274" s="20"/>
      <c r="J274" s="19"/>
      <c r="K274" s="18"/>
      <c r="L274" s="19"/>
      <c r="M274" s="20"/>
      <c r="N274" s="19"/>
      <c r="O274" s="18"/>
      <c r="P274" s="19"/>
      <c r="Q274" s="20"/>
      <c r="R274" s="19"/>
      <c r="S274" s="18"/>
      <c r="T274" s="19"/>
      <c r="U274" s="27">
        <v>333966</v>
      </c>
      <c r="V274" s="19"/>
      <c r="W274" s="18"/>
      <c r="X274" s="19"/>
      <c r="Y274" s="20" t="s">
        <v>389</v>
      </c>
      <c r="Z274" s="19" t="s">
        <v>176</v>
      </c>
      <c r="AA274" s="18"/>
      <c r="AB274" s="19"/>
      <c r="AC274" s="20" t="s">
        <v>390</v>
      </c>
      <c r="AD274" s="19" t="s">
        <v>176</v>
      </c>
      <c r="AE274" s="18"/>
      <c r="AF274" s="19"/>
      <c r="AG274" s="20" t="s">
        <v>391</v>
      </c>
      <c r="AH274" s="19" t="s">
        <v>176</v>
      </c>
    </row>
    <row r="275" spans="1:34" x14ac:dyDescent="0.25">
      <c r="A275" s="56"/>
      <c r="B275" s="25" t="s">
        <v>392</v>
      </c>
      <c r="C275" s="22"/>
      <c r="D275" s="21"/>
      <c r="E275" s="26">
        <v>264185</v>
      </c>
      <c r="F275" s="21"/>
      <c r="G275" s="22"/>
      <c r="H275" s="21"/>
      <c r="I275" s="23"/>
      <c r="J275" s="21"/>
      <c r="K275" s="22"/>
      <c r="L275" s="21"/>
      <c r="M275" s="23"/>
      <c r="N275" s="21"/>
      <c r="O275" s="22"/>
      <c r="P275" s="21"/>
      <c r="Q275" s="23"/>
      <c r="R275" s="21"/>
      <c r="S275" s="22"/>
      <c r="T275" s="21"/>
      <c r="U275" s="26">
        <v>264185</v>
      </c>
      <c r="V275" s="21"/>
      <c r="W275" s="22"/>
      <c r="X275" s="21"/>
      <c r="Y275" s="23" t="s">
        <v>174</v>
      </c>
      <c r="Z275" s="21"/>
      <c r="AA275" s="22"/>
      <c r="AB275" s="21"/>
      <c r="AC275" s="23"/>
      <c r="AD275" s="21"/>
      <c r="AE275" s="22"/>
      <c r="AF275" s="21"/>
      <c r="AG275" s="26">
        <v>264185</v>
      </c>
      <c r="AH275" s="21"/>
    </row>
    <row r="276" spans="1:34" ht="15.75" thickBot="1" x14ac:dyDescent="0.3">
      <c r="A276" s="56"/>
      <c r="B276" s="24" t="s">
        <v>279</v>
      </c>
      <c r="C276" s="18"/>
      <c r="D276" s="28"/>
      <c r="E276" s="30">
        <v>116692</v>
      </c>
      <c r="F276" s="19"/>
      <c r="G276" s="18"/>
      <c r="H276" s="28"/>
      <c r="I276" s="29"/>
      <c r="J276" s="19"/>
      <c r="K276" s="18"/>
      <c r="L276" s="28"/>
      <c r="M276" s="29"/>
      <c r="N276" s="19"/>
      <c r="O276" s="18"/>
      <c r="P276" s="28"/>
      <c r="Q276" s="29"/>
      <c r="R276" s="19"/>
      <c r="S276" s="18"/>
      <c r="T276" s="28"/>
      <c r="U276" s="30">
        <v>116692</v>
      </c>
      <c r="V276" s="19"/>
      <c r="W276" s="18"/>
      <c r="X276" s="28"/>
      <c r="Y276" s="29"/>
      <c r="Z276" s="19"/>
      <c r="AA276" s="18"/>
      <c r="AB276" s="28"/>
      <c r="AC276" s="29"/>
      <c r="AD276" s="19"/>
      <c r="AE276" s="18"/>
      <c r="AF276" s="28"/>
      <c r="AG276" s="30">
        <v>116692</v>
      </c>
      <c r="AH276" s="19"/>
    </row>
    <row r="277" spans="1:34" ht="26.25" x14ac:dyDescent="0.25">
      <c r="A277" s="56"/>
      <c r="B277" s="25" t="s">
        <v>95</v>
      </c>
      <c r="C277" s="22"/>
      <c r="D277" s="21"/>
      <c r="E277" s="23" t="s">
        <v>393</v>
      </c>
      <c r="F277" s="21" t="s">
        <v>176</v>
      </c>
      <c r="G277" s="22"/>
      <c r="H277" s="21"/>
      <c r="I277" s="23" t="s">
        <v>174</v>
      </c>
      <c r="J277" s="21"/>
      <c r="K277" s="22"/>
      <c r="L277" s="21"/>
      <c r="M277" s="23" t="s">
        <v>174</v>
      </c>
      <c r="N277" s="21"/>
      <c r="O277" s="22"/>
      <c r="P277" s="21"/>
      <c r="Q277" s="23" t="s">
        <v>174</v>
      </c>
      <c r="R277" s="21"/>
      <c r="S277" s="22"/>
      <c r="T277" s="21"/>
      <c r="U277" s="23" t="s">
        <v>393</v>
      </c>
      <c r="V277" s="21" t="s">
        <v>176</v>
      </c>
      <c r="W277" s="22"/>
      <c r="X277" s="21"/>
      <c r="Y277" s="23" t="s">
        <v>394</v>
      </c>
      <c r="Z277" s="21" t="s">
        <v>176</v>
      </c>
      <c r="AA277" s="22"/>
      <c r="AB277" s="21"/>
      <c r="AC277" s="23" t="s">
        <v>390</v>
      </c>
      <c r="AD277" s="21" t="s">
        <v>176</v>
      </c>
      <c r="AE277" s="22"/>
      <c r="AF277" s="21"/>
      <c r="AG277" s="23" t="s">
        <v>395</v>
      </c>
      <c r="AH277" s="21" t="s">
        <v>176</v>
      </c>
    </row>
    <row r="278" spans="1:34" x14ac:dyDescent="0.25">
      <c r="A278" s="56"/>
      <c r="B278" s="24"/>
    </row>
    <row r="279" spans="1:34" ht="27" thickBot="1" x14ac:dyDescent="0.3">
      <c r="A279" s="56"/>
      <c r="B279" s="24" t="s">
        <v>96</v>
      </c>
      <c r="C279" s="18"/>
      <c r="D279" s="28"/>
      <c r="E279" s="29"/>
      <c r="F279" s="19"/>
      <c r="G279" s="18"/>
      <c r="H279" s="28"/>
      <c r="I279" s="29"/>
      <c r="J279" s="19"/>
      <c r="K279" s="18"/>
      <c r="L279" s="28"/>
      <c r="M279" s="29"/>
      <c r="N279" s="19"/>
      <c r="O279" s="18"/>
      <c r="P279" s="28"/>
      <c r="Q279" s="29"/>
      <c r="R279" s="19"/>
      <c r="S279" s="18"/>
      <c r="T279" s="28"/>
      <c r="U279" s="29"/>
      <c r="V279" s="19"/>
      <c r="W279" s="18"/>
      <c r="X279" s="28"/>
      <c r="Y279" s="30">
        <v>377120</v>
      </c>
      <c r="Z279" s="19"/>
      <c r="AA279" s="18"/>
      <c r="AB279" s="28"/>
      <c r="AC279" s="29"/>
      <c r="AD279" s="19"/>
      <c r="AE279" s="18"/>
      <c r="AF279" s="28"/>
      <c r="AG279" s="30">
        <v>377120</v>
      </c>
      <c r="AH279" s="19"/>
    </row>
    <row r="280" spans="1:34" ht="27" thickBot="1" x14ac:dyDescent="0.3">
      <c r="A280" s="56"/>
      <c r="B280" s="25" t="s">
        <v>284</v>
      </c>
      <c r="C280" s="22"/>
      <c r="D280" s="38"/>
      <c r="E280" s="40" t="s">
        <v>393</v>
      </c>
      <c r="F280" s="21" t="s">
        <v>176</v>
      </c>
      <c r="G280" s="22"/>
      <c r="H280" s="38"/>
      <c r="I280" s="40" t="s">
        <v>174</v>
      </c>
      <c r="J280" s="21"/>
      <c r="K280" s="22"/>
      <c r="L280" s="38"/>
      <c r="M280" s="40" t="s">
        <v>174</v>
      </c>
      <c r="N280" s="21"/>
      <c r="O280" s="22"/>
      <c r="P280" s="38"/>
      <c r="Q280" s="40" t="s">
        <v>174</v>
      </c>
      <c r="R280" s="21"/>
      <c r="S280" s="22"/>
      <c r="T280" s="38"/>
      <c r="U280" s="40" t="s">
        <v>393</v>
      </c>
      <c r="V280" s="21" t="s">
        <v>176</v>
      </c>
      <c r="W280" s="22"/>
      <c r="X280" s="38"/>
      <c r="Y280" s="40" t="s">
        <v>174</v>
      </c>
      <c r="Z280" s="21"/>
      <c r="AA280" s="22"/>
      <c r="AB280" s="38"/>
      <c r="AC280" s="40" t="s">
        <v>390</v>
      </c>
      <c r="AD280" s="21" t="s">
        <v>176</v>
      </c>
      <c r="AE280" s="22"/>
      <c r="AF280" s="38"/>
      <c r="AG280" s="40" t="s">
        <v>396</v>
      </c>
      <c r="AH280" s="21" t="s">
        <v>176</v>
      </c>
    </row>
    <row r="281" spans="1:34" x14ac:dyDescent="0.25">
      <c r="A281" s="56"/>
      <c r="B281" s="47" t="s">
        <v>285</v>
      </c>
      <c r="C281" s="22"/>
      <c r="D281" s="21"/>
      <c r="E281" s="23"/>
      <c r="F281" s="21"/>
      <c r="G281" s="22"/>
      <c r="H281" s="21"/>
      <c r="I281" s="23"/>
      <c r="J281" s="21"/>
      <c r="K281" s="22"/>
      <c r="L281" s="21"/>
      <c r="M281" s="23"/>
      <c r="N281" s="21"/>
      <c r="O281" s="22"/>
      <c r="P281" s="21"/>
      <c r="Q281" s="23"/>
      <c r="R281" s="21"/>
      <c r="S281" s="22"/>
      <c r="T281" s="21"/>
      <c r="U281" s="23"/>
      <c r="V281" s="21"/>
      <c r="W281" s="22"/>
      <c r="X281" s="21"/>
      <c r="Y281" s="23"/>
      <c r="Z281" s="21"/>
      <c r="AA281" s="22"/>
      <c r="AB281" s="21"/>
      <c r="AC281" s="23"/>
      <c r="AD281" s="21"/>
      <c r="AE281" s="22"/>
      <c r="AF281" s="21"/>
      <c r="AG281" s="23"/>
      <c r="AH281" s="21"/>
    </row>
    <row r="282" spans="1:34" ht="15.75" thickBot="1" x14ac:dyDescent="0.3">
      <c r="A282" s="56"/>
      <c r="B282" s="24" t="s">
        <v>286</v>
      </c>
      <c r="C282" s="18"/>
      <c r="D282" s="28"/>
      <c r="E282" s="29" t="s">
        <v>397</v>
      </c>
      <c r="F282" s="19" t="s">
        <v>176</v>
      </c>
      <c r="G282" s="18"/>
      <c r="H282" s="28"/>
      <c r="I282" s="29"/>
      <c r="J282" s="19"/>
      <c r="K282" s="18"/>
      <c r="L282" s="28"/>
      <c r="M282" s="29"/>
      <c r="N282" s="19"/>
      <c r="O282" s="18"/>
      <c r="P282" s="28"/>
      <c r="Q282" s="29"/>
      <c r="R282" s="19"/>
      <c r="S282" s="18"/>
      <c r="T282" s="28"/>
      <c r="U282" s="29" t="s">
        <v>397</v>
      </c>
      <c r="V282" s="19" t="s">
        <v>176</v>
      </c>
      <c r="W282" s="18"/>
      <c r="X282" s="28"/>
      <c r="Y282" s="29" t="s">
        <v>398</v>
      </c>
      <c r="Z282" s="19" t="s">
        <v>176</v>
      </c>
      <c r="AA282" s="18"/>
      <c r="AB282" s="28"/>
      <c r="AC282" s="29"/>
      <c r="AD282" s="19"/>
      <c r="AE282" s="18"/>
      <c r="AF282" s="28"/>
      <c r="AG282" s="29" t="s">
        <v>399</v>
      </c>
      <c r="AH282" s="19" t="s">
        <v>176</v>
      </c>
    </row>
    <row r="283" spans="1:34" ht="15.75" thickBot="1" x14ac:dyDescent="0.3">
      <c r="A283" s="56"/>
      <c r="B283" s="25" t="s">
        <v>290</v>
      </c>
      <c r="C283" s="22"/>
      <c r="D283" s="38"/>
      <c r="E283" s="40" t="s">
        <v>397</v>
      </c>
      <c r="F283" s="21" t="s">
        <v>176</v>
      </c>
      <c r="G283" s="22"/>
      <c r="H283" s="38"/>
      <c r="I283" s="40" t="s">
        <v>174</v>
      </c>
      <c r="J283" s="21"/>
      <c r="K283" s="22"/>
      <c r="L283" s="38"/>
      <c r="M283" s="40" t="s">
        <v>174</v>
      </c>
      <c r="N283" s="21"/>
      <c r="O283" s="22"/>
      <c r="P283" s="38"/>
      <c r="Q283" s="40" t="s">
        <v>174</v>
      </c>
      <c r="R283" s="21"/>
      <c r="S283" s="22"/>
      <c r="T283" s="38"/>
      <c r="U283" s="40" t="s">
        <v>397</v>
      </c>
      <c r="V283" s="21" t="s">
        <v>176</v>
      </c>
      <c r="W283" s="22"/>
      <c r="X283" s="38"/>
      <c r="Y283" s="40" t="s">
        <v>398</v>
      </c>
      <c r="Z283" s="21" t="s">
        <v>176</v>
      </c>
      <c r="AA283" s="22"/>
      <c r="AB283" s="38"/>
      <c r="AC283" s="40" t="s">
        <v>174</v>
      </c>
      <c r="AD283" s="21"/>
      <c r="AE283" s="22"/>
      <c r="AF283" s="38"/>
      <c r="AG283" s="40" t="s">
        <v>399</v>
      </c>
      <c r="AH283" s="21" t="s">
        <v>176</v>
      </c>
    </row>
    <row r="284" spans="1:34" x14ac:dyDescent="0.25">
      <c r="A284" s="56"/>
      <c r="B284" s="18"/>
      <c r="C284" s="18"/>
      <c r="D284" s="19"/>
      <c r="E284" s="20"/>
      <c r="F284" s="19"/>
      <c r="G284" s="18"/>
      <c r="H284" s="19"/>
      <c r="I284" s="20"/>
      <c r="J284" s="19"/>
      <c r="K284" s="18"/>
      <c r="L284" s="19"/>
      <c r="M284" s="20"/>
      <c r="N284" s="19"/>
      <c r="O284" s="18"/>
      <c r="P284" s="19"/>
      <c r="Q284" s="20"/>
      <c r="R284" s="19"/>
      <c r="S284" s="18"/>
      <c r="T284" s="19"/>
      <c r="U284" s="20"/>
      <c r="V284" s="19"/>
      <c r="W284" s="18"/>
      <c r="X284" s="19"/>
      <c r="Y284" s="20"/>
      <c r="Z284" s="19"/>
      <c r="AA284" s="18"/>
      <c r="AB284" s="19"/>
      <c r="AC284" s="20"/>
      <c r="AD284" s="19"/>
      <c r="AE284" s="18"/>
      <c r="AF284" s="19"/>
      <c r="AG284" s="20"/>
      <c r="AH284" s="19"/>
    </row>
    <row r="285" spans="1:34" x14ac:dyDescent="0.25">
      <c r="A285" s="56"/>
      <c r="B285" s="47" t="s">
        <v>291</v>
      </c>
      <c r="C285" s="22"/>
      <c r="D285" s="21"/>
      <c r="E285" s="23"/>
      <c r="F285" s="21"/>
      <c r="G285" s="22"/>
      <c r="H285" s="21"/>
      <c r="I285" s="23"/>
      <c r="J285" s="21"/>
      <c r="K285" s="22"/>
      <c r="L285" s="21"/>
      <c r="M285" s="23"/>
      <c r="N285" s="21"/>
      <c r="O285" s="22"/>
      <c r="P285" s="21"/>
      <c r="Q285" s="23"/>
      <c r="R285" s="21"/>
      <c r="S285" s="22"/>
      <c r="T285" s="21"/>
      <c r="U285" s="23"/>
      <c r="V285" s="21"/>
      <c r="W285" s="22"/>
      <c r="X285" s="21"/>
      <c r="Y285" s="23"/>
      <c r="Z285" s="21"/>
      <c r="AA285" s="22"/>
      <c r="AB285" s="21"/>
      <c r="AC285" s="23"/>
      <c r="AD285" s="21"/>
      <c r="AE285" s="22"/>
      <c r="AF285" s="21"/>
      <c r="AG285" s="23"/>
      <c r="AH285" s="21"/>
    </row>
    <row r="286" spans="1:34" x14ac:dyDescent="0.25">
      <c r="A286" s="56"/>
      <c r="B286" s="24" t="s">
        <v>292</v>
      </c>
      <c r="C286" s="18"/>
      <c r="D286" s="19"/>
      <c r="E286" s="20"/>
      <c r="F286" s="19"/>
      <c r="G286" s="18"/>
      <c r="H286" s="19"/>
      <c r="I286" s="20"/>
      <c r="J286" s="19"/>
      <c r="K286" s="18"/>
      <c r="L286" s="19"/>
      <c r="M286" s="20"/>
      <c r="N286" s="19"/>
      <c r="O286" s="18"/>
      <c r="P286" s="19"/>
      <c r="Q286" s="20"/>
      <c r="R286" s="19"/>
      <c r="S286" s="18"/>
      <c r="T286" s="19"/>
      <c r="U286" s="20"/>
      <c r="V286" s="19"/>
      <c r="W286" s="18"/>
      <c r="X286" s="19"/>
      <c r="Y286" s="20"/>
      <c r="Z286" s="19"/>
      <c r="AA286" s="18"/>
      <c r="AB286" s="19"/>
      <c r="AC286" s="20"/>
      <c r="AD286" s="19"/>
      <c r="AE286" s="18"/>
      <c r="AF286" s="19"/>
      <c r="AG286" s="20"/>
      <c r="AH286" s="19"/>
    </row>
    <row r="287" spans="1:34" x14ac:dyDescent="0.25">
      <c r="A287" s="56"/>
      <c r="B287" s="25" t="s">
        <v>293</v>
      </c>
      <c r="C287" s="22"/>
      <c r="D287" s="21"/>
      <c r="E287" s="23"/>
      <c r="F287" s="21"/>
      <c r="G287" s="22"/>
      <c r="H287" s="21"/>
      <c r="I287" s="23"/>
      <c r="J287" s="21"/>
      <c r="K287" s="22"/>
      <c r="L287" s="21"/>
      <c r="M287" s="23"/>
      <c r="N287" s="21"/>
      <c r="O287" s="22"/>
      <c r="P287" s="21"/>
      <c r="Q287" s="23"/>
      <c r="R287" s="21"/>
      <c r="S287" s="22"/>
      <c r="T287" s="21"/>
      <c r="U287" s="23" t="s">
        <v>174</v>
      </c>
      <c r="V287" s="21"/>
      <c r="W287" s="22"/>
      <c r="X287" s="21"/>
      <c r="Y287" s="23"/>
      <c r="Z287" s="21"/>
      <c r="AA287" s="22"/>
      <c r="AB287" s="21"/>
      <c r="AC287" s="23"/>
      <c r="AD287" s="21"/>
      <c r="AE287" s="22"/>
      <c r="AF287" s="21"/>
      <c r="AG287" s="23" t="s">
        <v>174</v>
      </c>
      <c r="AH287" s="21"/>
    </row>
    <row r="288" spans="1:34" ht="26.25" x14ac:dyDescent="0.25">
      <c r="A288" s="56"/>
      <c r="B288" s="24" t="s">
        <v>295</v>
      </c>
      <c r="C288" s="18"/>
      <c r="D288" s="19"/>
      <c r="E288" s="27">
        <v>2053374</v>
      </c>
      <c r="F288" s="19"/>
      <c r="G288" s="18"/>
      <c r="H288" s="19"/>
      <c r="I288" s="20"/>
      <c r="J288" s="19"/>
      <c r="K288" s="18"/>
      <c r="L288" s="19"/>
      <c r="M288" s="20"/>
      <c r="N288" s="19"/>
      <c r="O288" s="18"/>
      <c r="P288" s="19"/>
      <c r="Q288" s="20"/>
      <c r="R288" s="19"/>
      <c r="S288" s="18"/>
      <c r="T288" s="19"/>
      <c r="U288" s="27">
        <v>2053374</v>
      </c>
      <c r="V288" s="19"/>
      <c r="W288" s="18"/>
      <c r="X288" s="19"/>
      <c r="Y288" s="27">
        <v>819341</v>
      </c>
      <c r="Z288" s="19"/>
      <c r="AA288" s="18"/>
      <c r="AB288" s="19"/>
      <c r="AC288" s="20"/>
      <c r="AD288" s="19"/>
      <c r="AE288" s="18"/>
      <c r="AF288" s="19"/>
      <c r="AG288" s="27">
        <v>2872715</v>
      </c>
      <c r="AH288" s="19"/>
    </row>
    <row r="289" spans="1:34" x14ac:dyDescent="0.25">
      <c r="A289" s="56"/>
      <c r="B289" s="25" t="s">
        <v>298</v>
      </c>
      <c r="C289" s="22"/>
      <c r="D289" s="21"/>
      <c r="E289" s="26">
        <v>28266</v>
      </c>
      <c r="F289" s="21"/>
      <c r="G289" s="22"/>
      <c r="H289" s="21"/>
      <c r="I289" s="23"/>
      <c r="J289" s="21"/>
      <c r="K289" s="22"/>
      <c r="L289" s="21"/>
      <c r="M289" s="23"/>
      <c r="N289" s="21"/>
      <c r="O289" s="22"/>
      <c r="P289" s="21"/>
      <c r="Q289" s="23"/>
      <c r="R289" s="21"/>
      <c r="S289" s="22"/>
      <c r="T289" s="21"/>
      <c r="U289" s="26">
        <v>28266</v>
      </c>
      <c r="V289" s="21"/>
      <c r="W289" s="22"/>
      <c r="X289" s="21"/>
      <c r="Y289" s="23" t="s">
        <v>174</v>
      </c>
      <c r="Z289" s="21"/>
      <c r="AA289" s="22"/>
      <c r="AB289" s="21"/>
      <c r="AC289" s="23" t="s">
        <v>400</v>
      </c>
      <c r="AD289" s="21" t="s">
        <v>176</v>
      </c>
      <c r="AE289" s="22"/>
      <c r="AF289" s="21"/>
      <c r="AG289" s="23" t="s">
        <v>174</v>
      </c>
      <c r="AH289" s="21"/>
    </row>
    <row r="290" spans="1:34" x14ac:dyDescent="0.25">
      <c r="A290" s="56"/>
      <c r="B290" s="24" t="s">
        <v>300</v>
      </c>
      <c r="C290" s="18"/>
      <c r="D290" s="19"/>
      <c r="E290" s="20"/>
      <c r="F290" s="19"/>
      <c r="G290" s="18"/>
      <c r="H290" s="19"/>
      <c r="I290" s="20"/>
      <c r="J290" s="19"/>
      <c r="K290" s="18"/>
      <c r="L290" s="19"/>
      <c r="M290" s="20"/>
      <c r="N290" s="19"/>
      <c r="O290" s="18"/>
      <c r="P290" s="19"/>
      <c r="Q290" s="20"/>
      <c r="R290" s="19"/>
      <c r="S290" s="18"/>
      <c r="T290" s="19"/>
      <c r="U290" s="20" t="s">
        <v>174</v>
      </c>
      <c r="V290" s="19"/>
      <c r="W290" s="18"/>
      <c r="X290" s="19"/>
      <c r="Y290" s="20" t="s">
        <v>174</v>
      </c>
      <c r="Z290" s="19"/>
      <c r="AA290" s="18"/>
      <c r="AB290" s="19"/>
      <c r="AC290" s="20"/>
      <c r="AD290" s="19"/>
      <c r="AE290" s="18"/>
      <c r="AF290" s="19"/>
      <c r="AG290" s="20" t="s">
        <v>174</v>
      </c>
      <c r="AH290" s="19"/>
    </row>
    <row r="291" spans="1:34" ht="26.25" x14ac:dyDescent="0.25">
      <c r="A291" s="56"/>
      <c r="B291" s="25" t="s">
        <v>301</v>
      </c>
      <c r="C291" s="22"/>
      <c r="D291" s="21"/>
      <c r="E291" s="23" t="s">
        <v>401</v>
      </c>
      <c r="F291" s="21" t="s">
        <v>176</v>
      </c>
      <c r="G291" s="22"/>
      <c r="H291" s="21"/>
      <c r="I291" s="23"/>
      <c r="J291" s="21"/>
      <c r="K291" s="22"/>
      <c r="L291" s="21"/>
      <c r="M291" s="23"/>
      <c r="N291" s="21"/>
      <c r="O291" s="22"/>
      <c r="P291" s="21"/>
      <c r="Q291" s="23"/>
      <c r="R291" s="21"/>
      <c r="S291" s="22"/>
      <c r="T291" s="21"/>
      <c r="U291" s="23" t="s">
        <v>401</v>
      </c>
      <c r="V291" s="21" t="s">
        <v>176</v>
      </c>
      <c r="W291" s="22"/>
      <c r="X291" s="21"/>
      <c r="Y291" s="23" t="s">
        <v>327</v>
      </c>
      <c r="Z291" s="21" t="s">
        <v>176</v>
      </c>
      <c r="AA291" s="22"/>
      <c r="AB291" s="21"/>
      <c r="AC291" s="23"/>
      <c r="AD291" s="21"/>
      <c r="AE291" s="22"/>
      <c r="AF291" s="21"/>
      <c r="AG291" s="23" t="s">
        <v>402</v>
      </c>
      <c r="AH291" s="21" t="s">
        <v>176</v>
      </c>
    </row>
    <row r="292" spans="1:34" x14ac:dyDescent="0.25">
      <c r="A292" s="56"/>
      <c r="B292" s="24" t="s">
        <v>302</v>
      </c>
      <c r="C292" s="18"/>
      <c r="D292" s="19"/>
      <c r="E292" s="20"/>
      <c r="F292" s="19"/>
      <c r="G292" s="18"/>
      <c r="H292" s="19"/>
      <c r="I292" s="20"/>
      <c r="J292" s="19"/>
      <c r="K292" s="18"/>
      <c r="L292" s="19"/>
      <c r="M292" s="20"/>
      <c r="N292" s="19"/>
      <c r="O292" s="18"/>
      <c r="P292" s="19"/>
      <c r="Q292" s="20"/>
      <c r="R292" s="19"/>
      <c r="S292" s="18"/>
      <c r="T292" s="19"/>
      <c r="U292" s="20" t="s">
        <v>174</v>
      </c>
      <c r="V292" s="19"/>
      <c r="W292" s="18"/>
      <c r="X292" s="19"/>
      <c r="Y292" s="27">
        <v>349544</v>
      </c>
      <c r="Z292" s="19"/>
      <c r="AA292" s="18"/>
      <c r="AB292" s="19"/>
      <c r="AC292" s="20"/>
      <c r="AD292" s="19"/>
      <c r="AE292" s="18"/>
      <c r="AF292" s="19"/>
      <c r="AG292" s="27">
        <v>349544</v>
      </c>
      <c r="AH292" s="19"/>
    </row>
    <row r="293" spans="1:34" ht="26.25" x14ac:dyDescent="0.25">
      <c r="A293" s="56"/>
      <c r="B293" s="25" t="s">
        <v>304</v>
      </c>
      <c r="C293" s="22"/>
      <c r="D293" s="21"/>
      <c r="E293" s="26">
        <v>85002</v>
      </c>
      <c r="F293" s="21"/>
      <c r="G293" s="22"/>
      <c r="H293" s="21"/>
      <c r="I293" s="23"/>
      <c r="J293" s="21"/>
      <c r="K293" s="22"/>
      <c r="L293" s="21"/>
      <c r="M293" s="23"/>
      <c r="N293" s="21"/>
      <c r="O293" s="22"/>
      <c r="P293" s="21"/>
      <c r="Q293" s="23"/>
      <c r="R293" s="21"/>
      <c r="S293" s="22"/>
      <c r="T293" s="21"/>
      <c r="U293" s="26">
        <v>85002</v>
      </c>
      <c r="V293" s="21"/>
      <c r="W293" s="22"/>
      <c r="X293" s="21"/>
      <c r="Y293" s="23"/>
      <c r="Z293" s="21"/>
      <c r="AA293" s="22"/>
      <c r="AB293" s="21"/>
      <c r="AC293" s="23" t="s">
        <v>403</v>
      </c>
      <c r="AD293" s="21" t="s">
        <v>176</v>
      </c>
      <c r="AE293" s="22"/>
      <c r="AF293" s="21"/>
      <c r="AG293" s="23" t="s">
        <v>174</v>
      </c>
      <c r="AH293" s="21"/>
    </row>
    <row r="294" spans="1:34" ht="15.75" thickBot="1" x14ac:dyDescent="0.3">
      <c r="A294" s="56"/>
      <c r="B294" s="24" t="s">
        <v>306</v>
      </c>
      <c r="C294" s="18"/>
      <c r="D294" s="28"/>
      <c r="E294" s="30">
        <v>84998</v>
      </c>
      <c r="F294" s="19"/>
      <c r="G294" s="18"/>
      <c r="H294" s="28"/>
      <c r="I294" s="29"/>
      <c r="J294" s="19"/>
      <c r="K294" s="18"/>
      <c r="L294" s="28"/>
      <c r="M294" s="29"/>
      <c r="N294" s="19"/>
      <c r="O294" s="18"/>
      <c r="P294" s="28"/>
      <c r="Q294" s="29"/>
      <c r="R294" s="19"/>
      <c r="S294" s="18"/>
      <c r="T294" s="28"/>
      <c r="U294" s="30">
        <v>84998</v>
      </c>
      <c r="V294" s="19"/>
      <c r="W294" s="18"/>
      <c r="X294" s="28"/>
      <c r="Y294" s="29"/>
      <c r="Z294" s="19"/>
      <c r="AA294" s="18"/>
      <c r="AB294" s="28"/>
      <c r="AC294" s="30">
        <v>85002</v>
      </c>
      <c r="AD294" s="19"/>
      <c r="AE294" s="18"/>
      <c r="AF294" s="28"/>
      <c r="AG294" s="30">
        <v>170000</v>
      </c>
      <c r="AH294" s="19"/>
    </row>
    <row r="295" spans="1:34" x14ac:dyDescent="0.25">
      <c r="A295" s="56"/>
      <c r="B295" s="25"/>
    </row>
    <row r="296" spans="1:34" ht="26.25" x14ac:dyDescent="0.25">
      <c r="A296" s="56"/>
      <c r="B296" s="25" t="s">
        <v>307</v>
      </c>
      <c r="C296" s="22"/>
      <c r="D296" s="21"/>
      <c r="E296" s="26">
        <v>2177047</v>
      </c>
      <c r="F296" s="21"/>
      <c r="G296" s="22"/>
      <c r="H296" s="21"/>
      <c r="I296" s="23" t="s">
        <v>174</v>
      </c>
      <c r="J296" s="21"/>
      <c r="K296" s="22"/>
      <c r="L296" s="21"/>
      <c r="M296" s="23" t="s">
        <v>174</v>
      </c>
      <c r="N296" s="21"/>
      <c r="O296" s="22"/>
      <c r="P296" s="21"/>
      <c r="Q296" s="23" t="s">
        <v>174</v>
      </c>
      <c r="R296" s="21"/>
      <c r="S296" s="22"/>
      <c r="T296" s="21"/>
      <c r="U296" s="26">
        <v>2177047</v>
      </c>
      <c r="V296" s="21"/>
      <c r="W296" s="22"/>
      <c r="X296" s="21"/>
      <c r="Y296" s="26">
        <v>966858</v>
      </c>
      <c r="Z296" s="21"/>
      <c r="AA296" s="22"/>
      <c r="AB296" s="21"/>
      <c r="AC296" s="23" t="s">
        <v>400</v>
      </c>
      <c r="AD296" s="21" t="s">
        <v>176</v>
      </c>
      <c r="AE296" s="22"/>
      <c r="AF296" s="21"/>
      <c r="AG296" s="26">
        <v>3115639</v>
      </c>
      <c r="AH296" s="21"/>
    </row>
    <row r="297" spans="1:34" ht="27" thickBot="1" x14ac:dyDescent="0.3">
      <c r="A297" s="56"/>
      <c r="B297" s="24" t="s">
        <v>309</v>
      </c>
      <c r="C297" s="18"/>
      <c r="D297" s="28"/>
      <c r="E297" s="29"/>
      <c r="F297" s="19"/>
      <c r="G297" s="18"/>
      <c r="H297" s="28"/>
      <c r="I297" s="29"/>
      <c r="J297" s="19"/>
      <c r="K297" s="18"/>
      <c r="L297" s="28"/>
      <c r="M297" s="29"/>
      <c r="N297" s="19"/>
      <c r="O297" s="18"/>
      <c r="P297" s="28"/>
      <c r="Q297" s="29"/>
      <c r="R297" s="19"/>
      <c r="S297" s="18"/>
      <c r="T297" s="28"/>
      <c r="U297" s="29" t="s">
        <v>174</v>
      </c>
      <c r="V297" s="19"/>
      <c r="W297" s="18"/>
      <c r="X297" s="28"/>
      <c r="Y297" s="29" t="s">
        <v>404</v>
      </c>
      <c r="Z297" s="19" t="s">
        <v>176</v>
      </c>
      <c r="AA297" s="18"/>
      <c r="AB297" s="28"/>
      <c r="AC297" s="29"/>
      <c r="AD297" s="19"/>
      <c r="AE297" s="18"/>
      <c r="AF297" s="28"/>
      <c r="AG297" s="29" t="s">
        <v>404</v>
      </c>
      <c r="AH297" s="19" t="s">
        <v>176</v>
      </c>
    </row>
    <row r="298" spans="1:34" ht="15.75" thickBot="1" x14ac:dyDescent="0.3">
      <c r="A298" s="56"/>
      <c r="B298" s="25" t="s">
        <v>310</v>
      </c>
      <c r="C298" s="22"/>
      <c r="D298" s="38"/>
      <c r="E298" s="39">
        <v>2177047</v>
      </c>
      <c r="F298" s="21"/>
      <c r="G298" s="22"/>
      <c r="H298" s="38"/>
      <c r="I298" s="40" t="s">
        <v>174</v>
      </c>
      <c r="J298" s="21"/>
      <c r="K298" s="22"/>
      <c r="L298" s="38"/>
      <c r="M298" s="40" t="s">
        <v>174</v>
      </c>
      <c r="N298" s="21"/>
      <c r="O298" s="22"/>
      <c r="P298" s="38"/>
      <c r="Q298" s="40" t="s">
        <v>174</v>
      </c>
      <c r="R298" s="21"/>
      <c r="S298" s="22"/>
      <c r="T298" s="38"/>
      <c r="U298" s="39">
        <v>2177047</v>
      </c>
      <c r="V298" s="21"/>
      <c r="W298" s="22"/>
      <c r="X298" s="38"/>
      <c r="Y298" s="39">
        <v>39370</v>
      </c>
      <c r="Z298" s="21"/>
      <c r="AA298" s="22"/>
      <c r="AB298" s="38"/>
      <c r="AC298" s="40" t="s">
        <v>400</v>
      </c>
      <c r="AD298" s="21" t="s">
        <v>176</v>
      </c>
      <c r="AE298" s="22"/>
      <c r="AF298" s="38"/>
      <c r="AG298" s="39">
        <v>2188151</v>
      </c>
      <c r="AH298" s="21"/>
    </row>
    <row r="299" spans="1:34" x14ac:dyDescent="0.25">
      <c r="A299" s="56"/>
      <c r="B299" s="24" t="s">
        <v>110</v>
      </c>
      <c r="C299" s="18"/>
      <c r="D299" s="19"/>
      <c r="E299" s="27">
        <v>34573</v>
      </c>
      <c r="F299" s="19"/>
      <c r="G299" s="18"/>
      <c r="H299" s="19"/>
      <c r="I299" s="20"/>
      <c r="J299" s="19"/>
      <c r="K299" s="18"/>
      <c r="L299" s="19"/>
      <c r="M299" s="20"/>
      <c r="N299" s="19"/>
      <c r="O299" s="18"/>
      <c r="P299" s="19"/>
      <c r="Q299" s="20"/>
      <c r="R299" s="19"/>
      <c r="S299" s="18"/>
      <c r="T299" s="19"/>
      <c r="U299" s="27">
        <v>34573</v>
      </c>
      <c r="V299" s="19"/>
      <c r="W299" s="18"/>
      <c r="X299" s="19"/>
      <c r="Y299" s="20"/>
      <c r="Z299" s="19"/>
      <c r="AA299" s="18"/>
      <c r="AB299" s="19"/>
      <c r="AC299" s="20"/>
      <c r="AD299" s="19"/>
      <c r="AE299" s="18"/>
      <c r="AF299" s="19"/>
      <c r="AG299" s="27">
        <v>34573</v>
      </c>
      <c r="AH299" s="19"/>
    </row>
    <row r="300" spans="1:34" x14ac:dyDescent="0.25">
      <c r="A300" s="56"/>
      <c r="B300" s="22"/>
      <c r="C300" s="22"/>
      <c r="D300" s="21"/>
      <c r="E300" s="23"/>
      <c r="F300" s="21"/>
      <c r="G300" s="22"/>
      <c r="H300" s="21"/>
      <c r="I300" s="23"/>
      <c r="J300" s="21"/>
      <c r="K300" s="22"/>
      <c r="L300" s="21"/>
      <c r="M300" s="23"/>
      <c r="N300" s="21"/>
      <c r="O300" s="22"/>
      <c r="P300" s="21"/>
      <c r="Q300" s="23"/>
      <c r="R300" s="21"/>
      <c r="S300" s="22"/>
      <c r="T300" s="21"/>
      <c r="U300" s="23"/>
      <c r="V300" s="21"/>
      <c r="W300" s="22"/>
      <c r="X300" s="21"/>
      <c r="Y300" s="23"/>
      <c r="Z300" s="21"/>
      <c r="AA300" s="22"/>
      <c r="AB300" s="21"/>
      <c r="AC300" s="23"/>
      <c r="AD300" s="21"/>
      <c r="AE300" s="22"/>
      <c r="AF300" s="21"/>
      <c r="AG300" s="23"/>
      <c r="AH300" s="21"/>
    </row>
    <row r="301" spans="1:34" x14ac:dyDescent="0.25">
      <c r="A301" s="56"/>
      <c r="B301" s="48" t="s">
        <v>311</v>
      </c>
      <c r="C301" s="18"/>
      <c r="D301" s="19"/>
      <c r="E301" s="20" t="s">
        <v>405</v>
      </c>
      <c r="F301" s="19" t="s">
        <v>176</v>
      </c>
      <c r="G301" s="18"/>
      <c r="H301" s="19"/>
      <c r="I301" s="20" t="s">
        <v>174</v>
      </c>
      <c r="J301" s="19"/>
      <c r="K301" s="18"/>
      <c r="L301" s="19"/>
      <c r="M301" s="20" t="s">
        <v>174</v>
      </c>
      <c r="N301" s="19"/>
      <c r="O301" s="18"/>
      <c r="P301" s="19"/>
      <c r="Q301" s="20" t="s">
        <v>174</v>
      </c>
      <c r="R301" s="19"/>
      <c r="S301" s="18"/>
      <c r="T301" s="19"/>
      <c r="U301" s="20" t="s">
        <v>405</v>
      </c>
      <c r="V301" s="19" t="s">
        <v>176</v>
      </c>
      <c r="W301" s="18"/>
      <c r="X301" s="19"/>
      <c r="Y301" s="20" t="s">
        <v>174</v>
      </c>
      <c r="Z301" s="19"/>
      <c r="AA301" s="18"/>
      <c r="AB301" s="19"/>
      <c r="AC301" s="20" t="s">
        <v>406</v>
      </c>
      <c r="AD301" s="19" t="s">
        <v>176</v>
      </c>
      <c r="AE301" s="18"/>
      <c r="AF301" s="19"/>
      <c r="AG301" s="20" t="s">
        <v>407</v>
      </c>
      <c r="AH301" s="19" t="s">
        <v>176</v>
      </c>
    </row>
    <row r="302" spans="1:34" x14ac:dyDescent="0.25">
      <c r="A302" s="56"/>
      <c r="B302" s="47" t="s">
        <v>313</v>
      </c>
      <c r="C302" s="22"/>
      <c r="D302" s="21" t="s">
        <v>173</v>
      </c>
      <c r="E302" s="26">
        <v>48376</v>
      </c>
      <c r="F302" s="21"/>
      <c r="G302" s="22"/>
      <c r="H302" s="21" t="s">
        <v>173</v>
      </c>
      <c r="I302" s="23" t="s">
        <v>174</v>
      </c>
      <c r="J302" s="21"/>
      <c r="K302" s="22"/>
      <c r="L302" s="21" t="s">
        <v>173</v>
      </c>
      <c r="M302" s="23" t="s">
        <v>174</v>
      </c>
      <c r="N302" s="21"/>
      <c r="O302" s="22"/>
      <c r="P302" s="21" t="s">
        <v>173</v>
      </c>
      <c r="Q302" s="23" t="s">
        <v>174</v>
      </c>
      <c r="R302" s="21"/>
      <c r="S302" s="22"/>
      <c r="T302" s="21" t="s">
        <v>173</v>
      </c>
      <c r="U302" s="26">
        <v>48376</v>
      </c>
      <c r="V302" s="21"/>
      <c r="W302" s="22"/>
      <c r="X302" s="21" t="s">
        <v>173</v>
      </c>
      <c r="Y302" s="23" t="s">
        <v>174</v>
      </c>
      <c r="Z302" s="21"/>
      <c r="AA302" s="22"/>
      <c r="AB302" s="21"/>
      <c r="AC302" s="23"/>
      <c r="AD302" s="21"/>
      <c r="AE302" s="22"/>
      <c r="AF302" s="21"/>
      <c r="AG302" s="26">
        <v>48376</v>
      </c>
      <c r="AH302" s="21"/>
    </row>
    <row r="303" spans="1:34" x14ac:dyDescent="0.25">
      <c r="A303" s="56"/>
      <c r="B303" s="18"/>
      <c r="C303" s="18"/>
      <c r="D303" s="19"/>
      <c r="E303" s="20"/>
      <c r="F303" s="19"/>
      <c r="G303" s="18"/>
      <c r="H303" s="19"/>
      <c r="I303" s="20"/>
      <c r="J303" s="19"/>
      <c r="K303" s="18"/>
      <c r="L303" s="19"/>
      <c r="M303" s="20"/>
      <c r="N303" s="19"/>
      <c r="O303" s="18"/>
      <c r="P303" s="19"/>
      <c r="Q303" s="20"/>
      <c r="R303" s="19"/>
      <c r="S303" s="18"/>
      <c r="T303" s="19"/>
      <c r="U303" s="20"/>
      <c r="V303" s="19"/>
      <c r="W303" s="18"/>
      <c r="X303" s="19"/>
      <c r="Y303" s="20"/>
      <c r="Z303" s="19"/>
      <c r="AA303" s="18"/>
      <c r="AB303" s="19"/>
      <c r="AC303" s="20"/>
      <c r="AD303" s="19"/>
      <c r="AE303" s="18"/>
      <c r="AF303" s="19"/>
      <c r="AG303" s="20"/>
      <c r="AH303" s="19"/>
    </row>
    <row r="304" spans="1:34" ht="15.75" thickBot="1" x14ac:dyDescent="0.3">
      <c r="A304" s="56"/>
      <c r="B304" s="47" t="s">
        <v>315</v>
      </c>
      <c r="C304" s="22"/>
      <c r="D304" s="38" t="s">
        <v>173</v>
      </c>
      <c r="E304" s="40" t="s">
        <v>174</v>
      </c>
      <c r="F304" s="21"/>
      <c r="G304" s="22"/>
      <c r="H304" s="38" t="s">
        <v>173</v>
      </c>
      <c r="I304" s="40" t="s">
        <v>174</v>
      </c>
      <c r="J304" s="21"/>
      <c r="K304" s="22"/>
      <c r="L304" s="38" t="s">
        <v>173</v>
      </c>
      <c r="M304" s="40" t="s">
        <v>174</v>
      </c>
      <c r="N304" s="21"/>
      <c r="O304" s="22"/>
      <c r="P304" s="38" t="s">
        <v>173</v>
      </c>
      <c r="Q304" s="40" t="s">
        <v>174</v>
      </c>
      <c r="R304" s="21"/>
      <c r="S304" s="22"/>
      <c r="T304" s="38" t="s">
        <v>173</v>
      </c>
      <c r="U304" s="40" t="s">
        <v>174</v>
      </c>
      <c r="V304" s="21"/>
      <c r="W304" s="22"/>
      <c r="X304" s="38" t="s">
        <v>173</v>
      </c>
      <c r="Y304" s="40" t="s">
        <v>174</v>
      </c>
      <c r="Z304" s="21"/>
      <c r="AA304" s="22"/>
      <c r="AB304" s="38" t="s">
        <v>173</v>
      </c>
      <c r="AC304" s="40" t="s">
        <v>406</v>
      </c>
      <c r="AD304" s="21" t="s">
        <v>176</v>
      </c>
      <c r="AE304" s="22"/>
      <c r="AF304" s="38" t="s">
        <v>173</v>
      </c>
      <c r="AG304" s="40" t="s">
        <v>406</v>
      </c>
      <c r="AH304" s="21" t="s">
        <v>176</v>
      </c>
    </row>
    <row r="305" spans="1:34" x14ac:dyDescent="0.25">
      <c r="A305" s="56"/>
      <c r="B305" s="47" t="s">
        <v>317</v>
      </c>
      <c r="C305" s="22"/>
      <c r="D305" s="21"/>
      <c r="E305" s="23"/>
      <c r="F305" s="21"/>
      <c r="G305" s="22"/>
      <c r="H305" s="21"/>
      <c r="I305" s="23"/>
      <c r="J305" s="21"/>
      <c r="K305" s="22"/>
      <c r="L305" s="21"/>
      <c r="M305" s="23"/>
      <c r="N305" s="21"/>
      <c r="O305" s="22"/>
      <c r="P305" s="21"/>
      <c r="Q305" s="23"/>
      <c r="R305" s="21"/>
      <c r="S305" s="22"/>
      <c r="T305" s="21"/>
      <c r="U305" s="23"/>
      <c r="V305" s="21"/>
      <c r="W305" s="22"/>
      <c r="X305" s="21"/>
      <c r="Y305" s="23"/>
      <c r="Z305" s="21"/>
      <c r="AA305" s="22"/>
      <c r="AB305" s="21"/>
      <c r="AC305" s="23"/>
      <c r="AD305" s="21"/>
      <c r="AE305" s="22"/>
      <c r="AF305" s="21"/>
      <c r="AG305" s="23"/>
      <c r="AH305" s="21"/>
    </row>
    <row r="306" spans="1:34" ht="15.75" thickBot="1" x14ac:dyDescent="0.3">
      <c r="A306" s="56"/>
      <c r="B306" s="24" t="s">
        <v>318</v>
      </c>
      <c r="C306" s="18"/>
      <c r="D306" s="28" t="s">
        <v>173</v>
      </c>
      <c r="E306" s="30">
        <v>26918</v>
      </c>
      <c r="F306" s="19"/>
      <c r="G306" s="18"/>
      <c r="H306" s="28"/>
      <c r="I306" s="29"/>
      <c r="J306" s="19"/>
      <c r="K306" s="18"/>
      <c r="L306" s="28"/>
      <c r="M306" s="29"/>
      <c r="N306" s="19"/>
      <c r="O306" s="18"/>
      <c r="P306" s="28"/>
      <c r="Q306" s="29"/>
      <c r="R306" s="19"/>
      <c r="S306" s="18"/>
      <c r="T306" s="28"/>
      <c r="U306" s="29"/>
      <c r="V306" s="19"/>
      <c r="W306" s="18"/>
      <c r="X306" s="28"/>
      <c r="Y306" s="29"/>
      <c r="Z306" s="19"/>
      <c r="AA306" s="18"/>
      <c r="AB306" s="28"/>
      <c r="AC306" s="29"/>
      <c r="AD306" s="19"/>
      <c r="AE306" s="18"/>
      <c r="AF306" s="28"/>
      <c r="AG306" s="29"/>
      <c r="AH306" s="19"/>
    </row>
    <row r="307" spans="1:34" ht="15.75" thickBot="1" x14ac:dyDescent="0.3">
      <c r="A307" s="56"/>
      <c r="B307" s="24" t="s">
        <v>319</v>
      </c>
      <c r="C307" s="18"/>
      <c r="D307" s="28" t="s">
        <v>173</v>
      </c>
      <c r="E307" s="29" t="s">
        <v>174</v>
      </c>
      <c r="F307" s="19"/>
      <c r="G307" s="18"/>
      <c r="H307" s="28" t="s">
        <v>173</v>
      </c>
      <c r="I307" s="29" t="s">
        <v>174</v>
      </c>
      <c r="J307" s="19"/>
      <c r="K307" s="18"/>
      <c r="L307" s="28" t="s">
        <v>173</v>
      </c>
      <c r="M307" s="29" t="s">
        <v>174</v>
      </c>
      <c r="N307" s="19"/>
      <c r="O307" s="18"/>
      <c r="P307" s="28" t="s">
        <v>173</v>
      </c>
      <c r="Q307" s="29" t="s">
        <v>174</v>
      </c>
      <c r="R307" s="19"/>
      <c r="S307" s="18"/>
      <c r="T307" s="28" t="s">
        <v>173</v>
      </c>
      <c r="U307" s="29" t="s">
        <v>174</v>
      </c>
      <c r="V307" s="19"/>
      <c r="W307" s="18"/>
      <c r="X307" s="28" t="s">
        <v>173</v>
      </c>
      <c r="Y307" s="29" t="s">
        <v>174</v>
      </c>
      <c r="Z307" s="19"/>
      <c r="AA307" s="18"/>
      <c r="AB307" s="28" t="s">
        <v>173</v>
      </c>
      <c r="AC307" s="29" t="s">
        <v>174</v>
      </c>
      <c r="AD307" s="19"/>
      <c r="AE307" s="18"/>
      <c r="AF307" s="28" t="s">
        <v>173</v>
      </c>
      <c r="AG307" s="29" t="s">
        <v>174</v>
      </c>
      <c r="AH307" s="19"/>
    </row>
    <row r="308" spans="1:34" x14ac:dyDescent="0.25">
      <c r="A308" s="56"/>
      <c r="B308" s="47" t="s">
        <v>408</v>
      </c>
      <c r="C308" s="22"/>
      <c r="D308" s="21"/>
      <c r="E308" s="23"/>
      <c r="F308" s="21"/>
      <c r="G308" s="22"/>
      <c r="H308" s="21"/>
      <c r="I308" s="23"/>
      <c r="J308" s="21"/>
      <c r="K308" s="22"/>
      <c r="L308" s="21"/>
      <c r="M308" s="23"/>
      <c r="N308" s="21"/>
      <c r="O308" s="22"/>
      <c r="P308" s="21"/>
      <c r="Q308" s="23"/>
      <c r="R308" s="21"/>
      <c r="S308" s="22"/>
      <c r="T308" s="21"/>
      <c r="U308" s="23"/>
      <c r="V308" s="21"/>
      <c r="W308" s="22"/>
      <c r="X308" s="21"/>
      <c r="Y308" s="23"/>
      <c r="Z308" s="21"/>
      <c r="AA308" s="22"/>
      <c r="AB308" s="21"/>
      <c r="AC308" s="23"/>
      <c r="AD308" s="21"/>
      <c r="AE308" s="22"/>
      <c r="AF308" s="21"/>
      <c r="AG308" s="23"/>
      <c r="AH308" s="21"/>
    </row>
    <row r="309" spans="1:34" ht="27" thickBot="1" x14ac:dyDescent="0.3">
      <c r="A309" s="56"/>
      <c r="B309" s="19" t="s">
        <v>409</v>
      </c>
      <c r="C309" s="18"/>
      <c r="D309" s="28"/>
      <c r="E309" s="29"/>
      <c r="F309" s="19"/>
      <c r="G309" s="18"/>
      <c r="H309" s="28"/>
      <c r="I309" s="29"/>
      <c r="J309" s="19"/>
      <c r="K309" s="18"/>
      <c r="L309" s="28"/>
      <c r="M309" s="29"/>
      <c r="N309" s="19"/>
      <c r="O309" s="18"/>
      <c r="P309" s="28"/>
      <c r="Q309" s="29"/>
      <c r="R309" s="19"/>
      <c r="S309" s="18"/>
      <c r="T309" s="28"/>
      <c r="U309" s="29"/>
      <c r="V309" s="19"/>
      <c r="W309" s="18"/>
      <c r="X309" s="28"/>
      <c r="Y309" s="29"/>
      <c r="Z309" s="19"/>
      <c r="AA309" s="18"/>
      <c r="AB309" s="28"/>
      <c r="AC309" s="29"/>
      <c r="AD309" s="19"/>
      <c r="AE309" s="18"/>
      <c r="AF309" s="28"/>
      <c r="AG309" s="29"/>
      <c r="AH309" s="19"/>
    </row>
  </sheetData>
  <mergeCells count="99">
    <mergeCell ref="A1:A2"/>
    <mergeCell ref="B1:AP1"/>
    <mergeCell ref="B2:AP2"/>
    <mergeCell ref="B3:AP3"/>
    <mergeCell ref="A4:A309"/>
    <mergeCell ref="B57:AP57"/>
    <mergeCell ref="B210:AP210"/>
    <mergeCell ref="B251:AP251"/>
    <mergeCell ref="AF256:AH256"/>
    <mergeCell ref="AJ256:AL256"/>
    <mergeCell ref="C257:E257"/>
    <mergeCell ref="G257:I257"/>
    <mergeCell ref="K257:M257"/>
    <mergeCell ref="O257:Q257"/>
    <mergeCell ref="S257:U257"/>
    <mergeCell ref="W257:Y257"/>
    <mergeCell ref="AA257:AC257"/>
    <mergeCell ref="AE257:AG257"/>
    <mergeCell ref="B252:AJ252"/>
    <mergeCell ref="B253:AJ253"/>
    <mergeCell ref="B254:AJ254"/>
    <mergeCell ref="B255:AJ255"/>
    <mergeCell ref="B256:J256"/>
    <mergeCell ref="L256:N256"/>
    <mergeCell ref="P256:R256"/>
    <mergeCell ref="T256:V256"/>
    <mergeCell ref="X256:Z256"/>
    <mergeCell ref="AB256:AD256"/>
    <mergeCell ref="B211:AF211"/>
    <mergeCell ref="B212:AF212"/>
    <mergeCell ref="B213:AF213"/>
    <mergeCell ref="B214:J214"/>
    <mergeCell ref="L214:N214"/>
    <mergeCell ref="P214:R214"/>
    <mergeCell ref="T214:V214"/>
    <mergeCell ref="X214:Z214"/>
    <mergeCell ref="AB214:AD214"/>
    <mergeCell ref="AF214:AH214"/>
    <mergeCell ref="AB155:AD155"/>
    <mergeCell ref="AF155:AH155"/>
    <mergeCell ref="D156:F156"/>
    <mergeCell ref="H156:J156"/>
    <mergeCell ref="L156:N156"/>
    <mergeCell ref="P156:R156"/>
    <mergeCell ref="T156:V156"/>
    <mergeCell ref="X156:Z156"/>
    <mergeCell ref="AB156:AD156"/>
    <mergeCell ref="AF156:AH156"/>
    <mergeCell ref="D155:F155"/>
    <mergeCell ref="H155:J155"/>
    <mergeCell ref="L155:N155"/>
    <mergeCell ref="P155:R155"/>
    <mergeCell ref="T155:V155"/>
    <mergeCell ref="X155:Z155"/>
    <mergeCell ref="AJ153:AL153"/>
    <mergeCell ref="D154:F154"/>
    <mergeCell ref="H154:J154"/>
    <mergeCell ref="L154:N154"/>
    <mergeCell ref="P154:R154"/>
    <mergeCell ref="T154:V154"/>
    <mergeCell ref="X154:Z154"/>
    <mergeCell ref="AB154:AD154"/>
    <mergeCell ref="AF154:AH154"/>
    <mergeCell ref="AE97:AG97"/>
    <mergeCell ref="B150:AJ150"/>
    <mergeCell ref="B151:AJ151"/>
    <mergeCell ref="B152:AJ152"/>
    <mergeCell ref="B153:N153"/>
    <mergeCell ref="P153:R153"/>
    <mergeCell ref="T153:V153"/>
    <mergeCell ref="X153:Z153"/>
    <mergeCell ref="AB153:AD153"/>
    <mergeCell ref="AF153:AH153"/>
    <mergeCell ref="B94:AJ94"/>
    <mergeCell ref="B95:AJ95"/>
    <mergeCell ref="B96:AJ96"/>
    <mergeCell ref="C97:E97"/>
    <mergeCell ref="G97:I97"/>
    <mergeCell ref="K97:M97"/>
    <mergeCell ref="O97:Q97"/>
    <mergeCell ref="S97:U97"/>
    <mergeCell ref="W97:Y97"/>
    <mergeCell ref="AA97:AC97"/>
    <mergeCell ref="AF7:AH7"/>
    <mergeCell ref="B58:AF58"/>
    <mergeCell ref="B59:AF59"/>
    <mergeCell ref="B60:AF60"/>
    <mergeCell ref="B61:AF61"/>
    <mergeCell ref="B93:AJ93"/>
    <mergeCell ref="B4:AP4"/>
    <mergeCell ref="B5:AP5"/>
    <mergeCell ref="B6:AP6"/>
    <mergeCell ref="D7:F7"/>
    <mergeCell ref="H7:J7"/>
    <mergeCell ref="L7:N7"/>
    <mergeCell ref="P7:R7"/>
    <mergeCell ref="T7:V7"/>
    <mergeCell ref="X7:Z7"/>
    <mergeCell ref="AB7:AD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20.140625" bestFit="1" customWidth="1"/>
    <col min="5" max="5" width="3.5703125" bestFit="1" customWidth="1"/>
    <col min="6" max="6" width="2.5703125" bestFit="1" customWidth="1"/>
  </cols>
  <sheetData>
    <row r="1" spans="1:6" ht="15" customHeight="1" x14ac:dyDescent="0.25">
      <c r="A1" s="8" t="s">
        <v>631</v>
      </c>
      <c r="B1" s="8" t="s">
        <v>632</v>
      </c>
      <c r="C1" s="8"/>
      <c r="D1" s="8"/>
      <c r="E1" s="8"/>
      <c r="F1" s="8"/>
    </row>
    <row r="2" spans="1:6" ht="15" customHeight="1" x14ac:dyDescent="0.25">
      <c r="A2" s="8"/>
      <c r="B2" s="8" t="s">
        <v>633</v>
      </c>
      <c r="C2" s="8"/>
      <c r="D2" s="8"/>
      <c r="E2" s="8"/>
      <c r="F2" s="8"/>
    </row>
    <row r="3" spans="1:6" x14ac:dyDescent="0.25">
      <c r="A3" s="3" t="s">
        <v>418</v>
      </c>
      <c r="B3" s="55"/>
      <c r="C3" s="55"/>
      <c r="D3" s="55"/>
      <c r="E3" s="55"/>
      <c r="F3" s="55"/>
    </row>
    <row r="4" spans="1:6" x14ac:dyDescent="0.25">
      <c r="A4" s="56" t="s">
        <v>634</v>
      </c>
      <c r="B4" s="22" t="s">
        <v>474</v>
      </c>
      <c r="C4" s="22"/>
      <c r="D4" s="22"/>
      <c r="E4" s="23">
        <v>30</v>
      </c>
      <c r="F4" s="22" t="s">
        <v>475</v>
      </c>
    </row>
    <row r="5" spans="1:6" x14ac:dyDescent="0.25">
      <c r="A5" s="56"/>
      <c r="B5" s="18" t="s">
        <v>476</v>
      </c>
      <c r="C5" s="18"/>
      <c r="D5" s="18"/>
      <c r="E5" s="20">
        <v>100</v>
      </c>
      <c r="F5" s="18" t="s">
        <v>475</v>
      </c>
    </row>
    <row r="6" spans="1:6" x14ac:dyDescent="0.25">
      <c r="A6" s="56"/>
      <c r="B6" s="22" t="s">
        <v>477</v>
      </c>
      <c r="C6" s="22"/>
      <c r="D6" s="22"/>
      <c r="E6" s="23">
        <v>30</v>
      </c>
      <c r="F6" s="22" t="s">
        <v>475</v>
      </c>
    </row>
    <row r="7" spans="1:6" x14ac:dyDescent="0.25">
      <c r="A7" s="56"/>
      <c r="B7" s="18" t="s">
        <v>478</v>
      </c>
      <c r="C7" s="18"/>
      <c r="D7" s="18"/>
      <c r="E7" s="20">
        <v>25</v>
      </c>
      <c r="F7" s="18" t="s">
        <v>475</v>
      </c>
    </row>
    <row r="8" spans="1:6" x14ac:dyDescent="0.25">
      <c r="A8" s="56"/>
      <c r="B8" s="22" t="s">
        <v>479</v>
      </c>
      <c r="C8" s="22"/>
      <c r="D8" s="22"/>
      <c r="E8" s="23">
        <v>30</v>
      </c>
      <c r="F8" s="22" t="s">
        <v>475</v>
      </c>
    </row>
  </sheetData>
  <mergeCells count="5">
    <mergeCell ref="A1:A2"/>
    <mergeCell ref="B1:F1"/>
    <mergeCell ref="B2:F2"/>
    <mergeCell ref="B3:F3"/>
    <mergeCell ref="A4:A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28.85546875" bestFit="1" customWidth="1"/>
    <col min="2" max="2" width="26.710937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s>
  <sheetData>
    <row r="1" spans="1:10" ht="15" customHeight="1" x14ac:dyDescent="0.25">
      <c r="A1" s="8" t="s">
        <v>635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524</v>
      </c>
      <c r="B3" s="55"/>
      <c r="C3" s="55"/>
      <c r="D3" s="55"/>
      <c r="E3" s="55"/>
      <c r="F3" s="55"/>
      <c r="G3" s="55"/>
      <c r="H3" s="55"/>
      <c r="I3" s="55"/>
      <c r="J3" s="55"/>
    </row>
    <row r="4" spans="1:10" ht="15.75" thickBot="1" x14ac:dyDescent="0.3">
      <c r="A4" s="56" t="s">
        <v>636</v>
      </c>
      <c r="B4" s="49"/>
      <c r="C4" s="49"/>
      <c r="D4" s="65">
        <v>42004</v>
      </c>
      <c r="E4" s="65"/>
      <c r="F4" s="65"/>
      <c r="G4" s="49"/>
      <c r="H4" s="65">
        <v>41639</v>
      </c>
      <c r="I4" s="65"/>
      <c r="J4" s="65"/>
    </row>
    <row r="5" spans="1:10" x14ac:dyDescent="0.25">
      <c r="A5" s="56"/>
      <c r="B5" s="21" t="s">
        <v>526</v>
      </c>
      <c r="C5" s="22"/>
      <c r="D5" s="21" t="s">
        <v>173</v>
      </c>
      <c r="E5" s="26">
        <v>175585</v>
      </c>
      <c r="F5" s="21"/>
      <c r="G5" s="22"/>
      <c r="H5" s="21" t="s">
        <v>173</v>
      </c>
      <c r="I5" s="26">
        <v>134291</v>
      </c>
      <c r="J5" s="21"/>
    </row>
    <row r="6" spans="1:10" x14ac:dyDescent="0.25">
      <c r="A6" s="56"/>
      <c r="B6" s="19" t="s">
        <v>527</v>
      </c>
      <c r="C6" s="18"/>
      <c r="D6" s="19"/>
      <c r="E6" s="27">
        <v>16541</v>
      </c>
      <c r="F6" s="19"/>
      <c r="G6" s="18"/>
      <c r="H6" s="19"/>
      <c r="I6" s="27">
        <v>88790</v>
      </c>
      <c r="J6" s="19"/>
    </row>
    <row r="7" spans="1:10" ht="15.75" thickBot="1" x14ac:dyDescent="0.3">
      <c r="A7" s="56"/>
      <c r="B7" s="21" t="s">
        <v>528</v>
      </c>
      <c r="C7" s="22"/>
      <c r="D7" s="38"/>
      <c r="E7" s="40" t="s">
        <v>529</v>
      </c>
      <c r="F7" s="21" t="s">
        <v>176</v>
      </c>
      <c r="G7" s="22"/>
      <c r="H7" s="38"/>
      <c r="I7" s="40" t="s">
        <v>530</v>
      </c>
      <c r="J7" s="21" t="s">
        <v>176</v>
      </c>
    </row>
    <row r="8" spans="1:10" ht="15.75" thickBot="1" x14ac:dyDescent="0.3">
      <c r="A8" s="56"/>
      <c r="B8" s="18"/>
      <c r="C8" s="18"/>
      <c r="D8" s="41" t="s">
        <v>173</v>
      </c>
      <c r="E8" s="42">
        <v>164832</v>
      </c>
      <c r="F8" s="19"/>
      <c r="G8" s="18"/>
      <c r="H8" s="41" t="s">
        <v>173</v>
      </c>
      <c r="I8" s="42">
        <v>194503</v>
      </c>
      <c r="J8" s="19"/>
    </row>
  </sheetData>
  <mergeCells count="7">
    <mergeCell ref="D4:F4"/>
    <mergeCell ref="H4:J4"/>
    <mergeCell ref="A1:A2"/>
    <mergeCell ref="B1:J1"/>
    <mergeCell ref="B2:J2"/>
    <mergeCell ref="B3:J3"/>
    <mergeCell ref="A4:A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showGridLines="0" workbookViewId="0"/>
  </sheetViews>
  <sheetFormatPr defaultRowHeight="15" x14ac:dyDescent="0.25"/>
  <cols>
    <col min="1" max="1" width="36.5703125" bestFit="1" customWidth="1"/>
    <col min="2" max="2" width="20.28515625" bestFit="1" customWidth="1"/>
    <col min="4" max="4" width="1.85546875" bestFit="1" customWidth="1"/>
    <col min="5" max="5" width="6.5703125" bestFit="1" customWidth="1"/>
    <col min="8" max="8" width="2.28515625" customWidth="1"/>
    <col min="9" max="9" width="8" customWidth="1"/>
    <col min="10" max="10" width="11.28515625" customWidth="1"/>
    <col min="12" max="12" width="1.85546875" bestFit="1" customWidth="1"/>
    <col min="13" max="13" width="6.5703125" bestFit="1" customWidth="1"/>
    <col min="16" max="16" width="1.85546875" bestFit="1" customWidth="1"/>
    <col min="17" max="17" width="6.5703125" bestFit="1" customWidth="1"/>
  </cols>
  <sheetData>
    <row r="1" spans="1:18" ht="15" customHeight="1" x14ac:dyDescent="0.25">
      <c r="A1" s="8" t="s">
        <v>637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532</v>
      </c>
      <c r="B3" s="55"/>
      <c r="C3" s="55"/>
      <c r="D3" s="55"/>
      <c r="E3" s="55"/>
      <c r="F3" s="55"/>
      <c r="G3" s="55"/>
      <c r="H3" s="55"/>
      <c r="I3" s="55"/>
      <c r="J3" s="55"/>
      <c r="K3" s="55"/>
      <c r="L3" s="55"/>
      <c r="M3" s="55"/>
      <c r="N3" s="55"/>
      <c r="O3" s="55"/>
      <c r="P3" s="55"/>
      <c r="Q3" s="55"/>
      <c r="R3" s="55"/>
    </row>
    <row r="4" spans="1:18" ht="15.75" thickBot="1" x14ac:dyDescent="0.3">
      <c r="A4" s="56" t="s">
        <v>634</v>
      </c>
      <c r="B4" s="49"/>
      <c r="C4" s="49"/>
      <c r="D4" s="46" t="s">
        <v>534</v>
      </c>
      <c r="E4" s="46"/>
      <c r="F4" s="46"/>
      <c r="G4" s="49"/>
      <c r="H4" s="46" t="s">
        <v>535</v>
      </c>
      <c r="I4" s="46"/>
      <c r="J4" s="46"/>
      <c r="K4" s="49"/>
      <c r="L4" s="65">
        <v>42004</v>
      </c>
      <c r="M4" s="65"/>
      <c r="N4" s="65"/>
      <c r="O4" s="49"/>
      <c r="P4" s="65">
        <v>41639</v>
      </c>
      <c r="Q4" s="65"/>
      <c r="R4" s="65"/>
    </row>
    <row r="5" spans="1:18" x14ac:dyDescent="0.25">
      <c r="A5" s="56"/>
      <c r="B5" s="21" t="s">
        <v>536</v>
      </c>
      <c r="C5" s="22"/>
      <c r="D5" s="21" t="s">
        <v>173</v>
      </c>
      <c r="E5" s="26">
        <v>20371</v>
      </c>
      <c r="F5" s="21"/>
      <c r="G5" s="22"/>
      <c r="H5" s="21" t="s">
        <v>173</v>
      </c>
      <c r="I5" s="26">
        <v>13019</v>
      </c>
      <c r="J5" s="21"/>
      <c r="K5" s="22"/>
      <c r="L5" s="21" t="s">
        <v>173</v>
      </c>
      <c r="M5" s="26">
        <v>7352</v>
      </c>
      <c r="N5" s="21"/>
      <c r="O5" s="22"/>
      <c r="P5" s="21" t="s">
        <v>173</v>
      </c>
      <c r="Q5" s="26">
        <v>11118</v>
      </c>
      <c r="R5" s="21"/>
    </row>
    <row r="6" spans="1:18" x14ac:dyDescent="0.25">
      <c r="A6" s="56"/>
      <c r="B6" s="19" t="s">
        <v>537</v>
      </c>
      <c r="C6" s="18"/>
      <c r="D6" s="19"/>
      <c r="E6" s="27">
        <v>335684</v>
      </c>
      <c r="F6" s="19"/>
      <c r="G6" s="18"/>
      <c r="H6" s="19"/>
      <c r="I6" s="27">
        <v>221378</v>
      </c>
      <c r="J6" s="19"/>
      <c r="K6" s="18"/>
      <c r="L6" s="19"/>
      <c r="M6" s="27">
        <v>114306</v>
      </c>
      <c r="N6" s="19"/>
      <c r="O6" s="18"/>
      <c r="P6" s="19"/>
      <c r="Q6" s="27">
        <v>179850</v>
      </c>
      <c r="R6" s="19"/>
    </row>
    <row r="7" spans="1:18" x14ac:dyDescent="0.25">
      <c r="A7" s="56"/>
      <c r="B7" s="21" t="s">
        <v>538</v>
      </c>
      <c r="C7" s="22"/>
      <c r="D7" s="21"/>
      <c r="E7" s="26">
        <v>4490</v>
      </c>
      <c r="F7" s="21"/>
      <c r="G7" s="22"/>
      <c r="H7" s="21"/>
      <c r="I7" s="26">
        <v>3100</v>
      </c>
      <c r="J7" s="21"/>
      <c r="K7" s="22"/>
      <c r="L7" s="21"/>
      <c r="M7" s="26">
        <v>1391</v>
      </c>
      <c r="N7" s="21"/>
      <c r="O7" s="22"/>
      <c r="P7" s="21"/>
      <c r="Q7" s="26">
        <v>1961</v>
      </c>
      <c r="R7" s="21"/>
    </row>
    <row r="8" spans="1:18" x14ac:dyDescent="0.25">
      <c r="A8" s="56"/>
      <c r="B8" s="18" t="s">
        <v>479</v>
      </c>
      <c r="C8" s="18"/>
      <c r="D8" s="19"/>
      <c r="E8" s="27">
        <v>64175</v>
      </c>
      <c r="F8" s="19"/>
      <c r="G8" s="18"/>
      <c r="H8" s="19"/>
      <c r="I8" s="27">
        <v>24152</v>
      </c>
      <c r="J8" s="19"/>
      <c r="K8" s="18"/>
      <c r="L8" s="19"/>
      <c r="M8" s="27">
        <v>40023</v>
      </c>
      <c r="N8" s="19"/>
      <c r="O8" s="18"/>
      <c r="P8" s="19"/>
      <c r="Q8" s="27">
        <v>45520</v>
      </c>
      <c r="R8" s="19"/>
    </row>
    <row r="9" spans="1:18" ht="15.75" thickBot="1" x14ac:dyDescent="0.3">
      <c r="A9" s="56"/>
      <c r="B9" s="21" t="s">
        <v>539</v>
      </c>
      <c r="C9" s="22"/>
      <c r="D9" s="38"/>
      <c r="E9" s="39">
        <v>142793</v>
      </c>
      <c r="F9" s="21"/>
      <c r="G9" s="22"/>
      <c r="H9" s="38"/>
      <c r="I9" s="39">
        <v>49322</v>
      </c>
      <c r="J9" s="21"/>
      <c r="K9" s="22"/>
      <c r="L9" s="38"/>
      <c r="M9" s="39">
        <v>93471</v>
      </c>
      <c r="N9" s="21"/>
      <c r="O9" s="22"/>
      <c r="P9" s="38"/>
      <c r="Q9" s="39">
        <v>44797</v>
      </c>
      <c r="R9" s="21"/>
    </row>
    <row r="10" spans="1:18" ht="15.75" thickBot="1" x14ac:dyDescent="0.3">
      <c r="A10" s="56"/>
      <c r="B10" s="18"/>
      <c r="C10" s="18"/>
      <c r="D10" s="41" t="s">
        <v>173</v>
      </c>
      <c r="E10" s="42">
        <v>567514</v>
      </c>
      <c r="F10" s="19"/>
      <c r="G10" s="18"/>
      <c r="H10" s="41" t="s">
        <v>173</v>
      </c>
      <c r="I10" s="42">
        <v>310971</v>
      </c>
      <c r="J10" s="19"/>
      <c r="K10" s="18"/>
      <c r="L10" s="41" t="s">
        <v>173</v>
      </c>
      <c r="M10" s="42">
        <v>256543</v>
      </c>
      <c r="N10" s="19"/>
      <c r="O10" s="18"/>
      <c r="P10" s="41" t="s">
        <v>173</v>
      </c>
      <c r="Q10" s="42">
        <v>283246</v>
      </c>
      <c r="R10" s="19"/>
    </row>
  </sheetData>
  <mergeCells count="9">
    <mergeCell ref="D4:F4"/>
    <mergeCell ref="H4:J4"/>
    <mergeCell ref="L4:N4"/>
    <mergeCell ref="P4:R4"/>
    <mergeCell ref="A1:A2"/>
    <mergeCell ref="B1:R1"/>
    <mergeCell ref="B2:R2"/>
    <mergeCell ref="B3:R3"/>
    <mergeCell ref="A4:A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5.85546875" bestFit="1" customWidth="1"/>
    <col min="2" max="2" width="12.28515625" bestFit="1" customWidth="1"/>
  </cols>
  <sheetData>
    <row r="1" spans="1:2" x14ac:dyDescent="0.25">
      <c r="A1" s="1" t="s">
        <v>58</v>
      </c>
      <c r="B1" s="1" t="s">
        <v>27</v>
      </c>
    </row>
    <row r="2" spans="1:2" x14ac:dyDescent="0.25">
      <c r="A2" s="2" t="s">
        <v>59</v>
      </c>
      <c r="B2" s="9">
        <v>0.01</v>
      </c>
    </row>
    <row r="3" spans="1:2" x14ac:dyDescent="0.25">
      <c r="A3" s="2" t="s">
        <v>60</v>
      </c>
      <c r="B3" s="7">
        <v>100000000</v>
      </c>
    </row>
    <row r="4" spans="1:2" x14ac:dyDescent="0.25">
      <c r="A4" s="2" t="s">
        <v>61</v>
      </c>
      <c r="B4" s="7">
        <v>41065564</v>
      </c>
    </row>
    <row r="5" spans="1:2" x14ac:dyDescent="0.25">
      <c r="A5" s="2" t="s">
        <v>62</v>
      </c>
      <c r="B5" s="7">
        <v>41065564</v>
      </c>
    </row>
    <row r="6" spans="1:2" x14ac:dyDescent="0.25">
      <c r="A6" s="2" t="s">
        <v>57</v>
      </c>
      <c r="B6" s="4"/>
    </row>
    <row r="7" spans="1:2" x14ac:dyDescent="0.25">
      <c r="A7" s="2" t="s">
        <v>59</v>
      </c>
      <c r="B7" s="9">
        <v>0.01</v>
      </c>
    </row>
    <row r="8" spans="1:2" x14ac:dyDescent="0.25">
      <c r="A8" s="2" t="s">
        <v>60</v>
      </c>
      <c r="B8" s="7">
        <v>100000000</v>
      </c>
    </row>
    <row r="9" spans="1:2" x14ac:dyDescent="0.25">
      <c r="A9" s="2" t="s">
        <v>61</v>
      </c>
      <c r="B9" s="7">
        <v>41065564</v>
      </c>
    </row>
    <row r="10" spans="1:2" x14ac:dyDescent="0.25">
      <c r="A10" s="2" t="s">
        <v>62</v>
      </c>
      <c r="B10" s="7">
        <v>41065564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1" width="24.42578125" bestFit="1" customWidth="1"/>
    <col min="3" max="3" width="8.85546875" bestFit="1" customWidth="1"/>
    <col min="6" max="6" width="1.85546875" bestFit="1" customWidth="1"/>
    <col min="7" max="7" width="5.7109375" bestFit="1" customWidth="1"/>
  </cols>
  <sheetData>
    <row r="1" spans="1:8" ht="15" customHeight="1" x14ac:dyDescent="0.25">
      <c r="A1" s="8" t="s">
        <v>638</v>
      </c>
      <c r="B1" s="8" t="s">
        <v>1</v>
      </c>
      <c r="C1" s="8"/>
      <c r="D1" s="8"/>
      <c r="E1" s="8"/>
      <c r="F1" s="8"/>
      <c r="G1" s="8"/>
      <c r="H1" s="8"/>
    </row>
    <row r="2" spans="1:8" ht="15" customHeight="1" x14ac:dyDescent="0.25">
      <c r="A2" s="8"/>
      <c r="B2" s="8" t="s">
        <v>2</v>
      </c>
      <c r="C2" s="8"/>
      <c r="D2" s="8"/>
      <c r="E2" s="8"/>
      <c r="F2" s="8"/>
      <c r="G2" s="8"/>
      <c r="H2" s="8"/>
    </row>
    <row r="3" spans="1:8" x14ac:dyDescent="0.25">
      <c r="A3" s="3" t="s">
        <v>544</v>
      </c>
      <c r="B3" s="55"/>
      <c r="C3" s="55"/>
      <c r="D3" s="55"/>
      <c r="E3" s="55"/>
      <c r="F3" s="55"/>
      <c r="G3" s="55"/>
      <c r="H3" s="55"/>
    </row>
    <row r="4" spans="1:8" x14ac:dyDescent="0.25">
      <c r="A4" s="56" t="s">
        <v>639</v>
      </c>
      <c r="B4" s="21"/>
      <c r="C4" s="23">
        <v>2015</v>
      </c>
      <c r="D4" s="21"/>
      <c r="E4" s="22"/>
      <c r="F4" s="21" t="s">
        <v>173</v>
      </c>
      <c r="G4" s="26">
        <v>7625</v>
      </c>
      <c r="H4" s="21"/>
    </row>
    <row r="5" spans="1:8" x14ac:dyDescent="0.25">
      <c r="A5" s="56"/>
      <c r="B5" s="19"/>
      <c r="C5" s="20">
        <v>2016</v>
      </c>
      <c r="D5" s="19"/>
      <c r="E5" s="18"/>
      <c r="F5" s="19"/>
      <c r="G5" s="27">
        <v>8457</v>
      </c>
      <c r="H5" s="19"/>
    </row>
    <row r="6" spans="1:8" x14ac:dyDescent="0.25">
      <c r="A6" s="56"/>
      <c r="B6" s="21"/>
      <c r="C6" s="23">
        <v>2017</v>
      </c>
      <c r="D6" s="21"/>
      <c r="E6" s="22"/>
      <c r="F6" s="21"/>
      <c r="G6" s="26">
        <v>8845</v>
      </c>
      <c r="H6" s="21"/>
    </row>
    <row r="7" spans="1:8" ht="15.75" thickBot="1" x14ac:dyDescent="0.3">
      <c r="A7" s="56"/>
      <c r="B7" s="19"/>
      <c r="C7" s="20" t="s">
        <v>546</v>
      </c>
      <c r="D7" s="19"/>
      <c r="E7" s="18"/>
      <c r="F7" s="28"/>
      <c r="G7" s="30">
        <v>1158</v>
      </c>
      <c r="H7" s="19"/>
    </row>
    <row r="8" spans="1:8" ht="15.75" thickBot="1" x14ac:dyDescent="0.3">
      <c r="A8" s="56"/>
      <c r="B8" s="21"/>
      <c r="C8" s="23"/>
      <c r="D8" s="21"/>
      <c r="E8" s="22"/>
      <c r="F8" s="38" t="s">
        <v>173</v>
      </c>
      <c r="G8" s="39">
        <v>26085</v>
      </c>
      <c r="H8" s="21"/>
    </row>
  </sheetData>
  <mergeCells count="5">
    <mergeCell ref="A1:A2"/>
    <mergeCell ref="B1:H1"/>
    <mergeCell ref="B2:H2"/>
    <mergeCell ref="B3:H3"/>
    <mergeCell ref="A4:A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0.42578125" bestFit="1" customWidth="1"/>
    <col min="2" max="2" width="17"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640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548</v>
      </c>
      <c r="B3" s="55"/>
      <c r="C3" s="55"/>
      <c r="D3" s="55"/>
      <c r="E3" s="55"/>
      <c r="F3" s="55"/>
      <c r="G3" s="55"/>
      <c r="H3" s="55"/>
      <c r="I3" s="55"/>
      <c r="J3" s="55"/>
    </row>
    <row r="4" spans="1:10" ht="15.75" thickBot="1" x14ac:dyDescent="0.3">
      <c r="A4" s="56" t="s">
        <v>641</v>
      </c>
      <c r="B4" s="22"/>
      <c r="C4" s="22"/>
      <c r="D4" s="38"/>
      <c r="E4" s="40">
        <v>2014</v>
      </c>
      <c r="F4" s="21"/>
      <c r="G4" s="22"/>
      <c r="H4" s="38"/>
      <c r="I4" s="40">
        <v>2013</v>
      </c>
      <c r="J4" s="21"/>
    </row>
    <row r="5" spans="1:10" x14ac:dyDescent="0.25">
      <c r="A5" s="56"/>
      <c r="B5" s="19" t="s">
        <v>551</v>
      </c>
      <c r="C5" s="18"/>
      <c r="D5" s="19" t="s">
        <v>173</v>
      </c>
      <c r="E5" s="27">
        <v>590919</v>
      </c>
      <c r="F5" s="19"/>
      <c r="G5" s="18"/>
      <c r="H5" s="19" t="s">
        <v>173</v>
      </c>
      <c r="I5" s="27">
        <v>594120</v>
      </c>
      <c r="J5" s="19"/>
    </row>
    <row r="6" spans="1:10" x14ac:dyDescent="0.25">
      <c r="A6" s="56"/>
      <c r="B6" s="21" t="s">
        <v>552</v>
      </c>
      <c r="C6" s="22"/>
      <c r="D6" s="21"/>
      <c r="E6" s="26">
        <v>2065377</v>
      </c>
      <c r="F6" s="21"/>
      <c r="G6" s="22"/>
      <c r="H6" s="21"/>
      <c r="I6" s="26">
        <v>1777799</v>
      </c>
      <c r="J6" s="21"/>
    </row>
    <row r="7" spans="1:10" x14ac:dyDescent="0.25">
      <c r="A7" s="56"/>
      <c r="B7" s="19" t="s">
        <v>553</v>
      </c>
      <c r="C7" s="18"/>
      <c r="D7" s="19"/>
      <c r="E7" s="27">
        <v>150000</v>
      </c>
      <c r="F7" s="19"/>
      <c r="G7" s="18"/>
      <c r="H7" s="19"/>
      <c r="I7" s="20" t="s">
        <v>554</v>
      </c>
      <c r="J7" s="19"/>
    </row>
    <row r="8" spans="1:10" ht="15.75" thickBot="1" x14ac:dyDescent="0.3">
      <c r="A8" s="56"/>
      <c r="B8" s="22"/>
      <c r="C8" s="22"/>
      <c r="D8" s="38"/>
      <c r="E8" s="40"/>
      <c r="F8" s="21"/>
      <c r="G8" s="22"/>
      <c r="H8" s="38"/>
      <c r="I8" s="40"/>
      <c r="J8" s="21"/>
    </row>
    <row r="9" spans="1:10" ht="15.75" thickBot="1" x14ac:dyDescent="0.3">
      <c r="A9" s="56"/>
      <c r="B9" s="18"/>
      <c r="C9" s="18"/>
      <c r="D9" s="41" t="s">
        <v>173</v>
      </c>
      <c r="E9" s="42">
        <v>2806296</v>
      </c>
      <c r="F9" s="19"/>
      <c r="G9" s="18"/>
      <c r="H9" s="41" t="s">
        <v>173</v>
      </c>
      <c r="I9" s="42">
        <v>2371919</v>
      </c>
      <c r="J9" s="19"/>
    </row>
  </sheetData>
  <mergeCells count="5">
    <mergeCell ref="A1:A2"/>
    <mergeCell ref="B1:J1"/>
    <mergeCell ref="B2:J2"/>
    <mergeCell ref="B3:J3"/>
    <mergeCell ref="A4:A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4.7109375" bestFit="1" customWidth="1"/>
    <col min="3" max="3" width="27.42578125" bestFit="1" customWidth="1"/>
    <col min="6" max="6" width="13" customWidth="1"/>
    <col min="7" max="7" width="12" customWidth="1"/>
    <col min="8" max="8" width="2.140625" customWidth="1"/>
    <col min="10" max="10" width="4.42578125" customWidth="1"/>
    <col min="11" max="11" width="12.7109375" customWidth="1"/>
    <col min="12" max="12" width="3.7109375" customWidth="1"/>
  </cols>
  <sheetData>
    <row r="1" spans="1:12" ht="15" customHeight="1" x14ac:dyDescent="0.25">
      <c r="A1" s="8" t="s">
        <v>642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577</v>
      </c>
      <c r="B3" s="55"/>
      <c r="C3" s="55"/>
      <c r="D3" s="55"/>
      <c r="E3" s="55"/>
      <c r="F3" s="55"/>
      <c r="G3" s="55"/>
      <c r="H3" s="55"/>
      <c r="I3" s="55"/>
      <c r="J3" s="55"/>
      <c r="K3" s="55"/>
      <c r="L3" s="55"/>
    </row>
    <row r="4" spans="1:12" x14ac:dyDescent="0.25">
      <c r="A4" s="56" t="s">
        <v>581</v>
      </c>
      <c r="B4" s="51"/>
      <c r="C4" s="51"/>
      <c r="D4" s="51"/>
      <c r="E4" s="69"/>
      <c r="F4" s="70" t="s">
        <v>585</v>
      </c>
      <c r="G4" s="70"/>
      <c r="H4" s="70"/>
      <c r="I4" s="51"/>
      <c r="J4" s="35" t="s">
        <v>586</v>
      </c>
      <c r="K4" s="35"/>
      <c r="L4" s="35"/>
    </row>
    <row r="5" spans="1:12" ht="15.75" thickBot="1" x14ac:dyDescent="0.3">
      <c r="A5" s="56"/>
      <c r="B5" s="51"/>
      <c r="C5" s="51"/>
      <c r="D5" s="51"/>
      <c r="E5" s="69"/>
      <c r="F5" s="71"/>
      <c r="G5" s="71"/>
      <c r="H5" s="71"/>
      <c r="I5" s="51"/>
      <c r="J5" s="72" t="s">
        <v>587</v>
      </c>
      <c r="K5" s="72"/>
      <c r="L5" s="72"/>
    </row>
    <row r="6" spans="1:12" x14ac:dyDescent="0.25">
      <c r="A6" s="56"/>
      <c r="B6" s="21"/>
      <c r="C6" s="23"/>
      <c r="D6" s="21"/>
      <c r="E6" s="22"/>
      <c r="F6" s="21"/>
      <c r="G6" s="23"/>
      <c r="H6" s="21"/>
      <c r="I6" s="22"/>
      <c r="J6" s="21"/>
      <c r="K6" s="23"/>
      <c r="L6" s="21"/>
    </row>
    <row r="7" spans="1:12" x14ac:dyDescent="0.25">
      <c r="A7" s="56"/>
      <c r="B7" s="19"/>
      <c r="C7" s="19" t="s">
        <v>588</v>
      </c>
      <c r="D7" s="19"/>
      <c r="E7" s="18"/>
      <c r="F7" s="19"/>
      <c r="G7" s="27">
        <v>3600000</v>
      </c>
      <c r="H7" s="19"/>
      <c r="I7" s="18"/>
      <c r="J7" s="19" t="s">
        <v>173</v>
      </c>
      <c r="K7" s="20">
        <v>0.2</v>
      </c>
      <c r="L7" s="19"/>
    </row>
    <row r="8" spans="1:12" x14ac:dyDescent="0.25">
      <c r="A8" s="56"/>
      <c r="B8" s="21"/>
      <c r="C8" s="23"/>
      <c r="D8" s="21"/>
      <c r="E8" s="22"/>
      <c r="F8" s="21"/>
      <c r="G8" s="23"/>
      <c r="H8" s="21"/>
      <c r="I8" s="22"/>
      <c r="J8" s="21"/>
      <c r="K8" s="23"/>
      <c r="L8" s="21"/>
    </row>
    <row r="9" spans="1:12" x14ac:dyDescent="0.25">
      <c r="A9" s="56"/>
      <c r="B9" s="19"/>
      <c r="C9" s="19" t="s">
        <v>589</v>
      </c>
      <c r="D9" s="19"/>
      <c r="E9" s="18"/>
      <c r="F9" s="19"/>
      <c r="G9" s="27">
        <v>1500000</v>
      </c>
      <c r="H9" s="19"/>
      <c r="I9" s="18"/>
      <c r="J9" s="19"/>
      <c r="K9" s="20">
        <v>0.15</v>
      </c>
      <c r="L9" s="19"/>
    </row>
    <row r="10" spans="1:12" x14ac:dyDescent="0.25">
      <c r="A10" s="56"/>
      <c r="B10" s="21"/>
      <c r="C10" s="21" t="s">
        <v>590</v>
      </c>
      <c r="D10" s="21"/>
      <c r="E10" s="22"/>
      <c r="F10" s="21"/>
      <c r="G10" s="23" t="s">
        <v>174</v>
      </c>
      <c r="H10" s="21"/>
      <c r="I10" s="22"/>
      <c r="J10" s="21"/>
      <c r="K10" s="23" t="s">
        <v>174</v>
      </c>
      <c r="L10" s="21"/>
    </row>
    <row r="11" spans="1:12" x14ac:dyDescent="0.25">
      <c r="A11" s="56"/>
      <c r="B11" s="19"/>
      <c r="C11" s="19" t="s">
        <v>591</v>
      </c>
      <c r="D11" s="19"/>
      <c r="E11" s="18"/>
      <c r="F11" s="19"/>
      <c r="G11" s="20" t="s">
        <v>174</v>
      </c>
      <c r="H11" s="19"/>
      <c r="I11" s="18"/>
      <c r="J11" s="19"/>
      <c r="K11" s="20" t="s">
        <v>174</v>
      </c>
      <c r="L11" s="19"/>
    </row>
    <row r="12" spans="1:12" ht="15.75" thickBot="1" x14ac:dyDescent="0.3">
      <c r="A12" s="56"/>
      <c r="B12" s="21"/>
      <c r="C12" s="21" t="s">
        <v>592</v>
      </c>
      <c r="D12" s="21"/>
      <c r="E12" s="22"/>
      <c r="F12" s="38"/>
      <c r="G12" s="40" t="s">
        <v>174</v>
      </c>
      <c r="H12" s="21"/>
      <c r="I12" s="22"/>
      <c r="J12" s="38"/>
      <c r="K12" s="40"/>
      <c r="L12" s="21"/>
    </row>
    <row r="13" spans="1:12" x14ac:dyDescent="0.25">
      <c r="A13" s="56"/>
      <c r="B13" s="19"/>
      <c r="C13" s="19" t="s">
        <v>593</v>
      </c>
      <c r="D13" s="19"/>
      <c r="E13" s="18"/>
      <c r="F13" s="19"/>
      <c r="G13" s="27">
        <v>5100000</v>
      </c>
      <c r="H13" s="19"/>
      <c r="I13" s="18"/>
      <c r="J13" s="19" t="s">
        <v>173</v>
      </c>
      <c r="K13" s="20">
        <v>0.185</v>
      </c>
      <c r="L13" s="19"/>
    </row>
    <row r="14" spans="1:12" x14ac:dyDescent="0.25">
      <c r="A14" s="56"/>
      <c r="B14" s="21"/>
      <c r="C14" s="23"/>
      <c r="D14" s="21"/>
      <c r="E14" s="22"/>
      <c r="F14" s="21"/>
      <c r="G14" s="23"/>
      <c r="H14" s="21"/>
      <c r="I14" s="22"/>
      <c r="J14" s="21"/>
      <c r="K14" s="23"/>
      <c r="L14" s="21"/>
    </row>
    <row r="15" spans="1:12" x14ac:dyDescent="0.25">
      <c r="A15" s="56"/>
      <c r="B15" s="19"/>
      <c r="C15" s="19" t="s">
        <v>589</v>
      </c>
      <c r="D15" s="19"/>
      <c r="E15" s="18"/>
      <c r="F15" s="19"/>
      <c r="G15" s="27">
        <v>5280000</v>
      </c>
      <c r="H15" s="19"/>
      <c r="I15" s="18"/>
      <c r="J15" s="19"/>
      <c r="K15" s="20">
        <v>0.13900000000000001</v>
      </c>
      <c r="L15" s="19"/>
    </row>
    <row r="16" spans="1:12" x14ac:dyDescent="0.25">
      <c r="A16" s="56"/>
      <c r="B16" s="21"/>
      <c r="C16" s="21" t="s">
        <v>590</v>
      </c>
      <c r="D16" s="21"/>
      <c r="E16" s="22"/>
      <c r="F16" s="21"/>
      <c r="G16" s="23" t="s">
        <v>174</v>
      </c>
      <c r="H16" s="21"/>
      <c r="I16" s="22"/>
      <c r="J16" s="21"/>
      <c r="K16" s="23" t="s">
        <v>174</v>
      </c>
      <c r="L16" s="21"/>
    </row>
    <row r="17" spans="1:12" x14ac:dyDescent="0.25">
      <c r="A17" s="56"/>
      <c r="B17" s="19"/>
      <c r="C17" s="19" t="s">
        <v>591</v>
      </c>
      <c r="D17" s="19"/>
      <c r="E17" s="18"/>
      <c r="F17" s="19"/>
      <c r="G17" s="20" t="s">
        <v>594</v>
      </c>
      <c r="H17" s="19" t="s">
        <v>176</v>
      </c>
      <c r="I17" s="18"/>
      <c r="J17" s="19"/>
      <c r="K17" s="20" t="s">
        <v>595</v>
      </c>
      <c r="L17" s="19" t="s">
        <v>176</v>
      </c>
    </row>
    <row r="18" spans="1:12" ht="15.75" thickBot="1" x14ac:dyDescent="0.3">
      <c r="A18" s="56"/>
      <c r="B18" s="21"/>
      <c r="C18" s="21" t="s">
        <v>592</v>
      </c>
      <c r="D18" s="21"/>
      <c r="E18" s="22"/>
      <c r="F18" s="38"/>
      <c r="G18" s="40" t="s">
        <v>174</v>
      </c>
      <c r="H18" s="21"/>
      <c r="I18" s="22"/>
      <c r="J18" s="38"/>
      <c r="K18" s="40" t="s">
        <v>174</v>
      </c>
      <c r="L18" s="21"/>
    </row>
    <row r="19" spans="1:12" ht="15.75" thickBot="1" x14ac:dyDescent="0.3">
      <c r="A19" s="56"/>
      <c r="B19" s="19"/>
      <c r="C19" s="19" t="s">
        <v>596</v>
      </c>
      <c r="D19" s="19"/>
      <c r="E19" s="18"/>
      <c r="F19" s="41"/>
      <c r="G19" s="42">
        <v>6780000</v>
      </c>
      <c r="H19" s="19"/>
      <c r="I19" s="18"/>
      <c r="J19" s="41" t="s">
        <v>173</v>
      </c>
      <c r="K19" s="43">
        <v>0.13900000000000001</v>
      </c>
      <c r="L19" s="19"/>
    </row>
    <row r="20" spans="1:12" ht="15.75" thickTop="1" x14ac:dyDescent="0.25">
      <c r="A20" s="56"/>
      <c r="B20" s="21"/>
      <c r="C20" s="23"/>
      <c r="D20" s="21"/>
      <c r="E20" s="22"/>
      <c r="F20" s="21"/>
      <c r="G20" s="23"/>
      <c r="H20" s="21"/>
      <c r="I20" s="22"/>
      <c r="J20" s="21"/>
      <c r="K20" s="23"/>
      <c r="L20" s="21"/>
    </row>
  </sheetData>
  <mergeCells count="11">
    <mergeCell ref="A1:A2"/>
    <mergeCell ref="B1:L1"/>
    <mergeCell ref="B2:L2"/>
    <mergeCell ref="B3:L3"/>
    <mergeCell ref="A4:A20"/>
    <mergeCell ref="B4:D5"/>
    <mergeCell ref="E4:E5"/>
    <mergeCell ref="F4:H5"/>
    <mergeCell ref="I4:I5"/>
    <mergeCell ref="J4:L4"/>
    <mergeCell ref="J5:L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x14ac:dyDescent="0.25"/>
  <cols>
    <col min="1" max="1" width="36.5703125" bestFit="1" customWidth="1"/>
    <col min="3" max="3" width="4.42578125" bestFit="1" customWidth="1"/>
    <col min="6" max="6" width="1.85546875" bestFit="1" customWidth="1"/>
    <col min="7" max="7" width="7.85546875" bestFit="1" customWidth="1"/>
  </cols>
  <sheetData>
    <row r="1" spans="1:8" ht="15" customHeight="1" x14ac:dyDescent="0.25">
      <c r="A1" s="8" t="s">
        <v>643</v>
      </c>
      <c r="B1" s="8" t="s">
        <v>1</v>
      </c>
      <c r="C1" s="8"/>
      <c r="D1" s="8"/>
      <c r="E1" s="8"/>
      <c r="F1" s="8"/>
      <c r="G1" s="8"/>
      <c r="H1" s="8"/>
    </row>
    <row r="2" spans="1:8" ht="15" customHeight="1" x14ac:dyDescent="0.25">
      <c r="A2" s="8"/>
      <c r="B2" s="8" t="s">
        <v>2</v>
      </c>
      <c r="C2" s="8"/>
      <c r="D2" s="8"/>
      <c r="E2" s="8"/>
      <c r="F2" s="8"/>
      <c r="G2" s="8"/>
      <c r="H2" s="8"/>
    </row>
    <row r="3" spans="1:8" ht="30" x14ac:dyDescent="0.25">
      <c r="A3" s="3" t="s">
        <v>606</v>
      </c>
      <c r="B3" s="55"/>
      <c r="C3" s="55"/>
      <c r="D3" s="55"/>
      <c r="E3" s="55"/>
      <c r="F3" s="55"/>
      <c r="G3" s="55"/>
      <c r="H3" s="55"/>
    </row>
    <row r="4" spans="1:8" x14ac:dyDescent="0.25">
      <c r="A4" s="56" t="s">
        <v>644</v>
      </c>
      <c r="B4" s="21"/>
      <c r="C4" s="23">
        <v>2015</v>
      </c>
      <c r="D4" s="21"/>
      <c r="E4" s="22"/>
      <c r="F4" s="21" t="s">
        <v>173</v>
      </c>
      <c r="G4" s="26">
        <v>288488</v>
      </c>
      <c r="H4" s="21"/>
    </row>
    <row r="5" spans="1:8" x14ac:dyDescent="0.25">
      <c r="A5" s="56"/>
      <c r="B5" s="19"/>
      <c r="C5" s="20">
        <v>2016</v>
      </c>
      <c r="D5" s="19"/>
      <c r="E5" s="18"/>
      <c r="F5" s="19"/>
      <c r="G5" s="27">
        <v>322857</v>
      </c>
      <c r="H5" s="19"/>
    </row>
    <row r="6" spans="1:8" x14ac:dyDescent="0.25">
      <c r="A6" s="56"/>
      <c r="B6" s="21"/>
      <c r="C6" s="23">
        <v>2017</v>
      </c>
      <c r="D6" s="21"/>
      <c r="E6" s="22"/>
      <c r="F6" s="21"/>
      <c r="G6" s="26">
        <v>329312</v>
      </c>
      <c r="H6" s="21"/>
    </row>
    <row r="7" spans="1:8" x14ac:dyDescent="0.25">
      <c r="A7" s="56"/>
      <c r="B7" s="19"/>
      <c r="C7" s="20">
        <v>2018</v>
      </c>
      <c r="D7" s="19"/>
      <c r="E7" s="18"/>
      <c r="F7" s="19"/>
      <c r="G7" s="27">
        <v>83975</v>
      </c>
      <c r="H7" s="19"/>
    </row>
    <row r="8" spans="1:8" ht="15.75" thickBot="1" x14ac:dyDescent="0.3">
      <c r="A8" s="56"/>
      <c r="B8" s="21"/>
      <c r="C8" s="23">
        <v>2019</v>
      </c>
      <c r="D8" s="21"/>
      <c r="E8" s="22"/>
      <c r="F8" s="38"/>
      <c r="G8" s="39">
        <v>251926</v>
      </c>
      <c r="H8" s="21"/>
    </row>
    <row r="9" spans="1:8" ht="15.75" thickBot="1" x14ac:dyDescent="0.3">
      <c r="A9" s="56"/>
      <c r="B9" s="19"/>
      <c r="C9" s="20"/>
      <c r="D9" s="19"/>
      <c r="E9" s="18"/>
      <c r="F9" s="41" t="s">
        <v>173</v>
      </c>
      <c r="G9" s="42">
        <v>1276557</v>
      </c>
      <c r="H9" s="19"/>
    </row>
  </sheetData>
  <mergeCells count="5">
    <mergeCell ref="A1:A2"/>
    <mergeCell ref="B1:H1"/>
    <mergeCell ref="B2:H2"/>
    <mergeCell ref="B3:H3"/>
    <mergeCell ref="A4:A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1.140625" bestFit="1" customWidth="1"/>
    <col min="2" max="2" width="26.140625" bestFit="1" customWidth="1"/>
    <col min="4" max="4" width="1.85546875" bestFit="1" customWidth="1"/>
    <col min="5" max="5" width="9.28515625" bestFit="1" customWidth="1"/>
    <col min="6" max="6" width="1.5703125" bestFit="1" customWidth="1"/>
    <col min="8" max="8" width="1.85546875" bestFit="1" customWidth="1"/>
    <col min="9" max="9" width="10.42578125" bestFit="1" customWidth="1"/>
    <col min="10" max="10" width="1.5703125" bestFit="1" customWidth="1"/>
  </cols>
  <sheetData>
    <row r="1" spans="1:10" ht="15" customHeight="1" x14ac:dyDescent="0.25">
      <c r="A1" s="8" t="s">
        <v>645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548</v>
      </c>
      <c r="B3" s="55"/>
      <c r="C3" s="55"/>
      <c r="D3" s="55"/>
      <c r="E3" s="55"/>
      <c r="F3" s="55"/>
      <c r="G3" s="55"/>
      <c r="H3" s="55"/>
      <c r="I3" s="55"/>
      <c r="J3" s="55"/>
    </row>
    <row r="4" spans="1:10" x14ac:dyDescent="0.25">
      <c r="A4" s="56" t="s">
        <v>646</v>
      </c>
      <c r="B4" s="49"/>
      <c r="C4" s="49"/>
      <c r="D4" s="75" t="s">
        <v>614</v>
      </c>
      <c r="E4" s="75"/>
      <c r="F4" s="75"/>
      <c r="G4" s="49"/>
      <c r="H4" s="75" t="s">
        <v>614</v>
      </c>
      <c r="I4" s="75"/>
      <c r="J4" s="75"/>
    </row>
    <row r="5" spans="1:10" ht="15.75" thickBot="1" x14ac:dyDescent="0.3">
      <c r="A5" s="56"/>
      <c r="B5" s="49"/>
      <c r="C5" s="49"/>
      <c r="D5" s="46">
        <v>2014</v>
      </c>
      <c r="E5" s="46"/>
      <c r="F5" s="46"/>
      <c r="G5" s="49"/>
      <c r="H5" s="46">
        <v>2013</v>
      </c>
      <c r="I5" s="46"/>
      <c r="J5" s="46"/>
    </row>
    <row r="6" spans="1:10" x14ac:dyDescent="0.25">
      <c r="A6" s="56"/>
      <c r="B6" s="22"/>
      <c r="C6" s="22"/>
      <c r="D6" s="21"/>
      <c r="E6" s="23"/>
      <c r="F6" s="21"/>
      <c r="G6" s="22"/>
      <c r="H6" s="21"/>
      <c r="I6" s="23" t="s">
        <v>615</v>
      </c>
      <c r="J6" s="21"/>
    </row>
    <row r="7" spans="1:10" x14ac:dyDescent="0.25">
      <c r="A7" s="56"/>
      <c r="B7" s="19" t="s">
        <v>616</v>
      </c>
      <c r="C7" s="18"/>
      <c r="D7" s="19" t="s">
        <v>173</v>
      </c>
      <c r="E7" s="27">
        <v>19566029</v>
      </c>
      <c r="F7" s="19"/>
      <c r="G7" s="18"/>
      <c r="H7" s="19" t="s">
        <v>173</v>
      </c>
      <c r="I7" s="27">
        <v>17665756</v>
      </c>
      <c r="J7" s="19"/>
    </row>
    <row r="8" spans="1:10" ht="15.75" thickBot="1" x14ac:dyDescent="0.3">
      <c r="A8" s="56"/>
      <c r="B8" s="21" t="s">
        <v>617</v>
      </c>
      <c r="C8" s="22"/>
      <c r="D8" s="38"/>
      <c r="E8" s="40" t="s">
        <v>618</v>
      </c>
      <c r="F8" s="21" t="s">
        <v>176</v>
      </c>
      <c r="G8" s="22"/>
      <c r="H8" s="38"/>
      <c r="I8" s="40" t="s">
        <v>210</v>
      </c>
      <c r="J8" s="21" t="s">
        <v>176</v>
      </c>
    </row>
    <row r="9" spans="1:10" ht="15.75" thickBot="1" x14ac:dyDescent="0.3">
      <c r="A9" s="56"/>
      <c r="B9" s="19" t="s">
        <v>619</v>
      </c>
      <c r="C9" s="18"/>
      <c r="D9" s="41" t="s">
        <v>173</v>
      </c>
      <c r="E9" s="43" t="s">
        <v>174</v>
      </c>
      <c r="F9" s="19"/>
      <c r="G9" s="18"/>
      <c r="H9" s="41" t="s">
        <v>173</v>
      </c>
      <c r="I9" s="43" t="s">
        <v>174</v>
      </c>
      <c r="J9" s="19"/>
    </row>
    <row r="10" spans="1:10" ht="15.75" thickTop="1" x14ac:dyDescent="0.25">
      <c r="A10" s="56" t="s">
        <v>647</v>
      </c>
      <c r="B10" s="49"/>
      <c r="C10" s="49"/>
      <c r="D10" s="75" t="s">
        <v>614</v>
      </c>
      <c r="E10" s="75"/>
      <c r="F10" s="75"/>
      <c r="G10" s="49"/>
      <c r="H10" s="75" t="s">
        <v>614</v>
      </c>
      <c r="I10" s="75"/>
      <c r="J10" s="75"/>
    </row>
    <row r="11" spans="1:10" ht="15.75" thickBot="1" x14ac:dyDescent="0.3">
      <c r="A11" s="56"/>
      <c r="B11" s="49"/>
      <c r="C11" s="49"/>
      <c r="D11" s="46">
        <v>2014</v>
      </c>
      <c r="E11" s="46"/>
      <c r="F11" s="46"/>
      <c r="G11" s="49"/>
      <c r="H11" s="46">
        <v>2013</v>
      </c>
      <c r="I11" s="46"/>
      <c r="J11" s="46"/>
    </row>
    <row r="12" spans="1:10" x14ac:dyDescent="0.25">
      <c r="A12" s="56"/>
      <c r="B12" s="22"/>
      <c r="C12" s="22"/>
      <c r="D12" s="21"/>
      <c r="E12" s="23"/>
      <c r="F12" s="21"/>
      <c r="G12" s="22"/>
      <c r="H12" s="21"/>
      <c r="I12" s="23" t="s">
        <v>615</v>
      </c>
      <c r="J12" s="21"/>
    </row>
    <row r="13" spans="1:10" x14ac:dyDescent="0.25">
      <c r="A13" s="56"/>
      <c r="B13" s="19" t="s">
        <v>621</v>
      </c>
      <c r="C13" s="18"/>
      <c r="D13" s="19" t="s">
        <v>173</v>
      </c>
      <c r="E13" s="27">
        <v>665096</v>
      </c>
      <c r="F13" s="19"/>
      <c r="G13" s="18"/>
      <c r="H13" s="19" t="s">
        <v>173</v>
      </c>
      <c r="I13" s="27">
        <v>1234651</v>
      </c>
      <c r="J13" s="19"/>
    </row>
    <row r="14" spans="1:10" ht="15.75" thickBot="1" x14ac:dyDescent="0.3">
      <c r="A14" s="56"/>
      <c r="B14" s="21" t="s">
        <v>617</v>
      </c>
      <c r="C14" s="22"/>
      <c r="D14" s="38"/>
      <c r="E14" s="40" t="s">
        <v>622</v>
      </c>
      <c r="F14" s="21" t="s">
        <v>176</v>
      </c>
      <c r="G14" s="22"/>
      <c r="H14" s="38"/>
      <c r="I14" s="40" t="s">
        <v>623</v>
      </c>
      <c r="J14" s="21" t="s">
        <v>176</v>
      </c>
    </row>
    <row r="15" spans="1:10" ht="15.75" thickBot="1" x14ac:dyDescent="0.3">
      <c r="A15" s="56"/>
      <c r="B15" s="19" t="s">
        <v>619</v>
      </c>
      <c r="C15" s="18"/>
      <c r="D15" s="41" t="s">
        <v>173</v>
      </c>
      <c r="E15" s="43" t="s">
        <v>174</v>
      </c>
      <c r="F15" s="19"/>
      <c r="G15" s="18"/>
      <c r="H15" s="41" t="s">
        <v>173</v>
      </c>
      <c r="I15" s="43" t="s">
        <v>174</v>
      </c>
      <c r="J15" s="19"/>
    </row>
  </sheetData>
  <mergeCells count="14">
    <mergeCell ref="D11:F11"/>
    <mergeCell ref="H11:J11"/>
    <mergeCell ref="A1:A2"/>
    <mergeCell ref="B1:J1"/>
    <mergeCell ref="B2:J2"/>
    <mergeCell ref="B3:J3"/>
    <mergeCell ref="A4:A9"/>
    <mergeCell ref="A10:A15"/>
    <mergeCell ref="D4:F4"/>
    <mergeCell ref="H4:J4"/>
    <mergeCell ref="D5:F5"/>
    <mergeCell ref="H5:J5"/>
    <mergeCell ref="D10:F10"/>
    <mergeCell ref="H10:J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8"/>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648</v>
      </c>
      <c r="B1" s="8" t="s">
        <v>1</v>
      </c>
      <c r="C1" s="8"/>
      <c r="D1" s="8"/>
    </row>
    <row r="2" spans="1:4" x14ac:dyDescent="0.25">
      <c r="A2" s="8"/>
      <c r="B2" s="1" t="s">
        <v>2</v>
      </c>
      <c r="C2" s="1" t="s">
        <v>27</v>
      </c>
      <c r="D2" s="1" t="s">
        <v>649</v>
      </c>
    </row>
    <row r="3" spans="1:4" x14ac:dyDescent="0.25">
      <c r="A3" s="2" t="s">
        <v>28</v>
      </c>
      <c r="B3" s="6">
        <v>88152</v>
      </c>
      <c r="C3" s="6">
        <v>-126073</v>
      </c>
      <c r="D3" s="4"/>
    </row>
    <row r="4" spans="1:4" x14ac:dyDescent="0.25">
      <c r="A4" s="2" t="s">
        <v>93</v>
      </c>
      <c r="B4" s="7">
        <v>164832</v>
      </c>
      <c r="C4" s="4"/>
      <c r="D4" s="4"/>
    </row>
    <row r="5" spans="1:4" x14ac:dyDescent="0.25">
      <c r="A5" s="2" t="s">
        <v>30</v>
      </c>
      <c r="B5" s="7">
        <v>46267</v>
      </c>
      <c r="C5" s="4"/>
      <c r="D5" s="4"/>
    </row>
    <row r="6" spans="1:4" x14ac:dyDescent="0.25">
      <c r="A6" s="2" t="s">
        <v>32</v>
      </c>
      <c r="B6" s="4" t="s">
        <v>33</v>
      </c>
      <c r="C6" s="4"/>
      <c r="D6" s="4"/>
    </row>
    <row r="7" spans="1:4" x14ac:dyDescent="0.25">
      <c r="A7" s="2" t="s">
        <v>34</v>
      </c>
      <c r="B7" s="7">
        <v>793057</v>
      </c>
      <c r="C7" s="4"/>
      <c r="D7" s="4"/>
    </row>
    <row r="8" spans="1:4" x14ac:dyDescent="0.25">
      <c r="A8" s="2" t="s">
        <v>35</v>
      </c>
      <c r="B8" s="7">
        <v>86200</v>
      </c>
      <c r="C8" s="4"/>
      <c r="D8" s="4"/>
    </row>
    <row r="9" spans="1:4" x14ac:dyDescent="0.25">
      <c r="A9" s="2" t="s">
        <v>37</v>
      </c>
      <c r="B9" s="4" t="s">
        <v>33</v>
      </c>
      <c r="C9" s="4"/>
      <c r="D9" s="4"/>
    </row>
    <row r="10" spans="1:4" x14ac:dyDescent="0.25">
      <c r="A10" s="2" t="s">
        <v>38</v>
      </c>
      <c r="B10" s="7">
        <v>1135800</v>
      </c>
      <c r="C10" s="4"/>
      <c r="D10" s="4"/>
    </row>
    <row r="11" spans="1:4" ht="30" x14ac:dyDescent="0.25">
      <c r="A11" s="2" t="s">
        <v>40</v>
      </c>
      <c r="B11" s="7">
        <v>808971</v>
      </c>
      <c r="C11" s="4"/>
      <c r="D11" s="4"/>
    </row>
    <row r="12" spans="1:4" x14ac:dyDescent="0.25">
      <c r="A12" s="2" t="s">
        <v>42</v>
      </c>
      <c r="B12" s="7">
        <v>143839</v>
      </c>
      <c r="C12" s="4"/>
      <c r="D12" s="4"/>
    </row>
    <row r="13" spans="1:4" x14ac:dyDescent="0.25">
      <c r="A13" s="2" t="s">
        <v>194</v>
      </c>
      <c r="B13" s="4" t="s">
        <v>33</v>
      </c>
      <c r="C13" s="4"/>
      <c r="D13" s="4"/>
    </row>
    <row r="14" spans="1:4" x14ac:dyDescent="0.25">
      <c r="A14" s="2" t="s">
        <v>48</v>
      </c>
      <c r="B14" s="7">
        <v>3847826</v>
      </c>
      <c r="C14" s="4"/>
      <c r="D14" s="4"/>
    </row>
    <row r="15" spans="1:4" x14ac:dyDescent="0.25">
      <c r="A15" s="2" t="s">
        <v>197</v>
      </c>
      <c r="B15" s="7">
        <v>3866286</v>
      </c>
      <c r="C15" s="4"/>
      <c r="D15" s="4"/>
    </row>
    <row r="16" spans="1:4" ht="60" x14ac:dyDescent="0.25">
      <c r="A16" s="2" t="s">
        <v>650</v>
      </c>
      <c r="B16" s="7">
        <v>461318</v>
      </c>
      <c r="C16" s="4"/>
      <c r="D16" s="4"/>
    </row>
    <row r="17" spans="1:4" x14ac:dyDescent="0.25">
      <c r="A17" s="2" t="s">
        <v>52</v>
      </c>
      <c r="B17" s="7">
        <v>16129038</v>
      </c>
      <c r="C17" s="4"/>
      <c r="D17" s="4"/>
    </row>
    <row r="18" spans="1:4" ht="30" x14ac:dyDescent="0.25">
      <c r="A18" s="2" t="s">
        <v>53</v>
      </c>
      <c r="B18" s="7">
        <v>245187</v>
      </c>
      <c r="C18" s="4"/>
      <c r="D18" s="4"/>
    </row>
    <row r="19" spans="1:4" x14ac:dyDescent="0.25">
      <c r="A19" s="2" t="s">
        <v>54</v>
      </c>
      <c r="B19" s="7">
        <v>-19566029</v>
      </c>
      <c r="C19" s="4"/>
      <c r="D19" s="4"/>
    </row>
    <row r="20" spans="1:4" x14ac:dyDescent="0.25">
      <c r="A20" s="2" t="s">
        <v>211</v>
      </c>
      <c r="B20" s="7">
        <v>-2730486</v>
      </c>
      <c r="C20" s="7">
        <v>-3070336</v>
      </c>
      <c r="D20" s="7">
        <v>-3211375</v>
      </c>
    </row>
    <row r="21" spans="1:4" ht="30" x14ac:dyDescent="0.25">
      <c r="A21" s="2" t="s">
        <v>215</v>
      </c>
      <c r="B21" s="7">
        <v>1135800</v>
      </c>
      <c r="C21" s="4"/>
      <c r="D21" s="4"/>
    </row>
    <row r="22" spans="1:4" x14ac:dyDescent="0.25">
      <c r="A22" s="2" t="s">
        <v>64</v>
      </c>
      <c r="B22" s="7">
        <v>3416342</v>
      </c>
      <c r="C22" s="4"/>
      <c r="D22" s="4"/>
    </row>
    <row r="23" spans="1:4" x14ac:dyDescent="0.25">
      <c r="A23" s="2" t="s">
        <v>66</v>
      </c>
      <c r="B23" s="7">
        <v>83701</v>
      </c>
      <c r="C23" s="4"/>
      <c r="D23" s="4"/>
    </row>
    <row r="24" spans="1:4" x14ac:dyDescent="0.25">
      <c r="A24" s="2" t="s">
        <v>67</v>
      </c>
      <c r="B24" s="7">
        <v>903019</v>
      </c>
      <c r="C24" s="4"/>
      <c r="D24" s="4"/>
    </row>
    <row r="25" spans="1:4" x14ac:dyDescent="0.25">
      <c r="A25" s="2" t="s">
        <v>69</v>
      </c>
      <c r="B25" s="7">
        <v>308349</v>
      </c>
      <c r="C25" s="4"/>
      <c r="D25" s="4"/>
    </row>
    <row r="26" spans="1:4" x14ac:dyDescent="0.25">
      <c r="A26" s="2" t="s">
        <v>71</v>
      </c>
      <c r="B26" s="7">
        <v>2928023</v>
      </c>
      <c r="C26" s="4"/>
      <c r="D26" s="4"/>
    </row>
    <row r="27" spans="1:4" x14ac:dyDescent="0.25">
      <c r="A27" s="2" t="s">
        <v>72</v>
      </c>
      <c r="B27" s="7">
        <v>4757851</v>
      </c>
      <c r="C27" s="4"/>
      <c r="D27" s="4"/>
    </row>
    <row r="28" spans="1:4" x14ac:dyDescent="0.25">
      <c r="A28" s="2" t="s">
        <v>73</v>
      </c>
      <c r="B28" s="7">
        <v>-1341509</v>
      </c>
      <c r="C28" s="4"/>
      <c r="D28" s="4"/>
    </row>
    <row r="29" spans="1:4" x14ac:dyDescent="0.25">
      <c r="A29" s="2" t="s">
        <v>75</v>
      </c>
      <c r="B29" s="7">
        <v>-310583</v>
      </c>
      <c r="C29" s="4"/>
      <c r="D29" s="4"/>
    </row>
    <row r="30" spans="1:4" x14ac:dyDescent="0.25">
      <c r="A30" s="2" t="s">
        <v>76</v>
      </c>
      <c r="B30" s="7">
        <v>-1652092</v>
      </c>
      <c r="C30" s="4"/>
      <c r="D30" s="4"/>
    </row>
    <row r="31" spans="1:4" ht="30" x14ac:dyDescent="0.25">
      <c r="A31" s="2" t="s">
        <v>77</v>
      </c>
      <c r="B31" s="7">
        <v>-248181</v>
      </c>
      <c r="C31" s="4"/>
      <c r="D31" s="4"/>
    </row>
    <row r="32" spans="1:4" ht="30" x14ac:dyDescent="0.25">
      <c r="A32" s="2" t="s">
        <v>78</v>
      </c>
      <c r="B32" s="7">
        <v>-1900273</v>
      </c>
      <c r="C32" s="4"/>
      <c r="D32" s="4"/>
    </row>
    <row r="33" spans="1:4" ht="30" x14ac:dyDescent="0.25">
      <c r="A33" s="2" t="s">
        <v>79</v>
      </c>
      <c r="B33" s="7">
        <v>71356</v>
      </c>
      <c r="C33" s="4"/>
      <c r="D33" s="4"/>
    </row>
    <row r="34" spans="1:4" x14ac:dyDescent="0.25">
      <c r="A34" s="2" t="s">
        <v>80</v>
      </c>
      <c r="B34" s="7">
        <v>-1828917</v>
      </c>
      <c r="C34" s="4"/>
      <c r="D34" s="4"/>
    </row>
    <row r="35" spans="1:4" ht="30" x14ac:dyDescent="0.25">
      <c r="A35" s="2" t="s">
        <v>242</v>
      </c>
      <c r="B35" s="9">
        <v>-0.04</v>
      </c>
      <c r="C35" s="4"/>
      <c r="D35" s="4"/>
    </row>
    <row r="36" spans="1:4" ht="30" x14ac:dyDescent="0.25">
      <c r="A36" s="2" t="s">
        <v>82</v>
      </c>
      <c r="B36" s="6">
        <v>0</v>
      </c>
      <c r="C36" s="4"/>
      <c r="D36" s="4"/>
    </row>
    <row r="37" spans="1:4" ht="30" x14ac:dyDescent="0.25">
      <c r="A37" s="2" t="s">
        <v>83</v>
      </c>
      <c r="B37" s="9">
        <v>-0.04</v>
      </c>
      <c r="C37" s="4"/>
      <c r="D37" s="4"/>
    </row>
    <row r="38" spans="1:4" x14ac:dyDescent="0.25">
      <c r="A38" s="2" t="s">
        <v>84</v>
      </c>
      <c r="B38" s="7">
        <v>46701090</v>
      </c>
      <c r="C38" s="4"/>
      <c r="D38" s="4"/>
    </row>
    <row r="39" spans="1:4" x14ac:dyDescent="0.25">
      <c r="A39" s="2" t="s">
        <v>87</v>
      </c>
      <c r="B39" s="7">
        <v>-1900273</v>
      </c>
      <c r="C39" s="7">
        <v>-3527573</v>
      </c>
      <c r="D39" s="4"/>
    </row>
    <row r="40" spans="1:4" ht="30" x14ac:dyDescent="0.25">
      <c r="A40" s="2" t="s">
        <v>88</v>
      </c>
      <c r="B40" s="7">
        <v>-248181</v>
      </c>
      <c r="C40" s="4"/>
      <c r="D40" s="4"/>
    </row>
    <row r="41" spans="1:4" x14ac:dyDescent="0.25">
      <c r="A41" s="2" t="s">
        <v>66</v>
      </c>
      <c r="B41" s="7">
        <v>83701</v>
      </c>
      <c r="C41" s="4"/>
      <c r="D41" s="4"/>
    </row>
    <row r="42" spans="1:4" x14ac:dyDescent="0.25">
      <c r="A42" s="2" t="s">
        <v>89</v>
      </c>
      <c r="B42" s="7">
        <v>-1148</v>
      </c>
      <c r="C42" s="4"/>
      <c r="D42" s="4"/>
    </row>
    <row r="43" spans="1:4" x14ac:dyDescent="0.25">
      <c r="A43" s="2" t="s">
        <v>90</v>
      </c>
      <c r="B43" s="7">
        <v>679858</v>
      </c>
      <c r="C43" s="4"/>
      <c r="D43" s="4"/>
    </row>
    <row r="44" spans="1:4" x14ac:dyDescent="0.25">
      <c r="A44" s="2" t="s">
        <v>91</v>
      </c>
      <c r="B44" s="4"/>
      <c r="C44" s="7">
        <v>380850</v>
      </c>
      <c r="D44" s="4"/>
    </row>
    <row r="45" spans="1:4" ht="30" x14ac:dyDescent="0.25">
      <c r="A45" s="2" t="s">
        <v>92</v>
      </c>
      <c r="B45" s="7">
        <v>21650</v>
      </c>
      <c r="C45" s="4"/>
      <c r="D45" s="4"/>
    </row>
    <row r="46" spans="1:4" x14ac:dyDescent="0.25">
      <c r="A46" s="2" t="s">
        <v>651</v>
      </c>
      <c r="B46" s="7">
        <v>30819</v>
      </c>
      <c r="C46" s="4"/>
      <c r="D46" s="4"/>
    </row>
    <row r="47" spans="1:4" x14ac:dyDescent="0.25">
      <c r="A47" s="2" t="s">
        <v>652</v>
      </c>
      <c r="B47" s="7">
        <v>38256</v>
      </c>
      <c r="C47" s="4"/>
      <c r="D47" s="4"/>
    </row>
    <row r="48" spans="1:4" x14ac:dyDescent="0.25">
      <c r="A48" s="2" t="s">
        <v>653</v>
      </c>
      <c r="B48" s="4" t="s">
        <v>33</v>
      </c>
      <c r="C48" s="4"/>
      <c r="D48" s="4"/>
    </row>
    <row r="49" spans="1:4" ht="30" x14ac:dyDescent="0.25">
      <c r="A49" s="2" t="s">
        <v>654</v>
      </c>
      <c r="B49" s="7">
        <v>368364</v>
      </c>
      <c r="C49" s="4"/>
      <c r="D49" s="4"/>
    </row>
    <row r="50" spans="1:4" x14ac:dyDescent="0.25">
      <c r="A50" s="2" t="s">
        <v>655</v>
      </c>
      <c r="B50" s="7">
        <v>434378</v>
      </c>
      <c r="C50" s="4"/>
      <c r="D50" s="4"/>
    </row>
    <row r="51" spans="1:4" x14ac:dyDescent="0.25">
      <c r="A51" s="2" t="s">
        <v>656</v>
      </c>
      <c r="B51" s="7">
        <v>36364</v>
      </c>
      <c r="C51" s="4"/>
      <c r="D51" s="4"/>
    </row>
    <row r="52" spans="1:4" ht="45" x14ac:dyDescent="0.25">
      <c r="A52" s="2" t="s">
        <v>95</v>
      </c>
      <c r="B52" s="7">
        <v>40150</v>
      </c>
      <c r="C52" s="4"/>
      <c r="D52" s="4"/>
    </row>
    <row r="53" spans="1:4" ht="45" x14ac:dyDescent="0.25">
      <c r="A53" s="2" t="s">
        <v>96</v>
      </c>
      <c r="B53" s="7">
        <v>531788</v>
      </c>
      <c r="C53" s="4"/>
      <c r="D53" s="4"/>
    </row>
    <row r="54" spans="1:4" ht="30" x14ac:dyDescent="0.25">
      <c r="A54" s="2" t="s">
        <v>657</v>
      </c>
      <c r="B54" s="7">
        <v>571938</v>
      </c>
      <c r="C54" s="4"/>
      <c r="D54" s="4"/>
    </row>
    <row r="55" spans="1:4" x14ac:dyDescent="0.25">
      <c r="A55" s="2" t="s">
        <v>98</v>
      </c>
      <c r="B55" s="7">
        <v>-56998</v>
      </c>
      <c r="C55" s="4"/>
      <c r="D55" s="4"/>
    </row>
    <row r="56" spans="1:4" x14ac:dyDescent="0.25">
      <c r="A56" s="2" t="s">
        <v>658</v>
      </c>
      <c r="B56" s="7">
        <v>-56998</v>
      </c>
      <c r="C56" s="4"/>
      <c r="D56" s="4"/>
    </row>
    <row r="57" spans="1:4" x14ac:dyDescent="0.25">
      <c r="A57" s="2" t="s">
        <v>100</v>
      </c>
      <c r="B57" s="4">
        <v>-328</v>
      </c>
      <c r="C57" s="4"/>
      <c r="D57" s="4"/>
    </row>
    <row r="58" spans="1:4" x14ac:dyDescent="0.25">
      <c r="A58" s="2" t="s">
        <v>102</v>
      </c>
      <c r="B58" s="7">
        <v>7820</v>
      </c>
      <c r="C58" s="4"/>
      <c r="D58" s="4"/>
    </row>
    <row r="59" spans="1:4" ht="30" x14ac:dyDescent="0.25">
      <c r="A59" s="2" t="s">
        <v>104</v>
      </c>
      <c r="B59" s="7">
        <v>150000</v>
      </c>
      <c r="C59" s="4"/>
      <c r="D59" s="4"/>
    </row>
    <row r="60" spans="1:4" x14ac:dyDescent="0.25">
      <c r="A60" s="2" t="s">
        <v>659</v>
      </c>
      <c r="B60" s="4" t="s">
        <v>33</v>
      </c>
      <c r="C60" s="4"/>
      <c r="D60" s="4"/>
    </row>
    <row r="61" spans="1:4" x14ac:dyDescent="0.25">
      <c r="A61" s="2" t="s">
        <v>105</v>
      </c>
      <c r="B61" s="7">
        <v>-203541</v>
      </c>
      <c r="C61" s="4"/>
      <c r="D61" s="4"/>
    </row>
    <row r="62" spans="1:4" ht="30" x14ac:dyDescent="0.25">
      <c r="A62" s="2" t="s">
        <v>106</v>
      </c>
      <c r="B62" s="7">
        <v>382500</v>
      </c>
      <c r="C62" s="4"/>
      <c r="D62" s="4"/>
    </row>
    <row r="63" spans="1:4" ht="45" x14ac:dyDescent="0.25">
      <c r="A63" s="2" t="s">
        <v>307</v>
      </c>
      <c r="B63" s="7">
        <v>326495</v>
      </c>
      <c r="C63" s="4"/>
      <c r="D63" s="4"/>
    </row>
    <row r="64" spans="1:4" ht="45" x14ac:dyDescent="0.25">
      <c r="A64" s="2" t="s">
        <v>309</v>
      </c>
      <c r="B64" s="7">
        <v>-698530</v>
      </c>
      <c r="C64" s="4"/>
      <c r="D64" s="4"/>
    </row>
    <row r="65" spans="1:4" ht="30" x14ac:dyDescent="0.25">
      <c r="A65" s="2" t="s">
        <v>109</v>
      </c>
      <c r="B65" s="7">
        <v>-372071</v>
      </c>
      <c r="C65" s="4"/>
      <c r="D65" s="4"/>
    </row>
    <row r="66" spans="1:4" x14ac:dyDescent="0.25">
      <c r="A66" s="2" t="s">
        <v>110</v>
      </c>
      <c r="B66" s="7">
        <v>71356</v>
      </c>
      <c r="C66" s="4"/>
      <c r="D66" s="4"/>
    </row>
    <row r="67" spans="1:4" x14ac:dyDescent="0.25">
      <c r="A67" s="2" t="s">
        <v>660</v>
      </c>
      <c r="B67" s="7">
        <v>214225</v>
      </c>
      <c r="C67" s="4"/>
      <c r="D67" s="4"/>
    </row>
    <row r="68" spans="1:4" x14ac:dyDescent="0.25">
      <c r="A68" s="2" t="s">
        <v>112</v>
      </c>
      <c r="B68" s="7">
        <v>-126073</v>
      </c>
      <c r="C68" s="4"/>
      <c r="D68" s="4"/>
    </row>
    <row r="69" spans="1:4" x14ac:dyDescent="0.25">
      <c r="A69" s="2" t="s">
        <v>113</v>
      </c>
      <c r="B69" s="7">
        <v>88152</v>
      </c>
      <c r="C69" s="7">
        <v>-126073</v>
      </c>
      <c r="D69" s="4"/>
    </row>
    <row r="70" spans="1:4" x14ac:dyDescent="0.25">
      <c r="A70" s="2" t="s">
        <v>114</v>
      </c>
      <c r="B70" s="7">
        <v>80531</v>
      </c>
      <c r="C70" s="4"/>
      <c r="D70" s="4"/>
    </row>
    <row r="71" spans="1:4" x14ac:dyDescent="0.25">
      <c r="A71" s="2" t="s">
        <v>115</v>
      </c>
      <c r="B71" s="4" t="s">
        <v>33</v>
      </c>
      <c r="C71" s="4"/>
      <c r="D71" s="4"/>
    </row>
    <row r="72" spans="1:4" ht="30" x14ac:dyDescent="0.25">
      <c r="A72" s="2" t="s">
        <v>661</v>
      </c>
      <c r="B72" s="4"/>
      <c r="C72" s="4"/>
      <c r="D72" s="4"/>
    </row>
    <row r="73" spans="1:4" x14ac:dyDescent="0.25">
      <c r="A73" s="2" t="s">
        <v>28</v>
      </c>
      <c r="B73" s="4"/>
      <c r="C73" s="4" t="s">
        <v>33</v>
      </c>
      <c r="D73" s="4" t="s">
        <v>33</v>
      </c>
    </row>
    <row r="74" spans="1:4" x14ac:dyDescent="0.25">
      <c r="A74" s="2" t="s">
        <v>93</v>
      </c>
      <c r="B74" s="4"/>
      <c r="C74" s="7">
        <v>440918</v>
      </c>
      <c r="D74" s="7">
        <v>380043</v>
      </c>
    </row>
    <row r="75" spans="1:4" x14ac:dyDescent="0.25">
      <c r="A75" s="2" t="s">
        <v>30</v>
      </c>
      <c r="B75" s="4"/>
      <c r="C75" s="7">
        <v>109854</v>
      </c>
      <c r="D75" s="7">
        <v>111214</v>
      </c>
    </row>
    <row r="76" spans="1:4" x14ac:dyDescent="0.25">
      <c r="A76" s="2" t="s">
        <v>178</v>
      </c>
      <c r="B76" s="4"/>
      <c r="C76" s="7">
        <v>12548</v>
      </c>
      <c r="D76" s="7">
        <v>16169</v>
      </c>
    </row>
    <row r="77" spans="1:4" x14ac:dyDescent="0.25">
      <c r="A77" s="2" t="s">
        <v>32</v>
      </c>
      <c r="B77" s="4"/>
      <c r="C77" s="4" t="s">
        <v>33</v>
      </c>
      <c r="D77" s="4" t="s">
        <v>33</v>
      </c>
    </row>
    <row r="78" spans="1:4" x14ac:dyDescent="0.25">
      <c r="A78" s="2" t="s">
        <v>34</v>
      </c>
      <c r="B78" s="4"/>
      <c r="C78" s="7">
        <v>563320</v>
      </c>
      <c r="D78" s="7">
        <v>507426</v>
      </c>
    </row>
    <row r="79" spans="1:4" x14ac:dyDescent="0.25">
      <c r="A79" s="2" t="s">
        <v>181</v>
      </c>
      <c r="B79" s="4"/>
      <c r="C79" s="7">
        <v>536124</v>
      </c>
      <c r="D79" s="7">
        <v>617567</v>
      </c>
    </row>
    <row r="80" spans="1:4" x14ac:dyDescent="0.25">
      <c r="A80" s="2" t="s">
        <v>35</v>
      </c>
      <c r="B80" s="4"/>
      <c r="C80" s="7">
        <v>94020</v>
      </c>
      <c r="D80" s="4"/>
    </row>
    <row r="81" spans="1:4" x14ac:dyDescent="0.25">
      <c r="A81" s="2" t="s">
        <v>38</v>
      </c>
      <c r="B81" s="4"/>
      <c r="C81" s="7">
        <v>1193464</v>
      </c>
      <c r="D81" s="7">
        <v>1124993</v>
      </c>
    </row>
    <row r="82" spans="1:4" x14ac:dyDescent="0.25">
      <c r="A82" s="2" t="s">
        <v>39</v>
      </c>
      <c r="B82" s="4"/>
      <c r="C82" s="7">
        <v>126073</v>
      </c>
      <c r="D82" s="7">
        <v>70803</v>
      </c>
    </row>
    <row r="83" spans="1:4" ht="30" x14ac:dyDescent="0.25">
      <c r="A83" s="2" t="s">
        <v>40</v>
      </c>
      <c r="B83" s="4"/>
      <c r="C83" s="7">
        <v>703918</v>
      </c>
      <c r="D83" s="7">
        <v>863858</v>
      </c>
    </row>
    <row r="84" spans="1:4" x14ac:dyDescent="0.25">
      <c r="A84" s="2" t="s">
        <v>187</v>
      </c>
      <c r="B84" s="4"/>
      <c r="C84" s="7">
        <v>594120</v>
      </c>
      <c r="D84" s="7">
        <v>313295</v>
      </c>
    </row>
    <row r="85" spans="1:4" x14ac:dyDescent="0.25">
      <c r="A85" s="2" t="s">
        <v>188</v>
      </c>
      <c r="B85" s="4"/>
      <c r="C85" s="7">
        <v>1796655</v>
      </c>
      <c r="D85" s="7">
        <v>1039756</v>
      </c>
    </row>
    <row r="86" spans="1:4" x14ac:dyDescent="0.25">
      <c r="A86" s="2" t="s">
        <v>42</v>
      </c>
      <c r="B86" s="4"/>
      <c r="C86" s="7">
        <v>107477</v>
      </c>
      <c r="D86" s="7">
        <v>215793</v>
      </c>
    </row>
    <row r="87" spans="1:4" x14ac:dyDescent="0.25">
      <c r="A87" s="2" t="s">
        <v>43</v>
      </c>
      <c r="B87" s="4"/>
      <c r="C87" s="7">
        <v>246612</v>
      </c>
      <c r="D87" s="7">
        <v>1820713</v>
      </c>
    </row>
    <row r="88" spans="1:4" x14ac:dyDescent="0.25">
      <c r="A88" s="2" t="s">
        <v>191</v>
      </c>
      <c r="B88" s="4"/>
      <c r="C88" s="7">
        <v>64541</v>
      </c>
      <c r="D88" s="4"/>
    </row>
    <row r="89" spans="1:4" x14ac:dyDescent="0.25">
      <c r="A89" s="2" t="s">
        <v>44</v>
      </c>
      <c r="B89" s="4"/>
      <c r="C89" s="7">
        <v>7953</v>
      </c>
      <c r="D89" s="7">
        <v>8129</v>
      </c>
    </row>
    <row r="90" spans="1:4" x14ac:dyDescent="0.25">
      <c r="A90" s="2" t="s">
        <v>46</v>
      </c>
      <c r="B90" s="4"/>
      <c r="C90" s="7">
        <v>622356</v>
      </c>
      <c r="D90" s="7">
        <v>190484</v>
      </c>
    </row>
    <row r="91" spans="1:4" x14ac:dyDescent="0.25">
      <c r="A91" s="2" t="s">
        <v>194</v>
      </c>
      <c r="B91" s="4"/>
      <c r="C91" s="4" t="s">
        <v>33</v>
      </c>
      <c r="D91" s="4" t="s">
        <v>33</v>
      </c>
    </row>
    <row r="92" spans="1:4" x14ac:dyDescent="0.25">
      <c r="A92" s="2" t="s">
        <v>48</v>
      </c>
      <c r="B92" s="4"/>
      <c r="C92" s="7">
        <v>4269705</v>
      </c>
      <c r="D92" s="7">
        <v>4522831</v>
      </c>
    </row>
    <row r="93" spans="1:4" x14ac:dyDescent="0.25">
      <c r="A93" s="2" t="s">
        <v>49</v>
      </c>
      <c r="B93" s="4"/>
      <c r="C93" s="7">
        <v>28452</v>
      </c>
      <c r="D93" s="7">
        <v>38917</v>
      </c>
    </row>
    <row r="94" spans="1:4" x14ac:dyDescent="0.25">
      <c r="A94" s="2" t="s">
        <v>197</v>
      </c>
      <c r="B94" s="4"/>
      <c r="C94" s="7">
        <v>4298157</v>
      </c>
      <c r="D94" s="7">
        <v>4561748</v>
      </c>
    </row>
    <row r="95" spans="1:4" ht="75" x14ac:dyDescent="0.25">
      <c r="A95" s="2" t="s">
        <v>662</v>
      </c>
      <c r="B95" s="4"/>
      <c r="C95" s="4" t="s">
        <v>33</v>
      </c>
      <c r="D95" s="4" t="s">
        <v>33</v>
      </c>
    </row>
    <row r="96" spans="1:4" ht="60" x14ac:dyDescent="0.25">
      <c r="A96" s="2" t="s">
        <v>650</v>
      </c>
      <c r="B96" s="4"/>
      <c r="C96" s="7">
        <v>410656</v>
      </c>
      <c r="D96" s="7">
        <v>272343</v>
      </c>
    </row>
    <row r="97" spans="1:4" x14ac:dyDescent="0.25">
      <c r="A97" s="2" t="s">
        <v>52</v>
      </c>
      <c r="B97" s="4"/>
      <c r="C97" s="7">
        <v>8155474</v>
      </c>
      <c r="D97" s="7">
        <v>6642530</v>
      </c>
    </row>
    <row r="98" spans="1:4" ht="30" x14ac:dyDescent="0.25">
      <c r="A98" s="2" t="s">
        <v>53</v>
      </c>
      <c r="B98" s="4"/>
      <c r="C98" s="7">
        <v>264135</v>
      </c>
      <c r="D98" s="7">
        <v>-47726</v>
      </c>
    </row>
    <row r="99" spans="1:4" x14ac:dyDescent="0.25">
      <c r="A99" s="2" t="s">
        <v>54</v>
      </c>
      <c r="B99" s="4"/>
      <c r="C99" s="7">
        <v>-11934958</v>
      </c>
      <c r="D99" s="7">
        <v>-10303902</v>
      </c>
    </row>
    <row r="100" spans="1:4" x14ac:dyDescent="0.25">
      <c r="A100" s="2" t="s">
        <v>211</v>
      </c>
      <c r="B100" s="4"/>
      <c r="C100" s="7">
        <v>-3104693</v>
      </c>
      <c r="D100" s="7">
        <v>-3436755</v>
      </c>
    </row>
    <row r="101" spans="1:4" ht="30" x14ac:dyDescent="0.25">
      <c r="A101" s="2" t="s">
        <v>215</v>
      </c>
      <c r="B101" s="4"/>
      <c r="C101" s="7">
        <v>1193464</v>
      </c>
      <c r="D101" s="7">
        <v>1124993</v>
      </c>
    </row>
    <row r="102" spans="1:4" x14ac:dyDescent="0.25">
      <c r="A102" s="2" t="s">
        <v>64</v>
      </c>
      <c r="B102" s="4"/>
      <c r="C102" s="7">
        <v>5962304</v>
      </c>
      <c r="D102" s="7">
        <v>5540909</v>
      </c>
    </row>
    <row r="103" spans="1:4" x14ac:dyDescent="0.25">
      <c r="A103" s="2" t="s">
        <v>221</v>
      </c>
      <c r="B103" s="4"/>
      <c r="C103" s="7">
        <v>1256483</v>
      </c>
      <c r="D103" s="7">
        <v>1050002</v>
      </c>
    </row>
    <row r="104" spans="1:4" x14ac:dyDescent="0.25">
      <c r="A104" s="2" t="s">
        <v>223</v>
      </c>
      <c r="B104" s="4"/>
      <c r="C104" s="7">
        <v>4705821</v>
      </c>
      <c r="D104" s="7">
        <v>4490907</v>
      </c>
    </row>
    <row r="105" spans="1:4" x14ac:dyDescent="0.25">
      <c r="A105" s="2" t="s">
        <v>663</v>
      </c>
      <c r="B105" s="4"/>
      <c r="C105" s="4"/>
      <c r="D105" s="7">
        <v>25739</v>
      </c>
    </row>
    <row r="106" spans="1:4" x14ac:dyDescent="0.25">
      <c r="A106" s="2" t="s">
        <v>66</v>
      </c>
      <c r="B106" s="4"/>
      <c r="C106" s="7">
        <v>183260</v>
      </c>
      <c r="D106" s="7">
        <v>223984</v>
      </c>
    </row>
    <row r="107" spans="1:4" x14ac:dyDescent="0.25">
      <c r="A107" s="2" t="s">
        <v>67</v>
      </c>
      <c r="B107" s="4"/>
      <c r="C107" s="7">
        <v>601863</v>
      </c>
      <c r="D107" s="7">
        <v>546563</v>
      </c>
    </row>
    <row r="108" spans="1:4" x14ac:dyDescent="0.25">
      <c r="A108" s="2" t="s">
        <v>68</v>
      </c>
      <c r="B108" s="4"/>
      <c r="C108" s="7">
        <v>233016</v>
      </c>
      <c r="D108" s="7">
        <v>179924</v>
      </c>
    </row>
    <row r="109" spans="1:4" x14ac:dyDescent="0.25">
      <c r="A109" s="2" t="s">
        <v>225</v>
      </c>
      <c r="B109" s="4"/>
      <c r="C109" s="7">
        <v>1830</v>
      </c>
      <c r="D109" s="7">
        <v>3385</v>
      </c>
    </row>
    <row r="110" spans="1:4" x14ac:dyDescent="0.25">
      <c r="A110" s="2" t="s">
        <v>664</v>
      </c>
      <c r="B110" s="4"/>
      <c r="C110" s="4"/>
      <c r="D110" s="7">
        <v>132253</v>
      </c>
    </row>
    <row r="111" spans="1:4" x14ac:dyDescent="0.25">
      <c r="A111" s="2" t="s">
        <v>69</v>
      </c>
      <c r="B111" s="4"/>
      <c r="C111" s="7">
        <v>402995</v>
      </c>
      <c r="D111" s="7">
        <v>128578</v>
      </c>
    </row>
    <row r="112" spans="1:4" x14ac:dyDescent="0.25">
      <c r="A112" s="2" t="s">
        <v>70</v>
      </c>
      <c r="B112" s="4"/>
      <c r="C112" s="7">
        <v>1016387</v>
      </c>
      <c r="D112" s="7">
        <v>847558</v>
      </c>
    </row>
    <row r="113" spans="1:4" x14ac:dyDescent="0.25">
      <c r="A113" s="2" t="s">
        <v>71</v>
      </c>
      <c r="B113" s="4"/>
      <c r="C113" s="7">
        <v>3118718</v>
      </c>
      <c r="D113" s="7">
        <v>3410659</v>
      </c>
    </row>
    <row r="114" spans="1:4" x14ac:dyDescent="0.25">
      <c r="A114" s="2" t="s">
        <v>358</v>
      </c>
      <c r="B114" s="4"/>
      <c r="C114" s="4"/>
      <c r="D114" s="7">
        <v>42890</v>
      </c>
    </row>
    <row r="115" spans="1:4" x14ac:dyDescent="0.25">
      <c r="A115" s="2" t="s">
        <v>85</v>
      </c>
      <c r="B115" s="4"/>
      <c r="C115" s="7">
        <v>339029</v>
      </c>
      <c r="D115" s="7">
        <v>181590</v>
      </c>
    </row>
    <row r="116" spans="1:4" x14ac:dyDescent="0.25">
      <c r="A116" s="2" t="s">
        <v>226</v>
      </c>
      <c r="B116" s="4"/>
      <c r="C116" s="7">
        <v>42481</v>
      </c>
      <c r="D116" s="7">
        <v>37930</v>
      </c>
    </row>
    <row r="117" spans="1:4" x14ac:dyDescent="0.25">
      <c r="A117" s="2" t="s">
        <v>72</v>
      </c>
      <c r="B117" s="4"/>
      <c r="C117" s="7">
        <v>5939579</v>
      </c>
      <c r="D117" s="7">
        <v>5761053</v>
      </c>
    </row>
    <row r="118" spans="1:4" x14ac:dyDescent="0.25">
      <c r="A118" s="2" t="s">
        <v>73</v>
      </c>
      <c r="B118" s="4"/>
      <c r="C118" s="7">
        <v>-1233758</v>
      </c>
      <c r="D118" s="7">
        <v>-1270146</v>
      </c>
    </row>
    <row r="119" spans="1:4" x14ac:dyDescent="0.25">
      <c r="A119" s="2" t="s">
        <v>75</v>
      </c>
      <c r="B119" s="4"/>
      <c r="C119" s="7">
        <v>-397298</v>
      </c>
      <c r="D119" s="7">
        <v>-214207</v>
      </c>
    </row>
    <row r="120" spans="1:4" ht="30" x14ac:dyDescent="0.25">
      <c r="A120" s="2" t="s">
        <v>77</v>
      </c>
      <c r="B120" s="4"/>
      <c r="C120" s="4" t="s">
        <v>33</v>
      </c>
      <c r="D120" s="4" t="s">
        <v>33</v>
      </c>
    </row>
    <row r="121" spans="1:4" ht="30" x14ac:dyDescent="0.25">
      <c r="A121" s="2" t="s">
        <v>78</v>
      </c>
      <c r="B121" s="4"/>
      <c r="C121" s="7">
        <v>-1631056</v>
      </c>
      <c r="D121" s="7">
        <v>-1484353</v>
      </c>
    </row>
    <row r="122" spans="1:4" ht="30" x14ac:dyDescent="0.25">
      <c r="A122" s="2" t="s">
        <v>79</v>
      </c>
      <c r="B122" s="4"/>
      <c r="C122" s="7">
        <v>311861</v>
      </c>
      <c r="D122" s="7">
        <v>-69444</v>
      </c>
    </row>
    <row r="123" spans="1:4" x14ac:dyDescent="0.25">
      <c r="A123" s="2" t="s">
        <v>80</v>
      </c>
      <c r="B123" s="4"/>
      <c r="C123" s="7">
        <v>-1319195</v>
      </c>
      <c r="D123" s="7">
        <v>-1553797</v>
      </c>
    </row>
    <row r="124" spans="1:4" ht="30" x14ac:dyDescent="0.25">
      <c r="A124" s="2" t="s">
        <v>242</v>
      </c>
      <c r="B124" s="4"/>
      <c r="C124" s="9">
        <v>-0.05</v>
      </c>
      <c r="D124" s="9">
        <v>-0.1</v>
      </c>
    </row>
    <row r="125" spans="1:4" ht="30" x14ac:dyDescent="0.25">
      <c r="A125" s="2" t="s">
        <v>82</v>
      </c>
      <c r="B125" s="4"/>
      <c r="C125" s="4" t="s">
        <v>33</v>
      </c>
      <c r="D125" s="4" t="s">
        <v>33</v>
      </c>
    </row>
    <row r="126" spans="1:4" ht="30" x14ac:dyDescent="0.25">
      <c r="A126" s="2" t="s">
        <v>83</v>
      </c>
      <c r="B126" s="4"/>
      <c r="C126" s="9">
        <v>-0.04</v>
      </c>
      <c r="D126" s="9">
        <v>-0.1</v>
      </c>
    </row>
    <row r="127" spans="1:4" x14ac:dyDescent="0.25">
      <c r="A127" s="2" t="s">
        <v>84</v>
      </c>
      <c r="B127" s="4"/>
      <c r="C127" s="7">
        <v>33588851</v>
      </c>
      <c r="D127" s="7">
        <v>14392555</v>
      </c>
    </row>
    <row r="128" spans="1:4" x14ac:dyDescent="0.25">
      <c r="A128" s="2" t="s">
        <v>87</v>
      </c>
      <c r="B128" s="4"/>
      <c r="C128" s="7">
        <v>-1631056</v>
      </c>
      <c r="D128" s="7">
        <v>-2496861</v>
      </c>
    </row>
    <row r="129" spans="1:4" ht="30" x14ac:dyDescent="0.25">
      <c r="A129" s="2" t="s">
        <v>88</v>
      </c>
      <c r="B129" s="4"/>
      <c r="C129" s="4" t="s">
        <v>33</v>
      </c>
      <c r="D129" s="4" t="s">
        <v>33</v>
      </c>
    </row>
    <row r="130" spans="1:4" x14ac:dyDescent="0.25">
      <c r="A130" s="2" t="s">
        <v>66</v>
      </c>
      <c r="B130" s="4"/>
      <c r="C130" s="7">
        <v>183260</v>
      </c>
      <c r="D130" s="7">
        <v>129766</v>
      </c>
    </row>
    <row r="131" spans="1:4" x14ac:dyDescent="0.25">
      <c r="A131" s="2" t="s">
        <v>651</v>
      </c>
      <c r="B131" s="4"/>
      <c r="C131" s="7">
        <v>-60875</v>
      </c>
      <c r="D131" s="7">
        <v>-147516</v>
      </c>
    </row>
    <row r="132" spans="1:4" x14ac:dyDescent="0.25">
      <c r="A132" s="2" t="s">
        <v>665</v>
      </c>
      <c r="B132" s="4"/>
      <c r="C132" s="7">
        <v>3621</v>
      </c>
      <c r="D132" s="4">
        <v>-818</v>
      </c>
    </row>
    <row r="133" spans="1:4" x14ac:dyDescent="0.25">
      <c r="A133" s="2" t="s">
        <v>652</v>
      </c>
      <c r="B133" s="4"/>
      <c r="C133" s="7">
        <v>1360</v>
      </c>
      <c r="D133" s="7">
        <v>-31288</v>
      </c>
    </row>
    <row r="134" spans="1:4" ht="30" x14ac:dyDescent="0.25">
      <c r="A134" s="2" t="s">
        <v>654</v>
      </c>
      <c r="B134" s="4"/>
      <c r="C134" s="7">
        <v>-159940</v>
      </c>
      <c r="D134" s="7">
        <v>333966</v>
      </c>
    </row>
    <row r="135" spans="1:4" x14ac:dyDescent="0.25">
      <c r="A135" s="2" t="s">
        <v>655</v>
      </c>
      <c r="B135" s="4"/>
      <c r="C135" s="7">
        <v>1037724</v>
      </c>
      <c r="D135" s="7">
        <v>264185</v>
      </c>
    </row>
    <row r="136" spans="1:4" x14ac:dyDescent="0.25">
      <c r="A136" s="2" t="s">
        <v>656</v>
      </c>
      <c r="B136" s="4"/>
      <c r="C136" s="7">
        <v>-108318</v>
      </c>
      <c r="D136" s="7">
        <v>116692</v>
      </c>
    </row>
    <row r="137" spans="1:4" ht="45" x14ac:dyDescent="0.25">
      <c r="A137" s="2" t="s">
        <v>95</v>
      </c>
      <c r="B137" s="4"/>
      <c r="C137" s="7">
        <v>-734224</v>
      </c>
      <c r="D137" s="7">
        <v>-1831874</v>
      </c>
    </row>
    <row r="138" spans="1:4" ht="30" x14ac:dyDescent="0.25">
      <c r="A138" s="2" t="s">
        <v>657</v>
      </c>
      <c r="B138" s="4"/>
      <c r="C138" s="7">
        <v>-734224</v>
      </c>
      <c r="D138" s="7">
        <v>-1831874</v>
      </c>
    </row>
    <row r="139" spans="1:4" x14ac:dyDescent="0.25">
      <c r="A139" s="2" t="s">
        <v>98</v>
      </c>
      <c r="B139" s="4"/>
      <c r="C139" s="7">
        <v>-101818</v>
      </c>
      <c r="D139" s="7">
        <v>-428122</v>
      </c>
    </row>
    <row r="140" spans="1:4" x14ac:dyDescent="0.25">
      <c r="A140" s="2" t="s">
        <v>658</v>
      </c>
      <c r="B140" s="4"/>
      <c r="C140" s="7">
        <v>-101818</v>
      </c>
      <c r="D140" s="7">
        <v>-428122</v>
      </c>
    </row>
    <row r="141" spans="1:4" x14ac:dyDescent="0.25">
      <c r="A141" s="2" t="s">
        <v>102</v>
      </c>
      <c r="B141" s="4"/>
      <c r="C141" s="7">
        <v>-94020</v>
      </c>
      <c r="D141" s="4"/>
    </row>
    <row r="142" spans="1:4" ht="30" x14ac:dyDescent="0.25">
      <c r="A142" s="2" t="s">
        <v>104</v>
      </c>
      <c r="B142" s="4"/>
      <c r="C142" s="7">
        <v>53902</v>
      </c>
      <c r="D142" s="7">
        <v>2053374</v>
      </c>
    </row>
    <row r="143" spans="1:4" x14ac:dyDescent="0.25">
      <c r="A143" s="2" t="s">
        <v>659</v>
      </c>
      <c r="B143" s="4"/>
      <c r="C143" s="7">
        <v>55270</v>
      </c>
      <c r="D143" s="7">
        <v>28266</v>
      </c>
    </row>
    <row r="144" spans="1:4" ht="30" x14ac:dyDescent="0.25">
      <c r="A144" s="2" t="s">
        <v>120</v>
      </c>
      <c r="B144" s="4"/>
      <c r="C144" s="7">
        <v>531708</v>
      </c>
      <c r="D144" s="7">
        <v>-74593</v>
      </c>
    </row>
    <row r="145" spans="1:4" x14ac:dyDescent="0.25">
      <c r="A145" s="2" t="s">
        <v>105</v>
      </c>
      <c r="B145" s="4"/>
      <c r="C145" s="7">
        <v>-99834</v>
      </c>
      <c r="D145" s="4"/>
    </row>
    <row r="146" spans="1:4" ht="30" x14ac:dyDescent="0.25">
      <c r="A146" s="2" t="s">
        <v>666</v>
      </c>
      <c r="B146" s="4"/>
      <c r="C146" s="7">
        <v>68111</v>
      </c>
      <c r="D146" s="7">
        <v>85002</v>
      </c>
    </row>
    <row r="147" spans="1:4" ht="30" x14ac:dyDescent="0.25">
      <c r="A147" s="2" t="s">
        <v>106</v>
      </c>
      <c r="B147" s="4"/>
      <c r="C147" s="7">
        <v>9044</v>
      </c>
      <c r="D147" s="7">
        <v>84998</v>
      </c>
    </row>
    <row r="148" spans="1:4" ht="45" x14ac:dyDescent="0.25">
      <c r="A148" s="2" t="s">
        <v>307</v>
      </c>
      <c r="B148" s="4"/>
      <c r="C148" s="7">
        <v>524181</v>
      </c>
      <c r="D148" s="7">
        <v>2177047</v>
      </c>
    </row>
    <row r="149" spans="1:4" ht="30" x14ac:dyDescent="0.25">
      <c r="A149" s="2" t="s">
        <v>109</v>
      </c>
      <c r="B149" s="4"/>
      <c r="C149" s="7">
        <v>524181</v>
      </c>
      <c r="D149" s="7">
        <v>2177047</v>
      </c>
    </row>
    <row r="150" spans="1:4" x14ac:dyDescent="0.25">
      <c r="A150" s="2" t="s">
        <v>110</v>
      </c>
      <c r="B150" s="4"/>
      <c r="C150" s="7">
        <v>311861</v>
      </c>
      <c r="D150" s="7">
        <v>34573</v>
      </c>
    </row>
    <row r="151" spans="1:4" x14ac:dyDescent="0.25">
      <c r="A151" s="2" t="s">
        <v>660</v>
      </c>
      <c r="B151" s="4"/>
      <c r="C151" s="4" t="s">
        <v>33</v>
      </c>
      <c r="D151" s="7">
        <v>-48376</v>
      </c>
    </row>
    <row r="152" spans="1:4" x14ac:dyDescent="0.25">
      <c r="A152" s="2" t="s">
        <v>112</v>
      </c>
      <c r="B152" s="4"/>
      <c r="C152" s="4" t="s">
        <v>33</v>
      </c>
      <c r="D152" s="7">
        <v>48376</v>
      </c>
    </row>
    <row r="153" spans="1:4" x14ac:dyDescent="0.25">
      <c r="A153" s="2" t="s">
        <v>113</v>
      </c>
      <c r="B153" s="4"/>
      <c r="C153" s="4" t="s">
        <v>33</v>
      </c>
      <c r="D153" s="4" t="s">
        <v>33</v>
      </c>
    </row>
    <row r="154" spans="1:4" x14ac:dyDescent="0.25">
      <c r="A154" s="2" t="s">
        <v>114</v>
      </c>
      <c r="B154" s="4"/>
      <c r="C154" s="7">
        <v>397298</v>
      </c>
      <c r="D154" s="4"/>
    </row>
    <row r="155" spans="1:4" x14ac:dyDescent="0.25">
      <c r="A155" s="2" t="s">
        <v>115</v>
      </c>
      <c r="B155" s="4"/>
      <c r="C155" s="4" t="s">
        <v>33</v>
      </c>
      <c r="D155" s="4" t="s">
        <v>33</v>
      </c>
    </row>
    <row r="156" spans="1:4" x14ac:dyDescent="0.25">
      <c r="A156" s="2" t="s">
        <v>667</v>
      </c>
      <c r="B156" s="4"/>
      <c r="C156" s="4"/>
      <c r="D156" s="4"/>
    </row>
    <row r="157" spans="1:4" x14ac:dyDescent="0.25">
      <c r="A157" s="2" t="s">
        <v>34</v>
      </c>
      <c r="B157" s="4"/>
      <c r="C157" s="4" t="s">
        <v>33</v>
      </c>
      <c r="D157" s="4" t="s">
        <v>33</v>
      </c>
    </row>
    <row r="158" spans="1:4" x14ac:dyDescent="0.25">
      <c r="A158" s="2" t="s">
        <v>38</v>
      </c>
      <c r="B158" s="4"/>
      <c r="C158" s="4" t="s">
        <v>33</v>
      </c>
      <c r="D158" s="4" t="s">
        <v>33</v>
      </c>
    </row>
    <row r="159" spans="1:4" x14ac:dyDescent="0.25">
      <c r="A159" s="2" t="s">
        <v>43</v>
      </c>
      <c r="B159" s="4"/>
      <c r="C159" s="7">
        <v>-225380</v>
      </c>
      <c r="D159" s="7">
        <v>-732321</v>
      </c>
    </row>
    <row r="160" spans="1:4" x14ac:dyDescent="0.25">
      <c r="A160" s="2" t="s">
        <v>48</v>
      </c>
      <c r="B160" s="4"/>
      <c r="C160" s="7">
        <v>-225380</v>
      </c>
      <c r="D160" s="7">
        <v>-732321</v>
      </c>
    </row>
    <row r="161" spans="1:4" x14ac:dyDescent="0.25">
      <c r="A161" s="2" t="s">
        <v>197</v>
      </c>
      <c r="B161" s="4"/>
      <c r="C161" s="7">
        <v>-225380</v>
      </c>
      <c r="D161" s="7">
        <v>-732321</v>
      </c>
    </row>
    <row r="162" spans="1:4" x14ac:dyDescent="0.25">
      <c r="A162" s="2" t="s">
        <v>52</v>
      </c>
      <c r="B162" s="4"/>
      <c r="C162" s="7">
        <v>2444618</v>
      </c>
      <c r="D162" s="7">
        <v>1356436</v>
      </c>
    </row>
    <row r="163" spans="1:4" x14ac:dyDescent="0.25">
      <c r="A163" s="2" t="s">
        <v>54</v>
      </c>
      <c r="B163" s="4"/>
      <c r="C163" s="7">
        <v>-2219238</v>
      </c>
      <c r="D163" s="7">
        <v>-624115</v>
      </c>
    </row>
    <row r="164" spans="1:4" x14ac:dyDescent="0.25">
      <c r="A164" s="2" t="s">
        <v>211</v>
      </c>
      <c r="B164" s="4"/>
      <c r="C164" s="7">
        <v>225380</v>
      </c>
      <c r="D164" s="7">
        <v>732321</v>
      </c>
    </row>
    <row r="165" spans="1:4" ht="30" x14ac:dyDescent="0.25">
      <c r="A165" s="2" t="s">
        <v>215</v>
      </c>
      <c r="B165" s="4"/>
      <c r="C165" s="4" t="s">
        <v>33</v>
      </c>
      <c r="D165" s="4" t="s">
        <v>33</v>
      </c>
    </row>
    <row r="166" spans="1:4" x14ac:dyDescent="0.25">
      <c r="A166" s="2" t="s">
        <v>668</v>
      </c>
      <c r="B166" s="4"/>
      <c r="C166" s="4"/>
      <c r="D166" s="4"/>
    </row>
    <row r="167" spans="1:4" x14ac:dyDescent="0.25">
      <c r="A167" s="2" t="s">
        <v>28</v>
      </c>
      <c r="B167" s="4"/>
      <c r="C167" s="4" t="s">
        <v>33</v>
      </c>
      <c r="D167" s="4" t="s">
        <v>33</v>
      </c>
    </row>
    <row r="168" spans="1:4" x14ac:dyDescent="0.25">
      <c r="A168" s="2" t="s">
        <v>34</v>
      </c>
      <c r="B168" s="4"/>
      <c r="C168" s="4" t="s">
        <v>33</v>
      </c>
      <c r="D168" s="4" t="s">
        <v>33</v>
      </c>
    </row>
    <row r="169" spans="1:4" x14ac:dyDescent="0.25">
      <c r="A169" s="2" t="s">
        <v>38</v>
      </c>
      <c r="B169" s="4"/>
      <c r="C169" s="4" t="s">
        <v>33</v>
      </c>
      <c r="D169" s="4" t="s">
        <v>33</v>
      </c>
    </row>
    <row r="170" spans="1:4" x14ac:dyDescent="0.25">
      <c r="A170" s="2" t="s">
        <v>43</v>
      </c>
      <c r="B170" s="4"/>
      <c r="C170" s="7">
        <v>211121</v>
      </c>
      <c r="D170" s="7">
        <v>506941</v>
      </c>
    </row>
    <row r="171" spans="1:4" x14ac:dyDescent="0.25">
      <c r="A171" s="2" t="s">
        <v>191</v>
      </c>
      <c r="B171" s="4"/>
      <c r="C171" s="7">
        <v>-20098</v>
      </c>
      <c r="D171" s="4"/>
    </row>
    <row r="172" spans="1:4" x14ac:dyDescent="0.25">
      <c r="A172" s="2" t="s">
        <v>48</v>
      </c>
      <c r="B172" s="4"/>
      <c r="C172" s="7">
        <v>191023</v>
      </c>
      <c r="D172" s="7">
        <v>506941</v>
      </c>
    </row>
    <row r="173" spans="1:4" x14ac:dyDescent="0.25">
      <c r="A173" s="2" t="s">
        <v>197</v>
      </c>
      <c r="B173" s="4"/>
      <c r="C173" s="7">
        <v>191023</v>
      </c>
      <c r="D173" s="7">
        <v>506941</v>
      </c>
    </row>
    <row r="174" spans="1:4" x14ac:dyDescent="0.25">
      <c r="A174" s="2" t="s">
        <v>52</v>
      </c>
      <c r="B174" s="4"/>
      <c r="C174" s="7">
        <v>1705495</v>
      </c>
      <c r="D174" s="7">
        <v>1088182</v>
      </c>
    </row>
    <row r="175" spans="1:4" x14ac:dyDescent="0.25">
      <c r="A175" s="2" t="s">
        <v>54</v>
      </c>
      <c r="B175" s="4"/>
      <c r="C175" s="7">
        <v>-1896518</v>
      </c>
      <c r="D175" s="7">
        <v>-1595123</v>
      </c>
    </row>
    <row r="176" spans="1:4" x14ac:dyDescent="0.25">
      <c r="A176" s="2" t="s">
        <v>211</v>
      </c>
      <c r="B176" s="4"/>
      <c r="C176" s="7">
        <v>-191023</v>
      </c>
      <c r="D176" s="7">
        <v>-506941</v>
      </c>
    </row>
    <row r="177" spans="1:4" ht="30" x14ac:dyDescent="0.25">
      <c r="A177" s="2" t="s">
        <v>215</v>
      </c>
      <c r="B177" s="4"/>
      <c r="C177" s="4" t="s">
        <v>33</v>
      </c>
      <c r="D177" s="4" t="s">
        <v>33</v>
      </c>
    </row>
    <row r="178" spans="1:4" x14ac:dyDescent="0.25">
      <c r="A178" s="2" t="s">
        <v>64</v>
      </c>
      <c r="B178" s="4"/>
      <c r="C178" s="4" t="s">
        <v>33</v>
      </c>
      <c r="D178" s="4" t="s">
        <v>33</v>
      </c>
    </row>
    <row r="179" spans="1:4" x14ac:dyDescent="0.25">
      <c r="A179" s="2" t="s">
        <v>223</v>
      </c>
      <c r="B179" s="4"/>
      <c r="C179" s="4" t="s">
        <v>33</v>
      </c>
      <c r="D179" s="4" t="s">
        <v>33</v>
      </c>
    </row>
    <row r="180" spans="1:4" x14ac:dyDescent="0.25">
      <c r="A180" s="2" t="s">
        <v>72</v>
      </c>
      <c r="B180" s="4"/>
      <c r="C180" s="4" t="s">
        <v>33</v>
      </c>
      <c r="D180" s="4" t="s">
        <v>33</v>
      </c>
    </row>
    <row r="181" spans="1:4" x14ac:dyDescent="0.25">
      <c r="A181" s="2" t="s">
        <v>73</v>
      </c>
      <c r="B181" s="4"/>
      <c r="C181" s="4" t="s">
        <v>33</v>
      </c>
      <c r="D181" s="4" t="s">
        <v>33</v>
      </c>
    </row>
    <row r="182" spans="1:4" x14ac:dyDescent="0.25">
      <c r="A182" s="2" t="s">
        <v>75</v>
      </c>
      <c r="B182" s="4"/>
      <c r="C182" s="7">
        <v>-281475</v>
      </c>
      <c r="D182" s="7">
        <v>-658229</v>
      </c>
    </row>
    <row r="183" spans="1:4" ht="30" x14ac:dyDescent="0.25">
      <c r="A183" s="2" t="s">
        <v>78</v>
      </c>
      <c r="B183" s="4"/>
      <c r="C183" s="7">
        <v>-281475</v>
      </c>
      <c r="D183" s="7">
        <v>-658229</v>
      </c>
    </row>
    <row r="184" spans="1:4" x14ac:dyDescent="0.25">
      <c r="A184" s="2" t="s">
        <v>80</v>
      </c>
      <c r="B184" s="4"/>
      <c r="C184" s="7">
        <v>-281475</v>
      </c>
      <c r="D184" s="7">
        <v>-658229</v>
      </c>
    </row>
    <row r="185" spans="1:4" ht="30" x14ac:dyDescent="0.25">
      <c r="A185" s="2" t="s">
        <v>242</v>
      </c>
      <c r="B185" s="4"/>
      <c r="C185" s="9">
        <v>-0.01</v>
      </c>
      <c r="D185" s="9">
        <v>-0.05</v>
      </c>
    </row>
    <row r="186" spans="1:4" ht="30" x14ac:dyDescent="0.25">
      <c r="A186" s="2" t="s">
        <v>82</v>
      </c>
      <c r="B186" s="4"/>
      <c r="C186" s="4" t="s">
        <v>33</v>
      </c>
      <c r="D186" s="4" t="s">
        <v>33</v>
      </c>
    </row>
    <row r="187" spans="1:4" ht="30" x14ac:dyDescent="0.25">
      <c r="A187" s="2" t="s">
        <v>83</v>
      </c>
      <c r="B187" s="4"/>
      <c r="C187" s="9">
        <v>-0.01</v>
      </c>
      <c r="D187" s="9">
        <v>-0.05</v>
      </c>
    </row>
    <row r="188" spans="1:4" x14ac:dyDescent="0.25">
      <c r="A188" s="2" t="s">
        <v>84</v>
      </c>
      <c r="B188" s="4"/>
      <c r="C188" s="7">
        <v>33588851</v>
      </c>
      <c r="D188" s="7">
        <v>14392555</v>
      </c>
    </row>
    <row r="189" spans="1:4" x14ac:dyDescent="0.25">
      <c r="A189" s="2" t="s">
        <v>87</v>
      </c>
      <c r="B189" s="4"/>
      <c r="C189" s="7">
        <v>-281475</v>
      </c>
      <c r="D189" s="7">
        <v>-658229</v>
      </c>
    </row>
    <row r="190" spans="1:4" ht="30" x14ac:dyDescent="0.25">
      <c r="A190" s="2" t="s">
        <v>92</v>
      </c>
      <c r="B190" s="4"/>
      <c r="C190" s="7">
        <v>281475</v>
      </c>
      <c r="D190" s="7">
        <v>658229</v>
      </c>
    </row>
    <row r="191" spans="1:4" ht="30" x14ac:dyDescent="0.25">
      <c r="A191" s="2" t="s">
        <v>654</v>
      </c>
      <c r="B191" s="4"/>
      <c r="C191" s="7">
        <v>-159940</v>
      </c>
      <c r="D191" s="4"/>
    </row>
    <row r="192" spans="1:4" x14ac:dyDescent="0.25">
      <c r="A192" s="2" t="s">
        <v>655</v>
      </c>
      <c r="B192" s="4"/>
      <c r="C192" s="7">
        <v>1037724</v>
      </c>
      <c r="D192" s="4"/>
    </row>
    <row r="193" spans="1:4" x14ac:dyDescent="0.25">
      <c r="A193" s="2" t="s">
        <v>656</v>
      </c>
      <c r="B193" s="4"/>
      <c r="C193" s="7">
        <v>-108318</v>
      </c>
      <c r="D193" s="4"/>
    </row>
    <row r="194" spans="1:4" ht="45" x14ac:dyDescent="0.25">
      <c r="A194" s="2" t="s">
        <v>95</v>
      </c>
      <c r="B194" s="4"/>
      <c r="C194" s="4" t="s">
        <v>33</v>
      </c>
      <c r="D194" s="4" t="s">
        <v>33</v>
      </c>
    </row>
    <row r="195" spans="1:4" ht="30" x14ac:dyDescent="0.25">
      <c r="A195" s="2" t="s">
        <v>657</v>
      </c>
      <c r="B195" s="4"/>
      <c r="C195" s="4" t="s">
        <v>33</v>
      </c>
      <c r="D195" s="4" t="s">
        <v>33</v>
      </c>
    </row>
    <row r="196" spans="1:4" x14ac:dyDescent="0.25">
      <c r="A196" s="2" t="s">
        <v>658</v>
      </c>
      <c r="B196" s="4"/>
      <c r="C196" s="4" t="s">
        <v>33</v>
      </c>
      <c r="D196" s="4" t="s">
        <v>33</v>
      </c>
    </row>
    <row r="197" spans="1:4" ht="45" x14ac:dyDescent="0.25">
      <c r="A197" s="2" t="s">
        <v>307</v>
      </c>
      <c r="B197" s="4"/>
      <c r="C197" s="4" t="s">
        <v>33</v>
      </c>
      <c r="D197" s="4" t="s">
        <v>33</v>
      </c>
    </row>
    <row r="198" spans="1:4" ht="30" x14ac:dyDescent="0.25">
      <c r="A198" s="2" t="s">
        <v>109</v>
      </c>
      <c r="B198" s="4"/>
      <c r="C198" s="4" t="s">
        <v>33</v>
      </c>
      <c r="D198" s="4" t="s">
        <v>33</v>
      </c>
    </row>
    <row r="199" spans="1:4" x14ac:dyDescent="0.25">
      <c r="A199" s="2" t="s">
        <v>660</v>
      </c>
      <c r="B199" s="4"/>
      <c r="C199" s="4" t="s">
        <v>33</v>
      </c>
      <c r="D199" s="4" t="s">
        <v>33</v>
      </c>
    </row>
    <row r="200" spans="1:4" x14ac:dyDescent="0.25">
      <c r="A200" s="2" t="s">
        <v>112</v>
      </c>
      <c r="B200" s="4"/>
      <c r="C200" s="4" t="s">
        <v>33</v>
      </c>
      <c r="D200" s="4" t="s">
        <v>33</v>
      </c>
    </row>
    <row r="201" spans="1:4" x14ac:dyDescent="0.25">
      <c r="A201" s="2" t="s">
        <v>113</v>
      </c>
      <c r="B201" s="4"/>
      <c r="C201" s="4" t="s">
        <v>33</v>
      </c>
      <c r="D201" s="4" t="s">
        <v>33</v>
      </c>
    </row>
    <row r="202" spans="1:4" x14ac:dyDescent="0.25">
      <c r="A202" s="2" t="s">
        <v>115</v>
      </c>
      <c r="B202" s="4"/>
      <c r="C202" s="4" t="s">
        <v>33</v>
      </c>
      <c r="D202" s="4" t="s">
        <v>33</v>
      </c>
    </row>
    <row r="203" spans="1:4" x14ac:dyDescent="0.25">
      <c r="A203" s="2" t="s">
        <v>669</v>
      </c>
      <c r="B203" s="4"/>
      <c r="C203" s="4"/>
      <c r="D203" s="4"/>
    </row>
    <row r="204" spans="1:4" x14ac:dyDescent="0.25">
      <c r="A204" s="2" t="s">
        <v>28</v>
      </c>
      <c r="B204" s="4"/>
      <c r="C204" s="4" t="s">
        <v>33</v>
      </c>
      <c r="D204" s="4" t="s">
        <v>33</v>
      </c>
    </row>
    <row r="205" spans="1:4" x14ac:dyDescent="0.25">
      <c r="A205" s="2" t="s">
        <v>34</v>
      </c>
      <c r="B205" s="4"/>
      <c r="C205" s="4" t="s">
        <v>33</v>
      </c>
      <c r="D205" s="4" t="s">
        <v>33</v>
      </c>
    </row>
    <row r="206" spans="1:4" x14ac:dyDescent="0.25">
      <c r="A206" s="2" t="s">
        <v>38</v>
      </c>
      <c r="B206" s="4"/>
      <c r="C206" s="4" t="s">
        <v>33</v>
      </c>
      <c r="D206" s="4" t="s">
        <v>33</v>
      </c>
    </row>
    <row r="207" spans="1:4" x14ac:dyDescent="0.25">
      <c r="A207" s="2" t="s">
        <v>48</v>
      </c>
      <c r="B207" s="4"/>
      <c r="C207" s="4" t="s">
        <v>33</v>
      </c>
      <c r="D207" s="4" t="s">
        <v>33</v>
      </c>
    </row>
    <row r="208" spans="1:4" x14ac:dyDescent="0.25">
      <c r="A208" s="2" t="s">
        <v>197</v>
      </c>
      <c r="B208" s="4"/>
      <c r="C208" s="4" t="s">
        <v>33</v>
      </c>
      <c r="D208" s="4" t="s">
        <v>33</v>
      </c>
    </row>
    <row r="209" spans="1:4" x14ac:dyDescent="0.25">
      <c r="A209" s="2" t="s">
        <v>52</v>
      </c>
      <c r="B209" s="4"/>
      <c r="C209" s="7">
        <v>365850</v>
      </c>
      <c r="D209" s="7">
        <v>365850</v>
      </c>
    </row>
    <row r="210" spans="1:4" x14ac:dyDescent="0.25">
      <c r="A210" s="2" t="s">
        <v>54</v>
      </c>
      <c r="B210" s="4"/>
      <c r="C210" s="7">
        <v>-365850</v>
      </c>
      <c r="D210" s="7">
        <v>-365850</v>
      </c>
    </row>
    <row r="211" spans="1:4" x14ac:dyDescent="0.25">
      <c r="A211" s="2" t="s">
        <v>211</v>
      </c>
      <c r="B211" s="4"/>
      <c r="C211" s="4" t="s">
        <v>33</v>
      </c>
      <c r="D211" s="4" t="s">
        <v>33</v>
      </c>
    </row>
    <row r="212" spans="1:4" ht="30" x14ac:dyDescent="0.25">
      <c r="A212" s="2" t="s">
        <v>215</v>
      </c>
      <c r="B212" s="4"/>
      <c r="C212" s="4" t="s">
        <v>33</v>
      </c>
      <c r="D212" s="4" t="s">
        <v>33</v>
      </c>
    </row>
    <row r="213" spans="1:4" x14ac:dyDescent="0.25">
      <c r="A213" s="2" t="s">
        <v>64</v>
      </c>
      <c r="B213" s="4"/>
      <c r="C213" s="4" t="s">
        <v>33</v>
      </c>
      <c r="D213" s="4" t="s">
        <v>33</v>
      </c>
    </row>
    <row r="214" spans="1:4" x14ac:dyDescent="0.25">
      <c r="A214" s="2" t="s">
        <v>223</v>
      </c>
      <c r="B214" s="4"/>
      <c r="C214" s="4" t="s">
        <v>33</v>
      </c>
      <c r="D214" s="4" t="s">
        <v>33</v>
      </c>
    </row>
    <row r="215" spans="1:4" x14ac:dyDescent="0.25">
      <c r="A215" s="2" t="s">
        <v>69</v>
      </c>
      <c r="B215" s="4"/>
      <c r="C215" s="7">
        <v>365850</v>
      </c>
      <c r="D215" s="4"/>
    </row>
    <row r="216" spans="1:4" x14ac:dyDescent="0.25">
      <c r="A216" s="2" t="s">
        <v>72</v>
      </c>
      <c r="B216" s="4"/>
      <c r="C216" s="7">
        <v>365850</v>
      </c>
      <c r="D216" s="4" t="s">
        <v>33</v>
      </c>
    </row>
    <row r="217" spans="1:4" x14ac:dyDescent="0.25">
      <c r="A217" s="2" t="s">
        <v>73</v>
      </c>
      <c r="B217" s="4"/>
      <c r="C217" s="7">
        <v>-365850</v>
      </c>
      <c r="D217" s="4" t="s">
        <v>33</v>
      </c>
    </row>
    <row r="218" spans="1:4" ht="30" x14ac:dyDescent="0.25">
      <c r="A218" s="2" t="s">
        <v>78</v>
      </c>
      <c r="B218" s="4"/>
      <c r="C218" s="7">
        <v>-365850</v>
      </c>
      <c r="D218" s="4" t="s">
        <v>33</v>
      </c>
    </row>
    <row r="219" spans="1:4" x14ac:dyDescent="0.25">
      <c r="A219" s="2" t="s">
        <v>80</v>
      </c>
      <c r="B219" s="4"/>
      <c r="C219" s="7">
        <v>-365850</v>
      </c>
      <c r="D219" s="4" t="s">
        <v>33</v>
      </c>
    </row>
    <row r="220" spans="1:4" ht="30" x14ac:dyDescent="0.25">
      <c r="A220" s="2" t="s">
        <v>242</v>
      </c>
      <c r="B220" s="4"/>
      <c r="C220" s="9">
        <v>-0.01</v>
      </c>
      <c r="D220" s="4" t="s">
        <v>33</v>
      </c>
    </row>
    <row r="221" spans="1:4" ht="30" x14ac:dyDescent="0.25">
      <c r="A221" s="2" t="s">
        <v>82</v>
      </c>
      <c r="B221" s="4"/>
      <c r="C221" s="4" t="s">
        <v>33</v>
      </c>
      <c r="D221" s="4" t="s">
        <v>33</v>
      </c>
    </row>
    <row r="222" spans="1:4" ht="30" x14ac:dyDescent="0.25">
      <c r="A222" s="2" t="s">
        <v>83</v>
      </c>
      <c r="B222" s="4"/>
      <c r="C222" s="9">
        <v>-0.01</v>
      </c>
      <c r="D222" s="4" t="s">
        <v>33</v>
      </c>
    </row>
    <row r="223" spans="1:4" x14ac:dyDescent="0.25">
      <c r="A223" s="2" t="s">
        <v>84</v>
      </c>
      <c r="B223" s="4"/>
      <c r="C223" s="7">
        <v>33588851</v>
      </c>
      <c r="D223" s="7">
        <v>14392555</v>
      </c>
    </row>
    <row r="224" spans="1:4" x14ac:dyDescent="0.25">
      <c r="A224" s="2" t="s">
        <v>87</v>
      </c>
      <c r="B224" s="4"/>
      <c r="C224" s="7">
        <v>-365850</v>
      </c>
      <c r="D224" s="4" t="s">
        <v>33</v>
      </c>
    </row>
    <row r="225" spans="1:4" x14ac:dyDescent="0.25">
      <c r="A225" s="2" t="s">
        <v>91</v>
      </c>
      <c r="B225" s="4"/>
      <c r="C225" s="7">
        <v>365850</v>
      </c>
      <c r="D225" s="4"/>
    </row>
    <row r="226" spans="1:4" ht="30" x14ac:dyDescent="0.25">
      <c r="A226" s="2" t="s">
        <v>654</v>
      </c>
      <c r="B226" s="4"/>
      <c r="C226" s="7">
        <v>-74892</v>
      </c>
      <c r="D226" s="4"/>
    </row>
    <row r="227" spans="1:4" x14ac:dyDescent="0.25">
      <c r="A227" s="2" t="s">
        <v>655</v>
      </c>
      <c r="B227" s="4"/>
      <c r="C227" s="7">
        <v>-2799</v>
      </c>
      <c r="D227" s="4"/>
    </row>
    <row r="228" spans="1:4" ht="45" x14ac:dyDescent="0.25">
      <c r="A228" s="2" t="s">
        <v>95</v>
      </c>
      <c r="B228" s="4"/>
      <c r="C228" s="4" t="s">
        <v>33</v>
      </c>
      <c r="D228" s="4" t="s">
        <v>33</v>
      </c>
    </row>
    <row r="229" spans="1:4" ht="30" x14ac:dyDescent="0.25">
      <c r="A229" s="2" t="s">
        <v>657</v>
      </c>
      <c r="B229" s="4"/>
      <c r="C229" s="4" t="s">
        <v>33</v>
      </c>
      <c r="D229" s="4" t="s">
        <v>33</v>
      </c>
    </row>
    <row r="230" spans="1:4" x14ac:dyDescent="0.25">
      <c r="A230" s="2" t="s">
        <v>658</v>
      </c>
      <c r="B230" s="4"/>
      <c r="C230" s="4" t="s">
        <v>33</v>
      </c>
      <c r="D230" s="4" t="s">
        <v>33</v>
      </c>
    </row>
    <row r="231" spans="1:4" ht="45" x14ac:dyDescent="0.25">
      <c r="A231" s="2" t="s">
        <v>307</v>
      </c>
      <c r="B231" s="4"/>
      <c r="C231" s="4" t="s">
        <v>33</v>
      </c>
      <c r="D231" s="4" t="s">
        <v>33</v>
      </c>
    </row>
    <row r="232" spans="1:4" ht="30" x14ac:dyDescent="0.25">
      <c r="A232" s="2" t="s">
        <v>109</v>
      </c>
      <c r="B232" s="4"/>
      <c r="C232" s="4" t="s">
        <v>33</v>
      </c>
      <c r="D232" s="4" t="s">
        <v>33</v>
      </c>
    </row>
    <row r="233" spans="1:4" x14ac:dyDescent="0.25">
      <c r="A233" s="2" t="s">
        <v>660</v>
      </c>
      <c r="B233" s="4"/>
      <c r="C233" s="4" t="s">
        <v>33</v>
      </c>
      <c r="D233" s="4" t="s">
        <v>33</v>
      </c>
    </row>
    <row r="234" spans="1:4" x14ac:dyDescent="0.25">
      <c r="A234" s="2" t="s">
        <v>112</v>
      </c>
      <c r="B234" s="4"/>
      <c r="C234" s="4" t="s">
        <v>33</v>
      </c>
      <c r="D234" s="4" t="s">
        <v>33</v>
      </c>
    </row>
    <row r="235" spans="1:4" x14ac:dyDescent="0.25">
      <c r="A235" s="2" t="s">
        <v>113</v>
      </c>
      <c r="B235" s="4"/>
      <c r="C235" s="4" t="s">
        <v>33</v>
      </c>
      <c r="D235" s="4" t="s">
        <v>33</v>
      </c>
    </row>
    <row r="236" spans="1:4" x14ac:dyDescent="0.25">
      <c r="A236" s="2" t="s">
        <v>115</v>
      </c>
      <c r="B236" s="4"/>
      <c r="C236" s="4" t="s">
        <v>33</v>
      </c>
      <c r="D236" s="4" t="s">
        <v>33</v>
      </c>
    </row>
    <row r="237" spans="1:4" x14ac:dyDescent="0.25">
      <c r="A237" s="2" t="s">
        <v>670</v>
      </c>
      <c r="B237" s="4"/>
      <c r="C237" s="4"/>
      <c r="D237" s="4"/>
    </row>
    <row r="238" spans="1:4" x14ac:dyDescent="0.25">
      <c r="A238" s="2" t="s">
        <v>28</v>
      </c>
      <c r="B238" s="4"/>
      <c r="C238" s="4" t="s">
        <v>33</v>
      </c>
      <c r="D238" s="4" t="s">
        <v>33</v>
      </c>
    </row>
    <row r="239" spans="1:4" x14ac:dyDescent="0.25">
      <c r="A239" s="2" t="s">
        <v>34</v>
      </c>
      <c r="B239" s="4"/>
      <c r="C239" s="4" t="s">
        <v>33</v>
      </c>
      <c r="D239" s="4" t="s">
        <v>33</v>
      </c>
    </row>
    <row r="240" spans="1:4" x14ac:dyDescent="0.25">
      <c r="A240" s="2" t="s">
        <v>38</v>
      </c>
      <c r="B240" s="4"/>
      <c r="C240" s="4" t="s">
        <v>33</v>
      </c>
      <c r="D240" s="4" t="s">
        <v>33</v>
      </c>
    </row>
    <row r="241" spans="1:4" x14ac:dyDescent="0.25">
      <c r="A241" s="2" t="s">
        <v>48</v>
      </c>
      <c r="B241" s="4"/>
      <c r="C241" s="4" t="s">
        <v>33</v>
      </c>
      <c r="D241" s="4" t="s">
        <v>33</v>
      </c>
    </row>
    <row r="242" spans="1:4" x14ac:dyDescent="0.25">
      <c r="A242" s="2" t="s">
        <v>197</v>
      </c>
      <c r="B242" s="4"/>
      <c r="C242" s="4" t="s">
        <v>33</v>
      </c>
      <c r="D242" s="4" t="s">
        <v>33</v>
      </c>
    </row>
    <row r="243" spans="1:4" x14ac:dyDescent="0.25">
      <c r="A243" s="2" t="s">
        <v>52</v>
      </c>
      <c r="B243" s="4"/>
      <c r="C243" s="7">
        <v>1249192</v>
      </c>
      <c r="D243" s="7">
        <v>936894</v>
      </c>
    </row>
    <row r="244" spans="1:4" x14ac:dyDescent="0.25">
      <c r="A244" s="2" t="s">
        <v>54</v>
      </c>
      <c r="B244" s="4"/>
      <c r="C244" s="7">
        <v>-1249192</v>
      </c>
      <c r="D244" s="7">
        <v>-936894</v>
      </c>
    </row>
    <row r="245" spans="1:4" x14ac:dyDescent="0.25">
      <c r="A245" s="2" t="s">
        <v>211</v>
      </c>
      <c r="B245" s="4"/>
      <c r="C245" s="4" t="s">
        <v>33</v>
      </c>
      <c r="D245" s="4" t="s">
        <v>33</v>
      </c>
    </row>
    <row r="246" spans="1:4" ht="30" x14ac:dyDescent="0.25">
      <c r="A246" s="2" t="s">
        <v>215</v>
      </c>
      <c r="B246" s="4"/>
      <c r="C246" s="4" t="s">
        <v>33</v>
      </c>
      <c r="D246" s="4" t="s">
        <v>33</v>
      </c>
    </row>
    <row r="247" spans="1:4" x14ac:dyDescent="0.25">
      <c r="A247" s="2" t="s">
        <v>64</v>
      </c>
      <c r="B247" s="4"/>
      <c r="C247" s="4" t="s">
        <v>33</v>
      </c>
      <c r="D247" s="4" t="s">
        <v>33</v>
      </c>
    </row>
    <row r="248" spans="1:4" x14ac:dyDescent="0.25">
      <c r="A248" s="2" t="s">
        <v>223</v>
      </c>
      <c r="B248" s="4"/>
      <c r="C248" s="4" t="s">
        <v>33</v>
      </c>
      <c r="D248" s="4" t="s">
        <v>33</v>
      </c>
    </row>
    <row r="249" spans="1:4" x14ac:dyDescent="0.25">
      <c r="A249" s="2" t="s">
        <v>71</v>
      </c>
      <c r="B249" s="4"/>
      <c r="C249" s="7">
        <v>1249192</v>
      </c>
      <c r="D249" s="7">
        <v>936894</v>
      </c>
    </row>
    <row r="250" spans="1:4" x14ac:dyDescent="0.25">
      <c r="A250" s="2" t="s">
        <v>72</v>
      </c>
      <c r="B250" s="4"/>
      <c r="C250" s="7">
        <v>1249192</v>
      </c>
      <c r="D250" s="7">
        <v>936894</v>
      </c>
    </row>
    <row r="251" spans="1:4" x14ac:dyDescent="0.25">
      <c r="A251" s="2" t="s">
        <v>73</v>
      </c>
      <c r="B251" s="4"/>
      <c r="C251" s="7">
        <v>-1249192</v>
      </c>
      <c r="D251" s="7">
        <v>-936894</v>
      </c>
    </row>
    <row r="252" spans="1:4" ht="30" x14ac:dyDescent="0.25">
      <c r="A252" s="2" t="s">
        <v>78</v>
      </c>
      <c r="B252" s="4"/>
      <c r="C252" s="7">
        <v>-1249192</v>
      </c>
      <c r="D252" s="7">
        <v>-936894</v>
      </c>
    </row>
    <row r="253" spans="1:4" x14ac:dyDescent="0.25">
      <c r="A253" s="2" t="s">
        <v>80</v>
      </c>
      <c r="B253" s="4"/>
      <c r="C253" s="7">
        <v>-1249192</v>
      </c>
      <c r="D253" s="7">
        <v>-936894</v>
      </c>
    </row>
    <row r="254" spans="1:4" ht="30" x14ac:dyDescent="0.25">
      <c r="A254" s="2" t="s">
        <v>242</v>
      </c>
      <c r="B254" s="4"/>
      <c r="C254" s="9">
        <v>-0.04</v>
      </c>
      <c r="D254" s="9">
        <v>-7.0000000000000007E-2</v>
      </c>
    </row>
    <row r="255" spans="1:4" ht="30" x14ac:dyDescent="0.25">
      <c r="A255" s="2" t="s">
        <v>82</v>
      </c>
      <c r="B255" s="4"/>
      <c r="C255" s="4" t="s">
        <v>33</v>
      </c>
      <c r="D255" s="4" t="s">
        <v>33</v>
      </c>
    </row>
    <row r="256" spans="1:4" ht="30" x14ac:dyDescent="0.25">
      <c r="A256" s="2" t="s">
        <v>83</v>
      </c>
      <c r="B256" s="4"/>
      <c r="C256" s="9">
        <v>-0.04</v>
      </c>
      <c r="D256" s="9">
        <v>-7.0000000000000007E-2</v>
      </c>
    </row>
    <row r="257" spans="1:4" x14ac:dyDescent="0.25">
      <c r="A257" s="2" t="s">
        <v>84</v>
      </c>
      <c r="B257" s="4"/>
      <c r="C257" s="7">
        <v>33588851</v>
      </c>
      <c r="D257" s="7">
        <v>14392555</v>
      </c>
    </row>
    <row r="258" spans="1:4" x14ac:dyDescent="0.25">
      <c r="A258" s="2" t="s">
        <v>87</v>
      </c>
      <c r="B258" s="4"/>
      <c r="C258" s="7">
        <v>-1249192</v>
      </c>
      <c r="D258" s="7">
        <v>-936894</v>
      </c>
    </row>
    <row r="259" spans="1:4" x14ac:dyDescent="0.25">
      <c r="A259" s="2" t="s">
        <v>90</v>
      </c>
      <c r="B259" s="4"/>
      <c r="C259" s="7">
        <v>1249192</v>
      </c>
      <c r="D259" s="7">
        <v>936894</v>
      </c>
    </row>
    <row r="260" spans="1:4" ht="30" x14ac:dyDescent="0.25">
      <c r="A260" s="2" t="s">
        <v>654</v>
      </c>
      <c r="B260" s="4"/>
      <c r="C260" s="7">
        <v>-234832</v>
      </c>
      <c r="D260" s="4"/>
    </row>
    <row r="261" spans="1:4" x14ac:dyDescent="0.25">
      <c r="A261" s="2" t="s">
        <v>655</v>
      </c>
      <c r="B261" s="4"/>
      <c r="C261" s="7">
        <v>1034925</v>
      </c>
      <c r="D261" s="4"/>
    </row>
    <row r="262" spans="1:4" x14ac:dyDescent="0.25">
      <c r="A262" s="2" t="s">
        <v>656</v>
      </c>
      <c r="B262" s="4"/>
      <c r="C262" s="7">
        <v>-108318</v>
      </c>
      <c r="D262" s="4"/>
    </row>
    <row r="263" spans="1:4" ht="45" x14ac:dyDescent="0.25">
      <c r="A263" s="2" t="s">
        <v>95</v>
      </c>
      <c r="B263" s="4"/>
      <c r="C263" s="4" t="s">
        <v>33</v>
      </c>
      <c r="D263" s="4" t="s">
        <v>33</v>
      </c>
    </row>
    <row r="264" spans="1:4" ht="30" x14ac:dyDescent="0.25">
      <c r="A264" s="2" t="s">
        <v>657</v>
      </c>
      <c r="B264" s="4"/>
      <c r="C264" s="4" t="s">
        <v>33</v>
      </c>
      <c r="D264" s="4" t="s">
        <v>33</v>
      </c>
    </row>
    <row r="265" spans="1:4" x14ac:dyDescent="0.25">
      <c r="A265" s="2" t="s">
        <v>658</v>
      </c>
      <c r="B265" s="4"/>
      <c r="C265" s="4" t="s">
        <v>33</v>
      </c>
      <c r="D265" s="4" t="s">
        <v>33</v>
      </c>
    </row>
    <row r="266" spans="1:4" ht="45" x14ac:dyDescent="0.25">
      <c r="A266" s="2" t="s">
        <v>307</v>
      </c>
      <c r="B266" s="4"/>
      <c r="C266" s="4" t="s">
        <v>33</v>
      </c>
      <c r="D266" s="4" t="s">
        <v>33</v>
      </c>
    </row>
    <row r="267" spans="1:4" ht="30" x14ac:dyDescent="0.25">
      <c r="A267" s="2" t="s">
        <v>109</v>
      </c>
      <c r="B267" s="4"/>
      <c r="C267" s="4" t="s">
        <v>33</v>
      </c>
      <c r="D267" s="4" t="s">
        <v>33</v>
      </c>
    </row>
    <row r="268" spans="1:4" x14ac:dyDescent="0.25">
      <c r="A268" s="2" t="s">
        <v>660</v>
      </c>
      <c r="B268" s="4"/>
      <c r="C268" s="4" t="s">
        <v>33</v>
      </c>
      <c r="D268" s="4" t="s">
        <v>33</v>
      </c>
    </row>
    <row r="269" spans="1:4" x14ac:dyDescent="0.25">
      <c r="A269" s="2" t="s">
        <v>112</v>
      </c>
      <c r="B269" s="4"/>
      <c r="C269" s="4" t="s">
        <v>33</v>
      </c>
      <c r="D269" s="4" t="s">
        <v>33</v>
      </c>
    </row>
    <row r="270" spans="1:4" x14ac:dyDescent="0.25">
      <c r="A270" s="2" t="s">
        <v>113</v>
      </c>
      <c r="B270" s="4"/>
      <c r="C270" s="4" t="s">
        <v>33</v>
      </c>
      <c r="D270" s="4" t="s">
        <v>33</v>
      </c>
    </row>
    <row r="271" spans="1:4" x14ac:dyDescent="0.25">
      <c r="A271" s="2" t="s">
        <v>115</v>
      </c>
      <c r="B271" s="4"/>
      <c r="C271" s="4" t="s">
        <v>33</v>
      </c>
      <c r="D271" s="4" t="s">
        <v>33</v>
      </c>
    </row>
    <row r="272" spans="1:4" x14ac:dyDescent="0.25">
      <c r="A272" s="2" t="s">
        <v>671</v>
      </c>
      <c r="B272" s="4"/>
      <c r="C272" s="4"/>
      <c r="D272" s="4"/>
    </row>
    <row r="273" spans="1:4" x14ac:dyDescent="0.25">
      <c r="A273" s="2" t="s">
        <v>28</v>
      </c>
      <c r="B273" s="4"/>
      <c r="C273" s="4" t="s">
        <v>33</v>
      </c>
      <c r="D273" s="4" t="s">
        <v>33</v>
      </c>
    </row>
    <row r="274" spans="1:4" x14ac:dyDescent="0.25">
      <c r="A274" s="2" t="s">
        <v>93</v>
      </c>
      <c r="B274" s="4"/>
      <c r="C274" s="7">
        <v>440918</v>
      </c>
      <c r="D274" s="7">
        <v>380043</v>
      </c>
    </row>
    <row r="275" spans="1:4" x14ac:dyDescent="0.25">
      <c r="A275" s="2" t="s">
        <v>30</v>
      </c>
      <c r="B275" s="4"/>
      <c r="C275" s="7">
        <v>109854</v>
      </c>
      <c r="D275" s="7">
        <v>111214</v>
      </c>
    </row>
    <row r="276" spans="1:4" x14ac:dyDescent="0.25">
      <c r="A276" s="2" t="s">
        <v>178</v>
      </c>
      <c r="B276" s="4"/>
      <c r="C276" s="7">
        <v>12548</v>
      </c>
      <c r="D276" s="7">
        <v>16169</v>
      </c>
    </row>
    <row r="277" spans="1:4" x14ac:dyDescent="0.25">
      <c r="A277" s="2" t="s">
        <v>32</v>
      </c>
      <c r="B277" s="4"/>
      <c r="C277" s="4" t="s">
        <v>33</v>
      </c>
      <c r="D277" s="4" t="s">
        <v>33</v>
      </c>
    </row>
    <row r="278" spans="1:4" x14ac:dyDescent="0.25">
      <c r="A278" s="2" t="s">
        <v>34</v>
      </c>
      <c r="B278" s="4"/>
      <c r="C278" s="7">
        <v>563320</v>
      </c>
      <c r="D278" s="7">
        <v>507426</v>
      </c>
    </row>
    <row r="279" spans="1:4" x14ac:dyDescent="0.25">
      <c r="A279" s="2" t="s">
        <v>181</v>
      </c>
      <c r="B279" s="4"/>
      <c r="C279" s="7">
        <v>536124</v>
      </c>
      <c r="D279" s="7">
        <v>617567</v>
      </c>
    </row>
    <row r="280" spans="1:4" x14ac:dyDescent="0.25">
      <c r="A280" s="2" t="s">
        <v>35</v>
      </c>
      <c r="B280" s="4"/>
      <c r="C280" s="7">
        <v>94020</v>
      </c>
      <c r="D280" s="4" t="s">
        <v>33</v>
      </c>
    </row>
    <row r="281" spans="1:4" x14ac:dyDescent="0.25">
      <c r="A281" s="2" t="s">
        <v>38</v>
      </c>
      <c r="B281" s="4"/>
      <c r="C281" s="7">
        <v>1193464</v>
      </c>
      <c r="D281" s="7">
        <v>1124993</v>
      </c>
    </row>
    <row r="282" spans="1:4" x14ac:dyDescent="0.25">
      <c r="A282" s="2" t="s">
        <v>39</v>
      </c>
      <c r="B282" s="4"/>
      <c r="C282" s="7">
        <v>126073</v>
      </c>
      <c r="D282" s="7">
        <v>70803</v>
      </c>
    </row>
    <row r="283" spans="1:4" ht="30" x14ac:dyDescent="0.25">
      <c r="A283" s="2" t="s">
        <v>40</v>
      </c>
      <c r="B283" s="4"/>
      <c r="C283" s="7">
        <v>703918</v>
      </c>
      <c r="D283" s="7">
        <v>863858</v>
      </c>
    </row>
    <row r="284" spans="1:4" x14ac:dyDescent="0.25">
      <c r="A284" s="2" t="s">
        <v>187</v>
      </c>
      <c r="B284" s="4"/>
      <c r="C284" s="7">
        <v>594120</v>
      </c>
      <c r="D284" s="7">
        <v>313295</v>
      </c>
    </row>
    <row r="285" spans="1:4" x14ac:dyDescent="0.25">
      <c r="A285" s="2" t="s">
        <v>188</v>
      </c>
      <c r="B285" s="4"/>
      <c r="C285" s="7">
        <v>1796655</v>
      </c>
      <c r="D285" s="7">
        <v>1039756</v>
      </c>
    </row>
    <row r="286" spans="1:4" x14ac:dyDescent="0.25">
      <c r="A286" s="2" t="s">
        <v>42</v>
      </c>
      <c r="B286" s="4"/>
      <c r="C286" s="7">
        <v>107477</v>
      </c>
      <c r="D286" s="7">
        <v>215793</v>
      </c>
    </row>
    <row r="287" spans="1:4" x14ac:dyDescent="0.25">
      <c r="A287" s="2" t="s">
        <v>43</v>
      </c>
      <c r="B287" s="4"/>
      <c r="C287" s="7">
        <v>232353</v>
      </c>
      <c r="D287" s="7">
        <v>1595333</v>
      </c>
    </row>
    <row r="288" spans="1:4" x14ac:dyDescent="0.25">
      <c r="A288" s="2" t="s">
        <v>191</v>
      </c>
      <c r="B288" s="4"/>
      <c r="C288" s="7">
        <v>44443</v>
      </c>
      <c r="D288" s="4" t="s">
        <v>33</v>
      </c>
    </row>
    <row r="289" spans="1:4" x14ac:dyDescent="0.25">
      <c r="A289" s="2" t="s">
        <v>44</v>
      </c>
      <c r="B289" s="4"/>
      <c r="C289" s="7">
        <v>7953</v>
      </c>
      <c r="D289" s="7">
        <v>8129</v>
      </c>
    </row>
    <row r="290" spans="1:4" x14ac:dyDescent="0.25">
      <c r="A290" s="2" t="s">
        <v>46</v>
      </c>
      <c r="B290" s="4"/>
      <c r="C290" s="7">
        <v>622356</v>
      </c>
      <c r="D290" s="7">
        <v>190484</v>
      </c>
    </row>
    <row r="291" spans="1:4" x14ac:dyDescent="0.25">
      <c r="A291" s="2" t="s">
        <v>194</v>
      </c>
      <c r="B291" s="4"/>
      <c r="C291" s="4" t="s">
        <v>33</v>
      </c>
      <c r="D291" s="4" t="s">
        <v>33</v>
      </c>
    </row>
    <row r="292" spans="1:4" x14ac:dyDescent="0.25">
      <c r="A292" s="2" t="s">
        <v>48</v>
      </c>
      <c r="B292" s="4"/>
      <c r="C292" s="7">
        <v>4235348</v>
      </c>
      <c r="D292" s="7">
        <v>4297451</v>
      </c>
    </row>
    <row r="293" spans="1:4" x14ac:dyDescent="0.25">
      <c r="A293" s="2" t="s">
        <v>49</v>
      </c>
      <c r="B293" s="4"/>
      <c r="C293" s="7">
        <v>28452</v>
      </c>
      <c r="D293" s="7">
        <v>38917</v>
      </c>
    </row>
    <row r="294" spans="1:4" x14ac:dyDescent="0.25">
      <c r="A294" s="2" t="s">
        <v>197</v>
      </c>
      <c r="B294" s="4"/>
      <c r="C294" s="7">
        <v>4263800</v>
      </c>
      <c r="D294" s="7">
        <v>4336368</v>
      </c>
    </row>
    <row r="295" spans="1:4" ht="60" x14ac:dyDescent="0.25">
      <c r="A295" s="2" t="s">
        <v>650</v>
      </c>
      <c r="B295" s="4"/>
      <c r="C295" s="7">
        <v>410656</v>
      </c>
      <c r="D295" s="7">
        <v>272343</v>
      </c>
    </row>
    <row r="296" spans="1:4" x14ac:dyDescent="0.25">
      <c r="A296" s="2" t="s">
        <v>52</v>
      </c>
      <c r="B296" s="4"/>
      <c r="C296" s="7">
        <v>13920629</v>
      </c>
      <c r="D296" s="7">
        <v>10389892</v>
      </c>
    </row>
    <row r="297" spans="1:4" ht="30" x14ac:dyDescent="0.25">
      <c r="A297" s="2" t="s">
        <v>53</v>
      </c>
      <c r="B297" s="4"/>
      <c r="C297" s="7">
        <v>264135</v>
      </c>
      <c r="D297" s="7">
        <v>-47726</v>
      </c>
    </row>
    <row r="298" spans="1:4" x14ac:dyDescent="0.25">
      <c r="A298" s="2" t="s">
        <v>54</v>
      </c>
      <c r="B298" s="4"/>
      <c r="C298" s="7">
        <v>-17665756</v>
      </c>
      <c r="D298" s="7">
        <v>-13825884</v>
      </c>
    </row>
    <row r="299" spans="1:4" x14ac:dyDescent="0.25">
      <c r="A299" s="2" t="s">
        <v>211</v>
      </c>
      <c r="B299" s="4"/>
      <c r="C299" s="7">
        <v>-3070336</v>
      </c>
      <c r="D299" s="7">
        <v>-3211375</v>
      </c>
    </row>
    <row r="300" spans="1:4" ht="30" x14ac:dyDescent="0.25">
      <c r="A300" s="2" t="s">
        <v>215</v>
      </c>
      <c r="B300" s="4"/>
      <c r="C300" s="7">
        <v>1193464</v>
      </c>
      <c r="D300" s="7">
        <v>1124993</v>
      </c>
    </row>
    <row r="301" spans="1:4" x14ac:dyDescent="0.25">
      <c r="A301" s="2" t="s">
        <v>64</v>
      </c>
      <c r="B301" s="4"/>
      <c r="C301" s="7">
        <v>5962304</v>
      </c>
      <c r="D301" s="7">
        <v>5540909</v>
      </c>
    </row>
    <row r="302" spans="1:4" x14ac:dyDescent="0.25">
      <c r="A302" s="2" t="s">
        <v>221</v>
      </c>
      <c r="B302" s="4"/>
      <c r="C302" s="7">
        <v>1256483</v>
      </c>
      <c r="D302" s="7">
        <v>1050002</v>
      </c>
    </row>
    <row r="303" spans="1:4" x14ac:dyDescent="0.25">
      <c r="A303" s="2" t="s">
        <v>223</v>
      </c>
      <c r="B303" s="4"/>
      <c r="C303" s="7">
        <v>4705821</v>
      </c>
      <c r="D303" s="7">
        <v>4490907</v>
      </c>
    </row>
    <row r="304" spans="1:4" x14ac:dyDescent="0.25">
      <c r="A304" s="2" t="s">
        <v>663</v>
      </c>
      <c r="B304" s="4"/>
      <c r="C304" s="4"/>
      <c r="D304" s="7">
        <v>25739</v>
      </c>
    </row>
    <row r="305" spans="1:4" x14ac:dyDescent="0.25">
      <c r="A305" s="2" t="s">
        <v>66</v>
      </c>
      <c r="B305" s="4"/>
      <c r="C305" s="7">
        <v>183260</v>
      </c>
      <c r="D305" s="7">
        <v>223984</v>
      </c>
    </row>
    <row r="306" spans="1:4" x14ac:dyDescent="0.25">
      <c r="A306" s="2" t="s">
        <v>67</v>
      </c>
      <c r="B306" s="4"/>
      <c r="C306" s="7">
        <v>601863</v>
      </c>
      <c r="D306" s="7">
        <v>546563</v>
      </c>
    </row>
    <row r="307" spans="1:4" x14ac:dyDescent="0.25">
      <c r="A307" s="2" t="s">
        <v>68</v>
      </c>
      <c r="B307" s="4"/>
      <c r="C307" s="7">
        <v>233016</v>
      </c>
      <c r="D307" s="7">
        <v>179924</v>
      </c>
    </row>
    <row r="308" spans="1:4" x14ac:dyDescent="0.25">
      <c r="A308" s="2" t="s">
        <v>225</v>
      </c>
      <c r="B308" s="4"/>
      <c r="C308" s="7">
        <v>1830</v>
      </c>
      <c r="D308" s="7">
        <v>3385</v>
      </c>
    </row>
    <row r="309" spans="1:4" x14ac:dyDescent="0.25">
      <c r="A309" s="2" t="s">
        <v>664</v>
      </c>
      <c r="B309" s="4"/>
      <c r="C309" s="4"/>
      <c r="D309" s="7">
        <v>132253</v>
      </c>
    </row>
    <row r="310" spans="1:4" x14ac:dyDescent="0.25">
      <c r="A310" s="2" t="s">
        <v>69</v>
      </c>
      <c r="B310" s="4"/>
      <c r="C310" s="7">
        <v>768845</v>
      </c>
      <c r="D310" s="7">
        <v>128578</v>
      </c>
    </row>
    <row r="311" spans="1:4" x14ac:dyDescent="0.25">
      <c r="A311" s="2" t="s">
        <v>70</v>
      </c>
      <c r="B311" s="4"/>
      <c r="C311" s="7">
        <v>1016387</v>
      </c>
      <c r="D311" s="7">
        <v>847558</v>
      </c>
    </row>
    <row r="312" spans="1:4" x14ac:dyDescent="0.25">
      <c r="A312" s="2" t="s">
        <v>71</v>
      </c>
      <c r="B312" s="4"/>
      <c r="C312" s="7">
        <v>4367910</v>
      </c>
      <c r="D312" s="7">
        <v>4347553</v>
      </c>
    </row>
    <row r="313" spans="1:4" x14ac:dyDescent="0.25">
      <c r="A313" s="2" t="s">
        <v>358</v>
      </c>
      <c r="B313" s="4"/>
      <c r="C313" s="4"/>
      <c r="D313" s="7">
        <v>42890</v>
      </c>
    </row>
    <row r="314" spans="1:4" x14ac:dyDescent="0.25">
      <c r="A314" s="2" t="s">
        <v>85</v>
      </c>
      <c r="B314" s="4"/>
      <c r="C314" s="7">
        <v>339029</v>
      </c>
      <c r="D314" s="7">
        <v>181590</v>
      </c>
    </row>
    <row r="315" spans="1:4" x14ac:dyDescent="0.25">
      <c r="A315" s="2" t="s">
        <v>226</v>
      </c>
      <c r="B315" s="4"/>
      <c r="C315" s="7">
        <v>42481</v>
      </c>
      <c r="D315" s="7">
        <v>37930</v>
      </c>
    </row>
    <row r="316" spans="1:4" x14ac:dyDescent="0.25">
      <c r="A316" s="2" t="s">
        <v>72</v>
      </c>
      <c r="B316" s="4"/>
      <c r="C316" s="7">
        <v>7554621</v>
      </c>
      <c r="D316" s="7">
        <v>6697947</v>
      </c>
    </row>
    <row r="317" spans="1:4" x14ac:dyDescent="0.25">
      <c r="A317" s="2" t="s">
        <v>73</v>
      </c>
      <c r="B317" s="4"/>
      <c r="C317" s="7">
        <v>-2848800</v>
      </c>
      <c r="D317" s="7">
        <v>-3079476</v>
      </c>
    </row>
    <row r="318" spans="1:4" x14ac:dyDescent="0.25">
      <c r="A318" s="2" t="s">
        <v>75</v>
      </c>
      <c r="B318" s="4"/>
      <c r="C318" s="7">
        <v>-678773</v>
      </c>
      <c r="D318" s="7">
        <v>-872436</v>
      </c>
    </row>
    <row r="319" spans="1:4" ht="30" x14ac:dyDescent="0.25">
      <c r="A319" s="2" t="s">
        <v>77</v>
      </c>
      <c r="B319" s="4"/>
      <c r="C319" s="4" t="s">
        <v>33</v>
      </c>
      <c r="D319" s="4" t="s">
        <v>33</v>
      </c>
    </row>
    <row r="320" spans="1:4" ht="30" x14ac:dyDescent="0.25">
      <c r="A320" s="2" t="s">
        <v>78</v>
      </c>
      <c r="B320" s="4"/>
      <c r="C320" s="7">
        <v>-3527573</v>
      </c>
      <c r="D320" s="7">
        <v>-3079476</v>
      </c>
    </row>
    <row r="321" spans="1:4" ht="30" x14ac:dyDescent="0.25">
      <c r="A321" s="2" t="s">
        <v>79</v>
      </c>
      <c r="B321" s="4"/>
      <c r="C321" s="7">
        <v>311861</v>
      </c>
      <c r="D321" s="7">
        <v>-69444</v>
      </c>
    </row>
    <row r="322" spans="1:4" x14ac:dyDescent="0.25">
      <c r="A322" s="2" t="s">
        <v>80</v>
      </c>
      <c r="B322" s="4"/>
      <c r="C322" s="7">
        <v>-3215712</v>
      </c>
      <c r="D322" s="7">
        <v>-3148920</v>
      </c>
    </row>
    <row r="323" spans="1:4" ht="30" x14ac:dyDescent="0.25">
      <c r="A323" s="2" t="s">
        <v>242</v>
      </c>
      <c r="B323" s="4"/>
      <c r="C323" s="9">
        <v>-0.11</v>
      </c>
      <c r="D323" s="9">
        <v>-0.21</v>
      </c>
    </row>
    <row r="324" spans="1:4" ht="30" x14ac:dyDescent="0.25">
      <c r="A324" s="2" t="s">
        <v>82</v>
      </c>
      <c r="B324" s="4"/>
      <c r="C324" s="4" t="s">
        <v>33</v>
      </c>
      <c r="D324" s="4" t="s">
        <v>33</v>
      </c>
    </row>
    <row r="325" spans="1:4" ht="30" x14ac:dyDescent="0.25">
      <c r="A325" s="2" t="s">
        <v>83</v>
      </c>
      <c r="B325" s="4"/>
      <c r="C325" s="9">
        <v>-0.1</v>
      </c>
      <c r="D325" s="9">
        <v>-0.21</v>
      </c>
    </row>
    <row r="326" spans="1:4" x14ac:dyDescent="0.25">
      <c r="A326" s="2" t="s">
        <v>84</v>
      </c>
      <c r="B326" s="4"/>
      <c r="C326" s="7">
        <v>33588851</v>
      </c>
      <c r="D326" s="7">
        <v>14392555</v>
      </c>
    </row>
    <row r="327" spans="1:4" x14ac:dyDescent="0.25">
      <c r="A327" s="2" t="s">
        <v>87</v>
      </c>
      <c r="B327" s="4"/>
      <c r="C327" s="7">
        <v>-3527573</v>
      </c>
      <c r="D327" s="7">
        <v>-4091984</v>
      </c>
    </row>
    <row r="328" spans="1:4" ht="30" x14ac:dyDescent="0.25">
      <c r="A328" s="2" t="s">
        <v>88</v>
      </c>
      <c r="B328" s="4"/>
      <c r="C328" s="4" t="s">
        <v>33</v>
      </c>
      <c r="D328" s="4" t="s">
        <v>33</v>
      </c>
    </row>
    <row r="329" spans="1:4" x14ac:dyDescent="0.25">
      <c r="A329" s="2" t="s">
        <v>66</v>
      </c>
      <c r="B329" s="4"/>
      <c r="C329" s="7">
        <v>183260</v>
      </c>
      <c r="D329" s="7">
        <v>129766</v>
      </c>
    </row>
    <row r="330" spans="1:4" x14ac:dyDescent="0.25">
      <c r="A330" s="2" t="s">
        <v>89</v>
      </c>
      <c r="B330" s="4"/>
      <c r="C330" s="4" t="s">
        <v>33</v>
      </c>
      <c r="D330" s="4" t="s">
        <v>33</v>
      </c>
    </row>
    <row r="331" spans="1:4" x14ac:dyDescent="0.25">
      <c r="A331" s="2" t="s">
        <v>90</v>
      </c>
      <c r="B331" s="4"/>
      <c r="C331" s="7">
        <v>1249192</v>
      </c>
      <c r="D331" s="7">
        <v>936894</v>
      </c>
    </row>
    <row r="332" spans="1:4" x14ac:dyDescent="0.25">
      <c r="A332" s="2" t="s">
        <v>91</v>
      </c>
      <c r="B332" s="4"/>
      <c r="C332" s="7">
        <v>365850</v>
      </c>
      <c r="D332" s="4" t="s">
        <v>33</v>
      </c>
    </row>
    <row r="333" spans="1:4" ht="30" x14ac:dyDescent="0.25">
      <c r="A333" s="2" t="s">
        <v>92</v>
      </c>
      <c r="B333" s="4"/>
      <c r="C333" s="7">
        <v>281475</v>
      </c>
      <c r="D333" s="7">
        <v>658229</v>
      </c>
    </row>
    <row r="334" spans="1:4" x14ac:dyDescent="0.25">
      <c r="A334" s="2" t="s">
        <v>651</v>
      </c>
      <c r="B334" s="4"/>
      <c r="C334" s="7">
        <v>-60875</v>
      </c>
      <c r="D334" s="7">
        <v>-147516</v>
      </c>
    </row>
    <row r="335" spans="1:4" x14ac:dyDescent="0.25">
      <c r="A335" s="2" t="s">
        <v>665</v>
      </c>
      <c r="B335" s="4"/>
      <c r="C335" s="7">
        <v>3621</v>
      </c>
      <c r="D335" s="4">
        <v>-818</v>
      </c>
    </row>
    <row r="336" spans="1:4" x14ac:dyDescent="0.25">
      <c r="A336" s="2" t="s">
        <v>652</v>
      </c>
      <c r="B336" s="4"/>
      <c r="C336" s="7">
        <v>1360</v>
      </c>
      <c r="D336" s="7">
        <v>-31288</v>
      </c>
    </row>
    <row r="337" spans="1:4" x14ac:dyDescent="0.25">
      <c r="A337" s="2" t="s">
        <v>653</v>
      </c>
      <c r="B337" s="4"/>
      <c r="C337" s="4" t="s">
        <v>33</v>
      </c>
      <c r="D337" s="4" t="s">
        <v>33</v>
      </c>
    </row>
    <row r="338" spans="1:4" ht="30" x14ac:dyDescent="0.25">
      <c r="A338" s="2" t="s">
        <v>654</v>
      </c>
      <c r="B338" s="4"/>
      <c r="C338" s="4"/>
      <c r="D338" s="7">
        <v>333966</v>
      </c>
    </row>
    <row r="339" spans="1:4" x14ac:dyDescent="0.25">
      <c r="A339" s="2" t="s">
        <v>655</v>
      </c>
      <c r="B339" s="4"/>
      <c r="C339" s="4"/>
      <c r="D339" s="7">
        <v>264185</v>
      </c>
    </row>
    <row r="340" spans="1:4" x14ac:dyDescent="0.25">
      <c r="A340" s="2" t="s">
        <v>656</v>
      </c>
      <c r="B340" s="4"/>
      <c r="C340" s="4"/>
      <c r="D340" s="7">
        <v>116692</v>
      </c>
    </row>
    <row r="341" spans="1:4" ht="45" x14ac:dyDescent="0.25">
      <c r="A341" s="2" t="s">
        <v>95</v>
      </c>
      <c r="B341" s="4"/>
      <c r="C341" s="7">
        <v>-734224</v>
      </c>
      <c r="D341" s="7">
        <v>-1831874</v>
      </c>
    </row>
    <row r="342" spans="1:4" ht="30" x14ac:dyDescent="0.25">
      <c r="A342" s="2" t="s">
        <v>657</v>
      </c>
      <c r="B342" s="4"/>
      <c r="C342" s="7">
        <v>-734224</v>
      </c>
      <c r="D342" s="7">
        <v>-1831874</v>
      </c>
    </row>
    <row r="343" spans="1:4" x14ac:dyDescent="0.25">
      <c r="A343" s="2" t="s">
        <v>98</v>
      </c>
      <c r="B343" s="4"/>
      <c r="C343" s="7">
        <v>-101818</v>
      </c>
      <c r="D343" s="7">
        <v>-428122</v>
      </c>
    </row>
    <row r="344" spans="1:4" x14ac:dyDescent="0.25">
      <c r="A344" s="2" t="s">
        <v>658</v>
      </c>
      <c r="B344" s="4"/>
      <c r="C344" s="7">
        <v>-101818</v>
      </c>
      <c r="D344" s="7">
        <v>-428122</v>
      </c>
    </row>
    <row r="345" spans="1:4" x14ac:dyDescent="0.25">
      <c r="A345" s="2" t="s">
        <v>102</v>
      </c>
      <c r="B345" s="4"/>
      <c r="C345" s="7">
        <v>-94020</v>
      </c>
      <c r="D345" s="4" t="s">
        <v>33</v>
      </c>
    </row>
    <row r="346" spans="1:4" ht="30" x14ac:dyDescent="0.25">
      <c r="A346" s="2" t="s">
        <v>104</v>
      </c>
      <c r="B346" s="4"/>
      <c r="C346" s="7">
        <v>53902</v>
      </c>
      <c r="D346" s="7">
        <v>2053374</v>
      </c>
    </row>
    <row r="347" spans="1:4" x14ac:dyDescent="0.25">
      <c r="A347" s="2" t="s">
        <v>659</v>
      </c>
      <c r="B347" s="4"/>
      <c r="C347" s="7">
        <v>55270</v>
      </c>
      <c r="D347" s="7">
        <v>28266</v>
      </c>
    </row>
    <row r="348" spans="1:4" x14ac:dyDescent="0.25">
      <c r="A348" s="2" t="s">
        <v>119</v>
      </c>
      <c r="B348" s="4"/>
      <c r="C348" s="4" t="s">
        <v>33</v>
      </c>
      <c r="D348" s="4" t="s">
        <v>33</v>
      </c>
    </row>
    <row r="349" spans="1:4" ht="30" x14ac:dyDescent="0.25">
      <c r="A349" s="2" t="s">
        <v>120</v>
      </c>
      <c r="B349" s="4"/>
      <c r="C349" s="7">
        <v>531708</v>
      </c>
      <c r="D349" s="7">
        <v>-74593</v>
      </c>
    </row>
    <row r="350" spans="1:4" x14ac:dyDescent="0.25">
      <c r="A350" s="2" t="s">
        <v>105</v>
      </c>
      <c r="B350" s="4"/>
      <c r="C350" s="7">
        <v>-99834</v>
      </c>
      <c r="D350" s="4" t="s">
        <v>33</v>
      </c>
    </row>
    <row r="351" spans="1:4" ht="30" x14ac:dyDescent="0.25">
      <c r="A351" s="2" t="s">
        <v>666</v>
      </c>
      <c r="B351" s="4"/>
      <c r="C351" s="7">
        <v>68111</v>
      </c>
      <c r="D351" s="7">
        <v>85002</v>
      </c>
    </row>
    <row r="352" spans="1:4" ht="30" x14ac:dyDescent="0.25">
      <c r="A352" s="2" t="s">
        <v>106</v>
      </c>
      <c r="B352" s="4"/>
      <c r="C352" s="7">
        <v>9044</v>
      </c>
      <c r="D352" s="7">
        <v>84998</v>
      </c>
    </row>
    <row r="353" spans="1:4" ht="45" x14ac:dyDescent="0.25">
      <c r="A353" s="2" t="s">
        <v>307</v>
      </c>
      <c r="B353" s="4"/>
      <c r="C353" s="7">
        <v>524181</v>
      </c>
      <c r="D353" s="7">
        <v>2177047</v>
      </c>
    </row>
    <row r="354" spans="1:4" ht="45" x14ac:dyDescent="0.25">
      <c r="A354" s="2" t="s">
        <v>309</v>
      </c>
      <c r="B354" s="4"/>
      <c r="C354" s="4" t="s">
        <v>33</v>
      </c>
      <c r="D354" s="4" t="s">
        <v>33</v>
      </c>
    </row>
    <row r="355" spans="1:4" ht="30" x14ac:dyDescent="0.25">
      <c r="A355" s="2" t="s">
        <v>109</v>
      </c>
      <c r="B355" s="4"/>
      <c r="C355" s="7">
        <v>524181</v>
      </c>
      <c r="D355" s="7">
        <v>2177047</v>
      </c>
    </row>
    <row r="356" spans="1:4" x14ac:dyDescent="0.25">
      <c r="A356" s="2" t="s">
        <v>110</v>
      </c>
      <c r="B356" s="4"/>
      <c r="C356" s="7">
        <v>311861</v>
      </c>
      <c r="D356" s="7">
        <v>34573</v>
      </c>
    </row>
    <row r="357" spans="1:4" x14ac:dyDescent="0.25">
      <c r="A357" s="2" t="s">
        <v>660</v>
      </c>
      <c r="B357" s="4"/>
      <c r="C357" s="4" t="s">
        <v>33</v>
      </c>
      <c r="D357" s="7">
        <v>-48376</v>
      </c>
    </row>
    <row r="358" spans="1:4" x14ac:dyDescent="0.25">
      <c r="A358" s="2" t="s">
        <v>112</v>
      </c>
      <c r="B358" s="4"/>
      <c r="C358" s="4" t="s">
        <v>33</v>
      </c>
      <c r="D358" s="7">
        <v>48376</v>
      </c>
    </row>
    <row r="359" spans="1:4" x14ac:dyDescent="0.25">
      <c r="A359" s="2" t="s">
        <v>113</v>
      </c>
      <c r="B359" s="4"/>
      <c r="C359" s="4" t="s">
        <v>33</v>
      </c>
      <c r="D359" s="4" t="s">
        <v>33</v>
      </c>
    </row>
    <row r="360" spans="1:4" x14ac:dyDescent="0.25">
      <c r="A360" s="2" t="s">
        <v>114</v>
      </c>
      <c r="B360" s="4"/>
      <c r="C360" s="7">
        <v>397298</v>
      </c>
      <c r="D360" s="4"/>
    </row>
    <row r="361" spans="1:4" x14ac:dyDescent="0.25">
      <c r="A361" s="2" t="s">
        <v>115</v>
      </c>
      <c r="B361" s="4"/>
      <c r="C361" s="4" t="s">
        <v>33</v>
      </c>
      <c r="D361" s="4" t="s">
        <v>33</v>
      </c>
    </row>
    <row r="362" spans="1:4" ht="30" x14ac:dyDescent="0.25">
      <c r="A362" s="2" t="s">
        <v>672</v>
      </c>
      <c r="B362" s="4"/>
      <c r="C362" s="4"/>
      <c r="D362" s="4"/>
    </row>
    <row r="363" spans="1:4" x14ac:dyDescent="0.25">
      <c r="A363" s="2" t="s">
        <v>28</v>
      </c>
      <c r="B363" s="4"/>
      <c r="C363" s="4" t="s">
        <v>33</v>
      </c>
      <c r="D363" s="4" t="s">
        <v>33</v>
      </c>
    </row>
    <row r="364" spans="1:4" x14ac:dyDescent="0.25">
      <c r="A364" s="2" t="s">
        <v>93</v>
      </c>
      <c r="B364" s="4"/>
      <c r="C364" s="7">
        <v>-246415</v>
      </c>
      <c r="D364" s="7">
        <v>-181129</v>
      </c>
    </row>
    <row r="365" spans="1:4" x14ac:dyDescent="0.25">
      <c r="A365" s="2" t="s">
        <v>30</v>
      </c>
      <c r="B365" s="4"/>
      <c r="C365" s="7">
        <v>-25331</v>
      </c>
      <c r="D365" s="7">
        <v>-67576</v>
      </c>
    </row>
    <row r="366" spans="1:4" x14ac:dyDescent="0.25">
      <c r="A366" s="2" t="s">
        <v>178</v>
      </c>
      <c r="B366" s="4"/>
      <c r="C366" s="7">
        <v>-12548</v>
      </c>
      <c r="D366" s="7">
        <v>-16169</v>
      </c>
    </row>
    <row r="367" spans="1:4" x14ac:dyDescent="0.25">
      <c r="A367" s="2" t="s">
        <v>32</v>
      </c>
      <c r="B367" s="4"/>
      <c r="C367" s="7">
        <v>284294</v>
      </c>
      <c r="D367" s="7">
        <v>264874</v>
      </c>
    </row>
    <row r="368" spans="1:4" x14ac:dyDescent="0.25">
      <c r="A368" s="2" t="s">
        <v>34</v>
      </c>
      <c r="B368" s="4"/>
      <c r="C368" s="4" t="s">
        <v>33</v>
      </c>
      <c r="D368" s="4" t="s">
        <v>33</v>
      </c>
    </row>
    <row r="369" spans="1:4" x14ac:dyDescent="0.25">
      <c r="A369" s="2" t="s">
        <v>181</v>
      </c>
      <c r="B369" s="4"/>
      <c r="C369" s="7">
        <v>-252878</v>
      </c>
      <c r="D369" s="7">
        <v>-266788</v>
      </c>
    </row>
    <row r="370" spans="1:4" x14ac:dyDescent="0.25">
      <c r="A370" s="2" t="s">
        <v>35</v>
      </c>
      <c r="B370" s="4"/>
      <c r="C370" s="4" t="s">
        <v>33</v>
      </c>
      <c r="D370" s="4" t="s">
        <v>33</v>
      </c>
    </row>
    <row r="371" spans="1:4" x14ac:dyDescent="0.25">
      <c r="A371" s="2" t="s">
        <v>37</v>
      </c>
      <c r="B371" s="4"/>
      <c r="C371" s="7">
        <v>252878</v>
      </c>
      <c r="D371" s="7">
        <v>266788</v>
      </c>
    </row>
    <row r="372" spans="1:4" x14ac:dyDescent="0.25">
      <c r="A372" s="2" t="s">
        <v>38</v>
      </c>
      <c r="B372" s="4"/>
      <c r="C372" s="4" t="s">
        <v>33</v>
      </c>
      <c r="D372" s="4" t="s">
        <v>33</v>
      </c>
    </row>
    <row r="373" spans="1:4" x14ac:dyDescent="0.25">
      <c r="A373" s="2" t="s">
        <v>39</v>
      </c>
      <c r="B373" s="4"/>
      <c r="C373" s="4" t="s">
        <v>33</v>
      </c>
      <c r="D373" s="4" t="s">
        <v>33</v>
      </c>
    </row>
    <row r="374" spans="1:4" ht="30" x14ac:dyDescent="0.25">
      <c r="A374" s="2" t="s">
        <v>40</v>
      </c>
      <c r="B374" s="4"/>
      <c r="C374" s="7">
        <v>-263311</v>
      </c>
      <c r="D374" s="7">
        <v>-188419</v>
      </c>
    </row>
    <row r="375" spans="1:4" x14ac:dyDescent="0.25">
      <c r="A375" s="2" t="s">
        <v>187</v>
      </c>
      <c r="B375" s="4"/>
      <c r="C375" s="4" t="s">
        <v>33</v>
      </c>
      <c r="D375" s="4" t="s">
        <v>33</v>
      </c>
    </row>
    <row r="376" spans="1:4" x14ac:dyDescent="0.25">
      <c r="A376" s="2" t="s">
        <v>188</v>
      </c>
      <c r="B376" s="4"/>
      <c r="C376" s="7">
        <v>-18856</v>
      </c>
      <c r="D376" s="7">
        <v>-16057</v>
      </c>
    </row>
    <row r="377" spans="1:4" x14ac:dyDescent="0.25">
      <c r="A377" s="2" t="s">
        <v>43</v>
      </c>
      <c r="B377" s="4"/>
      <c r="C377" s="4" t="s">
        <v>33</v>
      </c>
      <c r="D377" s="7">
        <v>-202027</v>
      </c>
    </row>
    <row r="378" spans="1:4" x14ac:dyDescent="0.25">
      <c r="A378" s="2" t="s">
        <v>191</v>
      </c>
      <c r="B378" s="4"/>
      <c r="C378" s="4" t="s">
        <v>33</v>
      </c>
      <c r="D378" s="4" t="s">
        <v>33</v>
      </c>
    </row>
    <row r="379" spans="1:4" x14ac:dyDescent="0.25">
      <c r="A379" s="2" t="s">
        <v>44</v>
      </c>
      <c r="B379" s="4"/>
      <c r="C379" s="4" t="s">
        <v>33</v>
      </c>
      <c r="D379" s="4" t="s">
        <v>33</v>
      </c>
    </row>
    <row r="380" spans="1:4" x14ac:dyDescent="0.25">
      <c r="A380" s="2" t="s">
        <v>46</v>
      </c>
      <c r="B380" s="4"/>
      <c r="C380" s="7">
        <v>-416361</v>
      </c>
      <c r="D380" s="7">
        <v>107080</v>
      </c>
    </row>
    <row r="381" spans="1:4" x14ac:dyDescent="0.25">
      <c r="A381" s="2" t="s">
        <v>194</v>
      </c>
      <c r="B381" s="4"/>
      <c r="C381" s="7">
        <v>698528</v>
      </c>
      <c r="D381" s="7">
        <v>299423</v>
      </c>
    </row>
    <row r="382" spans="1:4" x14ac:dyDescent="0.25">
      <c r="A382" s="2" t="s">
        <v>48</v>
      </c>
      <c r="B382" s="4"/>
      <c r="C382" s="4" t="s">
        <v>33</v>
      </c>
      <c r="D382" s="4" t="s">
        <v>33</v>
      </c>
    </row>
    <row r="383" spans="1:4" x14ac:dyDescent="0.25">
      <c r="A383" s="2" t="s">
        <v>49</v>
      </c>
      <c r="B383" s="4"/>
      <c r="C383" s="4" t="s">
        <v>33</v>
      </c>
      <c r="D383" s="4" t="s">
        <v>33</v>
      </c>
    </row>
    <row r="384" spans="1:4" x14ac:dyDescent="0.25">
      <c r="A384" s="2" t="s">
        <v>197</v>
      </c>
      <c r="B384" s="4"/>
      <c r="C384" s="4" t="s">
        <v>33</v>
      </c>
      <c r="D384" s="4" t="s">
        <v>33</v>
      </c>
    </row>
    <row r="385" spans="1:4" ht="75" x14ac:dyDescent="0.25">
      <c r="A385" s="2" t="s">
        <v>662</v>
      </c>
      <c r="B385" s="4"/>
      <c r="C385" s="4" t="s">
        <v>33</v>
      </c>
      <c r="D385" s="4" t="s">
        <v>33</v>
      </c>
    </row>
    <row r="386" spans="1:4" ht="60" x14ac:dyDescent="0.25">
      <c r="A386" s="2" t="s">
        <v>650</v>
      </c>
      <c r="B386" s="4"/>
      <c r="C386" s="4" t="s">
        <v>33</v>
      </c>
      <c r="D386" s="4" t="s">
        <v>33</v>
      </c>
    </row>
    <row r="387" spans="1:4" x14ac:dyDescent="0.25">
      <c r="A387" s="2" t="s">
        <v>52</v>
      </c>
      <c r="B387" s="4"/>
      <c r="C387" s="4" t="s">
        <v>33</v>
      </c>
      <c r="D387" s="4" t="s">
        <v>33</v>
      </c>
    </row>
    <row r="388" spans="1:4" ht="30" x14ac:dyDescent="0.25">
      <c r="A388" s="2" t="s">
        <v>53</v>
      </c>
      <c r="B388" s="4"/>
      <c r="C388" s="4" t="s">
        <v>33</v>
      </c>
      <c r="D388" s="4" t="s">
        <v>33</v>
      </c>
    </row>
    <row r="389" spans="1:4" x14ac:dyDescent="0.25">
      <c r="A389" s="2" t="s">
        <v>54</v>
      </c>
      <c r="B389" s="4"/>
      <c r="C389" s="4" t="s">
        <v>33</v>
      </c>
      <c r="D389" s="4" t="s">
        <v>33</v>
      </c>
    </row>
    <row r="390" spans="1:4" x14ac:dyDescent="0.25">
      <c r="A390" s="2" t="s">
        <v>211</v>
      </c>
      <c r="B390" s="4"/>
      <c r="C390" s="4" t="s">
        <v>33</v>
      </c>
      <c r="D390" s="4" t="s">
        <v>33</v>
      </c>
    </row>
    <row r="391" spans="1:4" ht="30" x14ac:dyDescent="0.25">
      <c r="A391" s="2" t="s">
        <v>215</v>
      </c>
      <c r="B391" s="4"/>
      <c r="C391" s="4" t="s">
        <v>33</v>
      </c>
      <c r="D391" s="4" t="s">
        <v>33</v>
      </c>
    </row>
    <row r="392" spans="1:4" x14ac:dyDescent="0.25">
      <c r="A392" s="2" t="s">
        <v>64</v>
      </c>
      <c r="B392" s="4"/>
      <c r="C392" s="7">
        <v>-2276577</v>
      </c>
      <c r="D392" s="7">
        <v>-1874105</v>
      </c>
    </row>
    <row r="393" spans="1:4" x14ac:dyDescent="0.25">
      <c r="A393" s="2" t="s">
        <v>221</v>
      </c>
      <c r="B393" s="4"/>
      <c r="C393" s="7">
        <v>-1256483</v>
      </c>
      <c r="D393" s="7">
        <v>-1050002</v>
      </c>
    </row>
    <row r="394" spans="1:4" x14ac:dyDescent="0.25">
      <c r="A394" s="2" t="s">
        <v>223</v>
      </c>
      <c r="B394" s="4"/>
      <c r="C394" s="7">
        <v>-1020094</v>
      </c>
      <c r="D394" s="7">
        <v>-824103</v>
      </c>
    </row>
    <row r="395" spans="1:4" x14ac:dyDescent="0.25">
      <c r="A395" s="2" t="s">
        <v>66</v>
      </c>
      <c r="B395" s="4"/>
      <c r="C395" s="7">
        <v>-68793</v>
      </c>
      <c r="D395" s="7">
        <v>-87224</v>
      </c>
    </row>
    <row r="396" spans="1:4" x14ac:dyDescent="0.25">
      <c r="A396" s="2" t="s">
        <v>67</v>
      </c>
      <c r="B396" s="4"/>
      <c r="C396" s="7">
        <v>-144225</v>
      </c>
      <c r="D396" s="7">
        <v>-135026</v>
      </c>
    </row>
    <row r="397" spans="1:4" x14ac:dyDescent="0.25">
      <c r="A397" s="2" t="s">
        <v>68</v>
      </c>
      <c r="B397" s="4"/>
      <c r="C397" s="7">
        <v>-38836</v>
      </c>
      <c r="D397" s="7">
        <v>-37484</v>
      </c>
    </row>
    <row r="398" spans="1:4" x14ac:dyDescent="0.25">
      <c r="A398" s="2" t="s">
        <v>225</v>
      </c>
      <c r="B398" s="4"/>
      <c r="C398" s="4">
        <v>-87</v>
      </c>
      <c r="D398" s="4">
        <v>-472</v>
      </c>
    </row>
    <row r="399" spans="1:4" x14ac:dyDescent="0.25">
      <c r="A399" s="2" t="s">
        <v>664</v>
      </c>
      <c r="B399" s="4"/>
      <c r="C399" s="4"/>
      <c r="D399" s="7">
        <v>-132253</v>
      </c>
    </row>
    <row r="400" spans="1:4" x14ac:dyDescent="0.25">
      <c r="A400" s="2" t="s">
        <v>69</v>
      </c>
      <c r="B400" s="4"/>
      <c r="C400" s="7">
        <v>-21260</v>
      </c>
      <c r="D400" s="7">
        <v>-15993</v>
      </c>
    </row>
    <row r="401" spans="1:4" x14ac:dyDescent="0.25">
      <c r="A401" s="2" t="s">
        <v>70</v>
      </c>
      <c r="B401" s="4"/>
      <c r="C401" s="7">
        <v>-285849</v>
      </c>
      <c r="D401" s="7">
        <v>-196417</v>
      </c>
    </row>
    <row r="402" spans="1:4" x14ac:dyDescent="0.25">
      <c r="A402" s="2" t="s">
        <v>71</v>
      </c>
      <c r="B402" s="4"/>
      <c r="C402" s="7">
        <v>-461105</v>
      </c>
      <c r="D402" s="7">
        <v>-657777</v>
      </c>
    </row>
    <row r="403" spans="1:4" x14ac:dyDescent="0.25">
      <c r="A403" s="2" t="s">
        <v>85</v>
      </c>
      <c r="B403" s="4"/>
      <c r="C403" s="7">
        <v>-146636</v>
      </c>
      <c r="D403" s="4"/>
    </row>
    <row r="404" spans="1:4" x14ac:dyDescent="0.25">
      <c r="A404" s="2" t="s">
        <v>226</v>
      </c>
      <c r="B404" s="4"/>
      <c r="C404" s="4">
        <v>-9</v>
      </c>
      <c r="D404" s="4">
        <v>-61</v>
      </c>
    </row>
    <row r="405" spans="1:4" x14ac:dyDescent="0.25">
      <c r="A405" s="2" t="s">
        <v>72</v>
      </c>
      <c r="B405" s="4"/>
      <c r="C405" s="7">
        <v>-1166800</v>
      </c>
      <c r="D405" s="7">
        <v>-1262707</v>
      </c>
    </row>
    <row r="406" spans="1:4" x14ac:dyDescent="0.25">
      <c r="A406" s="2" t="s">
        <v>73</v>
      </c>
      <c r="B406" s="4"/>
      <c r="C406" s="7">
        <v>146706</v>
      </c>
      <c r="D406" s="7">
        <v>438604</v>
      </c>
    </row>
    <row r="407" spans="1:4" x14ac:dyDescent="0.25">
      <c r="A407" s="2" t="s">
        <v>75</v>
      </c>
      <c r="B407" s="4"/>
      <c r="C407" s="7">
        <v>103425</v>
      </c>
      <c r="D407" s="7">
        <v>220431</v>
      </c>
    </row>
    <row r="408" spans="1:4" ht="30" x14ac:dyDescent="0.25">
      <c r="A408" s="2" t="s">
        <v>77</v>
      </c>
      <c r="B408" s="4"/>
      <c r="C408" s="7">
        <v>-250131</v>
      </c>
      <c r="D408" s="7">
        <v>-250131</v>
      </c>
    </row>
    <row r="409" spans="1:4" ht="30" x14ac:dyDescent="0.25">
      <c r="A409" s="2" t="s">
        <v>78</v>
      </c>
      <c r="B409" s="4"/>
      <c r="C409" s="4" t="s">
        <v>33</v>
      </c>
      <c r="D409" s="4" t="s">
        <v>33</v>
      </c>
    </row>
    <row r="410" spans="1:4" x14ac:dyDescent="0.25">
      <c r="A410" s="2" t="s">
        <v>80</v>
      </c>
      <c r="B410" s="4"/>
      <c r="C410" s="4" t="s">
        <v>33</v>
      </c>
      <c r="D410" s="4" t="s">
        <v>33</v>
      </c>
    </row>
    <row r="411" spans="1:4" ht="30" x14ac:dyDescent="0.25">
      <c r="A411" s="2" t="s">
        <v>242</v>
      </c>
      <c r="B411" s="4"/>
      <c r="C411" s="9">
        <v>0.01</v>
      </c>
      <c r="D411" s="9">
        <v>0.05</v>
      </c>
    </row>
    <row r="412" spans="1:4" ht="30" x14ac:dyDescent="0.25">
      <c r="A412" s="2" t="s">
        <v>82</v>
      </c>
      <c r="B412" s="4"/>
      <c r="C412" s="9">
        <v>-0.01</v>
      </c>
      <c r="D412" s="9">
        <v>-0.05</v>
      </c>
    </row>
    <row r="413" spans="1:4" ht="30" x14ac:dyDescent="0.25">
      <c r="A413" s="2" t="s">
        <v>83</v>
      </c>
      <c r="B413" s="4"/>
      <c r="C413" s="4" t="s">
        <v>33</v>
      </c>
      <c r="D413" s="4" t="s">
        <v>33</v>
      </c>
    </row>
    <row r="414" spans="1:4" x14ac:dyDescent="0.25">
      <c r="A414" s="2" t="s">
        <v>84</v>
      </c>
      <c r="B414" s="4"/>
      <c r="C414" s="7">
        <v>33588851</v>
      </c>
      <c r="D414" s="7">
        <v>14392555</v>
      </c>
    </row>
    <row r="415" spans="1:4" x14ac:dyDescent="0.25">
      <c r="A415" s="2" t="s">
        <v>87</v>
      </c>
      <c r="B415" s="4"/>
      <c r="C415" s="7">
        <v>250131</v>
      </c>
      <c r="D415" s="7">
        <v>250131</v>
      </c>
    </row>
    <row r="416" spans="1:4" ht="30" x14ac:dyDescent="0.25">
      <c r="A416" s="2" t="s">
        <v>88</v>
      </c>
      <c r="B416" s="4"/>
      <c r="C416" s="7">
        <v>-250131</v>
      </c>
      <c r="D416" s="7">
        <v>-250131</v>
      </c>
    </row>
    <row r="417" spans="1:4" x14ac:dyDescent="0.25">
      <c r="A417" s="2" t="s">
        <v>651</v>
      </c>
      <c r="B417" s="4"/>
      <c r="C417" s="7">
        <v>65286</v>
      </c>
      <c r="D417" s="7">
        <v>7887</v>
      </c>
    </row>
    <row r="418" spans="1:4" x14ac:dyDescent="0.25">
      <c r="A418" s="2" t="s">
        <v>665</v>
      </c>
      <c r="B418" s="4"/>
      <c r="C418" s="7">
        <v>-3621</v>
      </c>
      <c r="D418" s="7">
        <v>4386</v>
      </c>
    </row>
    <row r="419" spans="1:4" x14ac:dyDescent="0.25">
      <c r="A419" s="2" t="s">
        <v>652</v>
      </c>
      <c r="B419" s="4"/>
      <c r="C419" s="7">
        <v>-42245</v>
      </c>
      <c r="D419" s="7">
        <v>-2786</v>
      </c>
    </row>
    <row r="420" spans="1:4" x14ac:dyDescent="0.25">
      <c r="A420" s="2" t="s">
        <v>653</v>
      </c>
      <c r="B420" s="4"/>
      <c r="C420" s="4" t="s">
        <v>33</v>
      </c>
      <c r="D420" s="4" t="s">
        <v>33</v>
      </c>
    </row>
    <row r="421" spans="1:4" ht="30" x14ac:dyDescent="0.25">
      <c r="A421" s="2" t="s">
        <v>654</v>
      </c>
      <c r="B421" s="4"/>
      <c r="C421" s="4"/>
      <c r="D421" s="7">
        <v>-386607</v>
      </c>
    </row>
    <row r="422" spans="1:4" x14ac:dyDescent="0.25">
      <c r="A422" s="2" t="s">
        <v>655</v>
      </c>
      <c r="B422" s="4"/>
      <c r="C422" s="4"/>
      <c r="D422" s="4" t="s">
        <v>33</v>
      </c>
    </row>
    <row r="423" spans="1:4" ht="45" x14ac:dyDescent="0.25">
      <c r="A423" s="2" t="s">
        <v>95</v>
      </c>
      <c r="B423" s="4"/>
      <c r="C423" s="7">
        <v>-58271</v>
      </c>
      <c r="D423" s="7">
        <v>-377120</v>
      </c>
    </row>
    <row r="424" spans="1:4" ht="45" x14ac:dyDescent="0.25">
      <c r="A424" s="2" t="s">
        <v>96</v>
      </c>
      <c r="B424" s="4"/>
      <c r="C424" s="7">
        <v>58271</v>
      </c>
      <c r="D424" s="4"/>
    </row>
    <row r="425" spans="1:4" ht="30" x14ac:dyDescent="0.25">
      <c r="A425" s="2" t="s">
        <v>657</v>
      </c>
      <c r="B425" s="4"/>
      <c r="C425" s="4" t="s">
        <v>33</v>
      </c>
      <c r="D425" s="4" t="s">
        <v>33</v>
      </c>
    </row>
    <row r="426" spans="1:4" x14ac:dyDescent="0.25">
      <c r="A426" s="2" t="s">
        <v>98</v>
      </c>
      <c r="B426" s="4"/>
      <c r="C426" s="7">
        <v>-13910</v>
      </c>
      <c r="D426" s="7">
        <v>-39370</v>
      </c>
    </row>
    <row r="427" spans="1:4" x14ac:dyDescent="0.25">
      <c r="A427" s="2" t="s">
        <v>658</v>
      </c>
      <c r="B427" s="4"/>
      <c r="C427" s="7">
        <v>-13910</v>
      </c>
      <c r="D427" s="7">
        <v>-39370</v>
      </c>
    </row>
    <row r="428" spans="1:4" ht="30" x14ac:dyDescent="0.25">
      <c r="A428" s="2" t="s">
        <v>104</v>
      </c>
      <c r="B428" s="4"/>
      <c r="C428" s="7">
        <v>-107080</v>
      </c>
      <c r="D428" s="7">
        <v>819341</v>
      </c>
    </row>
    <row r="429" spans="1:4" x14ac:dyDescent="0.25">
      <c r="A429" s="2" t="s">
        <v>659</v>
      </c>
      <c r="B429" s="4"/>
      <c r="C429" s="4" t="s">
        <v>33</v>
      </c>
      <c r="D429" s="4" t="s">
        <v>33</v>
      </c>
    </row>
    <row r="430" spans="1:4" x14ac:dyDescent="0.25">
      <c r="A430" s="2" t="s">
        <v>119</v>
      </c>
      <c r="B430" s="4"/>
      <c r="C430" s="7">
        <v>-416361</v>
      </c>
      <c r="D430" s="4" t="s">
        <v>33</v>
      </c>
    </row>
    <row r="431" spans="1:4" ht="30" x14ac:dyDescent="0.25">
      <c r="A431" s="2" t="s">
        <v>120</v>
      </c>
      <c r="B431" s="4"/>
      <c r="C431" s="7">
        <v>202027</v>
      </c>
      <c r="D431" s="7">
        <v>-202027</v>
      </c>
    </row>
    <row r="432" spans="1:4" x14ac:dyDescent="0.25">
      <c r="A432" s="2" t="s">
        <v>105</v>
      </c>
      <c r="B432" s="4"/>
      <c r="C432" s="4" t="s">
        <v>33</v>
      </c>
      <c r="D432" s="7">
        <v>349544</v>
      </c>
    </row>
    <row r="433" spans="1:4" ht="45" x14ac:dyDescent="0.25">
      <c r="A433" s="2" t="s">
        <v>307</v>
      </c>
      <c r="B433" s="4"/>
      <c r="C433" s="7">
        <v>-321414</v>
      </c>
      <c r="D433" s="7">
        <v>966858</v>
      </c>
    </row>
    <row r="434" spans="1:4" ht="45" x14ac:dyDescent="0.25">
      <c r="A434" s="2" t="s">
        <v>309</v>
      </c>
      <c r="B434" s="4"/>
      <c r="C434" s="7">
        <v>335324</v>
      </c>
      <c r="D434" s="7">
        <v>-927488</v>
      </c>
    </row>
    <row r="435" spans="1:4" ht="30" x14ac:dyDescent="0.25">
      <c r="A435" s="2" t="s">
        <v>109</v>
      </c>
      <c r="B435" s="4"/>
      <c r="C435" s="7">
        <v>13910</v>
      </c>
      <c r="D435" s="7">
        <v>39370</v>
      </c>
    </row>
    <row r="436" spans="1:4" x14ac:dyDescent="0.25">
      <c r="A436" s="2" t="s">
        <v>660</v>
      </c>
      <c r="B436" s="4"/>
      <c r="C436" s="4" t="s">
        <v>33</v>
      </c>
      <c r="D436" s="4" t="s">
        <v>33</v>
      </c>
    </row>
    <row r="437" spans="1:4" x14ac:dyDescent="0.25">
      <c r="A437" s="2" t="s">
        <v>112</v>
      </c>
      <c r="B437" s="4"/>
      <c r="C437" s="4" t="s">
        <v>33</v>
      </c>
      <c r="D437" s="4" t="s">
        <v>33</v>
      </c>
    </row>
    <row r="438" spans="1:4" x14ac:dyDescent="0.25">
      <c r="A438" s="2" t="s">
        <v>113</v>
      </c>
      <c r="B438" s="4"/>
      <c r="C438" s="4" t="s">
        <v>33</v>
      </c>
      <c r="D438" s="4" t="s">
        <v>33</v>
      </c>
    </row>
    <row r="439" spans="1:4" x14ac:dyDescent="0.25">
      <c r="A439" s="2" t="s">
        <v>115</v>
      </c>
      <c r="B439" s="4"/>
      <c r="C439" s="4" t="s">
        <v>33</v>
      </c>
      <c r="D439" s="4" t="s">
        <v>33</v>
      </c>
    </row>
    <row r="440" spans="1:4" x14ac:dyDescent="0.25">
      <c r="A440" s="2" t="s">
        <v>673</v>
      </c>
      <c r="B440" s="4"/>
      <c r="C440" s="4"/>
      <c r="D440" s="4"/>
    </row>
    <row r="441" spans="1:4" x14ac:dyDescent="0.25">
      <c r="A441" s="2" t="s">
        <v>28</v>
      </c>
      <c r="B441" s="4"/>
      <c r="C441" s="7">
        <v>-126073</v>
      </c>
      <c r="D441" s="4" t="s">
        <v>33</v>
      </c>
    </row>
    <row r="442" spans="1:4" x14ac:dyDescent="0.25">
      <c r="A442" s="2" t="s">
        <v>93</v>
      </c>
      <c r="B442" s="4"/>
      <c r="C442" s="7">
        <v>194503</v>
      </c>
      <c r="D442" s="7">
        <v>198914</v>
      </c>
    </row>
    <row r="443" spans="1:4" x14ac:dyDescent="0.25">
      <c r="A443" s="2" t="s">
        <v>30</v>
      </c>
      <c r="B443" s="4"/>
      <c r="C443" s="7">
        <v>84523</v>
      </c>
      <c r="D443" s="7">
        <v>43638</v>
      </c>
    </row>
    <row r="444" spans="1:4" x14ac:dyDescent="0.25">
      <c r="A444" s="2" t="s">
        <v>178</v>
      </c>
      <c r="B444" s="4"/>
      <c r="C444" s="4" t="s">
        <v>33</v>
      </c>
      <c r="D444" s="4" t="s">
        <v>33</v>
      </c>
    </row>
    <row r="445" spans="1:4" x14ac:dyDescent="0.25">
      <c r="A445" s="2" t="s">
        <v>32</v>
      </c>
      <c r="B445" s="4"/>
      <c r="C445" s="7">
        <v>284294</v>
      </c>
      <c r="D445" s="7">
        <v>264874</v>
      </c>
    </row>
    <row r="446" spans="1:4" x14ac:dyDescent="0.25">
      <c r="A446" s="2" t="s">
        <v>34</v>
      </c>
      <c r="B446" s="4"/>
      <c r="C446" s="7">
        <v>563320</v>
      </c>
      <c r="D446" s="7">
        <v>507426</v>
      </c>
    </row>
    <row r="447" spans="1:4" x14ac:dyDescent="0.25">
      <c r="A447" s="2" t="s">
        <v>181</v>
      </c>
      <c r="B447" s="4"/>
      <c r="C447" s="7">
        <v>283246</v>
      </c>
      <c r="D447" s="7">
        <v>350779</v>
      </c>
    </row>
    <row r="448" spans="1:4" x14ac:dyDescent="0.25">
      <c r="A448" s="2" t="s">
        <v>35</v>
      </c>
      <c r="B448" s="4"/>
      <c r="C448" s="7">
        <v>94020</v>
      </c>
      <c r="D448" s="4" t="s">
        <v>33</v>
      </c>
    </row>
    <row r="449" spans="1:4" x14ac:dyDescent="0.25">
      <c r="A449" s="2" t="s">
        <v>37</v>
      </c>
      <c r="B449" s="4"/>
      <c r="C449" s="7">
        <v>252878</v>
      </c>
      <c r="D449" s="7">
        <v>266788</v>
      </c>
    </row>
    <row r="450" spans="1:4" x14ac:dyDescent="0.25">
      <c r="A450" s="2" t="s">
        <v>38</v>
      </c>
      <c r="B450" s="4"/>
      <c r="C450" s="7">
        <v>1193464</v>
      </c>
      <c r="D450" s="7">
        <v>1124993</v>
      </c>
    </row>
    <row r="451" spans="1:4" x14ac:dyDescent="0.25">
      <c r="A451" s="2" t="s">
        <v>39</v>
      </c>
      <c r="B451" s="4"/>
      <c r="C451" s="7">
        <v>126073</v>
      </c>
      <c r="D451" s="7">
        <v>70803</v>
      </c>
    </row>
    <row r="452" spans="1:4" ht="30" x14ac:dyDescent="0.25">
      <c r="A452" s="2" t="s">
        <v>40</v>
      </c>
      <c r="B452" s="4"/>
      <c r="C452" s="7">
        <v>440607</v>
      </c>
      <c r="D452" s="7">
        <v>675439</v>
      </c>
    </row>
    <row r="453" spans="1:4" x14ac:dyDescent="0.25">
      <c r="A453" s="2" t="s">
        <v>187</v>
      </c>
      <c r="B453" s="4"/>
      <c r="C453" s="7">
        <v>594120</v>
      </c>
      <c r="D453" s="7">
        <v>313295</v>
      </c>
    </row>
    <row r="454" spans="1:4" x14ac:dyDescent="0.25">
      <c r="A454" s="2" t="s">
        <v>188</v>
      </c>
      <c r="B454" s="4"/>
      <c r="C454" s="7">
        <v>1777799</v>
      </c>
      <c r="D454" s="7">
        <v>1023699</v>
      </c>
    </row>
    <row r="455" spans="1:4" x14ac:dyDescent="0.25">
      <c r="A455" s="2" t="s">
        <v>42</v>
      </c>
      <c r="B455" s="4"/>
      <c r="C455" s="7">
        <v>107477</v>
      </c>
      <c r="D455" s="7">
        <v>215793</v>
      </c>
    </row>
    <row r="456" spans="1:4" x14ac:dyDescent="0.25">
      <c r="A456" s="2" t="s">
        <v>43</v>
      </c>
      <c r="B456" s="4"/>
      <c r="C456" s="7">
        <v>232353</v>
      </c>
      <c r="D456" s="7">
        <v>1393306</v>
      </c>
    </row>
    <row r="457" spans="1:4" x14ac:dyDescent="0.25">
      <c r="A457" s="2" t="s">
        <v>191</v>
      </c>
      <c r="B457" s="4"/>
      <c r="C457" s="7">
        <v>44443</v>
      </c>
      <c r="D457" s="4" t="s">
        <v>33</v>
      </c>
    </row>
    <row r="458" spans="1:4" x14ac:dyDescent="0.25">
      <c r="A458" s="2" t="s">
        <v>44</v>
      </c>
      <c r="B458" s="4"/>
      <c r="C458" s="7">
        <v>7953</v>
      </c>
      <c r="D458" s="7">
        <v>8129</v>
      </c>
    </row>
    <row r="459" spans="1:4" x14ac:dyDescent="0.25">
      <c r="A459" s="2" t="s">
        <v>46</v>
      </c>
      <c r="B459" s="4"/>
      <c r="C459" s="7">
        <v>205995</v>
      </c>
      <c r="D459" s="7">
        <v>297564</v>
      </c>
    </row>
    <row r="460" spans="1:4" x14ac:dyDescent="0.25">
      <c r="A460" s="2" t="s">
        <v>194</v>
      </c>
      <c r="B460" s="4"/>
      <c r="C460" s="7">
        <v>698528</v>
      </c>
      <c r="D460" s="7">
        <v>299423</v>
      </c>
    </row>
    <row r="461" spans="1:4" x14ac:dyDescent="0.25">
      <c r="A461" s="2" t="s">
        <v>48</v>
      </c>
      <c r="B461" s="4"/>
      <c r="C461" s="7">
        <v>4235348</v>
      </c>
      <c r="D461" s="7">
        <v>4297451</v>
      </c>
    </row>
    <row r="462" spans="1:4" x14ac:dyDescent="0.25">
      <c r="A462" s="2" t="s">
        <v>49</v>
      </c>
      <c r="B462" s="4"/>
      <c r="C462" s="7">
        <v>28452</v>
      </c>
      <c r="D462" s="7">
        <v>38917</v>
      </c>
    </row>
    <row r="463" spans="1:4" x14ac:dyDescent="0.25">
      <c r="A463" s="2" t="s">
        <v>197</v>
      </c>
      <c r="B463" s="4"/>
      <c r="C463" s="7">
        <v>4263800</v>
      </c>
      <c r="D463" s="7">
        <v>4336368</v>
      </c>
    </row>
    <row r="464" spans="1:4" ht="60" x14ac:dyDescent="0.25">
      <c r="A464" s="2" t="s">
        <v>650</v>
      </c>
      <c r="B464" s="4"/>
      <c r="C464" s="7">
        <v>410656</v>
      </c>
      <c r="D464" s="7">
        <v>272343</v>
      </c>
    </row>
    <row r="465" spans="1:4" x14ac:dyDescent="0.25">
      <c r="A465" s="2" t="s">
        <v>52</v>
      </c>
      <c r="B465" s="4"/>
      <c r="C465" s="7">
        <v>13920629</v>
      </c>
      <c r="D465" s="7">
        <v>10389892</v>
      </c>
    </row>
    <row r="466" spans="1:4" ht="30" x14ac:dyDescent="0.25">
      <c r="A466" s="2" t="s">
        <v>53</v>
      </c>
      <c r="B466" s="4"/>
      <c r="C466" s="7">
        <v>264135</v>
      </c>
      <c r="D466" s="7">
        <v>-47726</v>
      </c>
    </row>
    <row r="467" spans="1:4" x14ac:dyDescent="0.25">
      <c r="A467" s="2" t="s">
        <v>54</v>
      </c>
      <c r="B467" s="4"/>
      <c r="C467" s="7">
        <v>-17665756</v>
      </c>
      <c r="D467" s="7">
        <v>-13825884</v>
      </c>
    </row>
    <row r="468" spans="1:4" x14ac:dyDescent="0.25">
      <c r="A468" s="2" t="s">
        <v>211</v>
      </c>
      <c r="B468" s="4"/>
      <c r="C468" s="7">
        <v>-3070336</v>
      </c>
      <c r="D468" s="7">
        <v>-3211375</v>
      </c>
    </row>
    <row r="469" spans="1:4" ht="30" x14ac:dyDescent="0.25">
      <c r="A469" s="2" t="s">
        <v>215</v>
      </c>
      <c r="B469" s="4"/>
      <c r="C469" s="7">
        <v>1193464</v>
      </c>
      <c r="D469" s="7">
        <v>1124993</v>
      </c>
    </row>
    <row r="470" spans="1:4" x14ac:dyDescent="0.25">
      <c r="A470" s="2" t="s">
        <v>64</v>
      </c>
      <c r="B470" s="4"/>
      <c r="C470" s="7">
        <v>3685727</v>
      </c>
      <c r="D470" s="7">
        <v>3666804</v>
      </c>
    </row>
    <row r="471" spans="1:4" x14ac:dyDescent="0.25">
      <c r="A471" s="2" t="s">
        <v>221</v>
      </c>
      <c r="B471" s="4"/>
      <c r="C471" s="4" t="s">
        <v>33</v>
      </c>
      <c r="D471" s="4" t="s">
        <v>33</v>
      </c>
    </row>
    <row r="472" spans="1:4" x14ac:dyDescent="0.25">
      <c r="A472" s="2" t="s">
        <v>223</v>
      </c>
      <c r="B472" s="4"/>
      <c r="C472" s="7">
        <v>3685727</v>
      </c>
      <c r="D472" s="7">
        <v>3666804</v>
      </c>
    </row>
    <row r="473" spans="1:4" x14ac:dyDescent="0.25">
      <c r="A473" s="2" t="s">
        <v>663</v>
      </c>
      <c r="B473" s="4"/>
      <c r="C473" s="4"/>
      <c r="D473" s="7">
        <v>25739</v>
      </c>
    </row>
    <row r="474" spans="1:4" x14ac:dyDescent="0.25">
      <c r="A474" s="2" t="s">
        <v>66</v>
      </c>
      <c r="B474" s="4"/>
      <c r="C474" s="7">
        <v>114467</v>
      </c>
      <c r="D474" s="7">
        <v>136760</v>
      </c>
    </row>
    <row r="475" spans="1:4" x14ac:dyDescent="0.25">
      <c r="A475" s="2" t="s">
        <v>67</v>
      </c>
      <c r="B475" s="4"/>
      <c r="C475" s="7">
        <v>457638</v>
      </c>
      <c r="D475" s="7">
        <v>411537</v>
      </c>
    </row>
    <row r="476" spans="1:4" x14ac:dyDescent="0.25">
      <c r="A476" s="2" t="s">
        <v>68</v>
      </c>
      <c r="B476" s="4"/>
      <c r="C476" s="7">
        <v>194180</v>
      </c>
      <c r="D476" s="7">
        <v>142440</v>
      </c>
    </row>
    <row r="477" spans="1:4" x14ac:dyDescent="0.25">
      <c r="A477" s="2" t="s">
        <v>225</v>
      </c>
      <c r="B477" s="4"/>
      <c r="C477" s="7">
        <v>1743</v>
      </c>
      <c r="D477" s="7">
        <v>2913</v>
      </c>
    </row>
    <row r="478" spans="1:4" x14ac:dyDescent="0.25">
      <c r="A478" s="2" t="s">
        <v>664</v>
      </c>
      <c r="B478" s="4"/>
      <c r="C478" s="4"/>
      <c r="D478" s="4">
        <v>0</v>
      </c>
    </row>
    <row r="479" spans="1:4" x14ac:dyDescent="0.25">
      <c r="A479" s="2" t="s">
        <v>69</v>
      </c>
      <c r="B479" s="4"/>
      <c r="C479" s="7">
        <v>747585</v>
      </c>
      <c r="D479" s="7">
        <v>112585</v>
      </c>
    </row>
    <row r="480" spans="1:4" x14ac:dyDescent="0.25">
      <c r="A480" s="2" t="s">
        <v>70</v>
      </c>
      <c r="B480" s="4"/>
      <c r="C480" s="7">
        <v>730538</v>
      </c>
      <c r="D480" s="7">
        <v>651141</v>
      </c>
    </row>
    <row r="481" spans="1:4" x14ac:dyDescent="0.25">
      <c r="A481" s="2" t="s">
        <v>71</v>
      </c>
      <c r="B481" s="4"/>
      <c r="C481" s="7">
        <v>3906805</v>
      </c>
      <c r="D481" s="7">
        <v>3689776</v>
      </c>
    </row>
    <row r="482" spans="1:4" x14ac:dyDescent="0.25">
      <c r="A482" s="2" t="s">
        <v>358</v>
      </c>
      <c r="B482" s="4"/>
      <c r="C482" s="4"/>
      <c r="D482" s="7">
        <v>42890</v>
      </c>
    </row>
    <row r="483" spans="1:4" x14ac:dyDescent="0.25">
      <c r="A483" s="2" t="s">
        <v>85</v>
      </c>
      <c r="B483" s="4"/>
      <c r="C483" s="7">
        <v>192393</v>
      </c>
      <c r="D483" s="7">
        <v>181590</v>
      </c>
    </row>
    <row r="484" spans="1:4" x14ac:dyDescent="0.25">
      <c r="A484" s="2" t="s">
        <v>226</v>
      </c>
      <c r="B484" s="4"/>
      <c r="C484" s="7">
        <v>42472</v>
      </c>
      <c r="D484" s="7">
        <v>37869</v>
      </c>
    </row>
    <row r="485" spans="1:4" x14ac:dyDescent="0.25">
      <c r="A485" s="2" t="s">
        <v>72</v>
      </c>
      <c r="B485" s="4"/>
      <c r="C485" s="7">
        <v>6387821</v>
      </c>
      <c r="D485" s="7">
        <v>5435240</v>
      </c>
    </row>
    <row r="486" spans="1:4" x14ac:dyDescent="0.25">
      <c r="A486" s="2" t="s">
        <v>73</v>
      </c>
      <c r="B486" s="4"/>
      <c r="C486" s="7">
        <v>-2702094</v>
      </c>
      <c r="D486" s="7">
        <v>-1768436</v>
      </c>
    </row>
    <row r="487" spans="1:4" x14ac:dyDescent="0.25">
      <c r="A487" s="2" t="s">
        <v>75</v>
      </c>
      <c r="B487" s="4"/>
      <c r="C487" s="7">
        <v>-575348</v>
      </c>
      <c r="D487" s="7">
        <v>-652005</v>
      </c>
    </row>
    <row r="488" spans="1:4" ht="30" x14ac:dyDescent="0.25">
      <c r="A488" s="2" t="s">
        <v>77</v>
      </c>
      <c r="B488" s="4"/>
      <c r="C488" s="7">
        <v>-250131</v>
      </c>
      <c r="D488" s="7">
        <v>-250131</v>
      </c>
    </row>
    <row r="489" spans="1:4" ht="30" x14ac:dyDescent="0.25">
      <c r="A489" s="2" t="s">
        <v>78</v>
      </c>
      <c r="B489" s="4"/>
      <c r="C489" s="7">
        <v>-3277442</v>
      </c>
      <c r="D489" s="7">
        <v>-3079476</v>
      </c>
    </row>
    <row r="490" spans="1:4" ht="30" x14ac:dyDescent="0.25">
      <c r="A490" s="2" t="s">
        <v>79</v>
      </c>
      <c r="B490" s="4"/>
      <c r="C490" s="7">
        <v>250131</v>
      </c>
      <c r="D490" s="7">
        <v>-69444</v>
      </c>
    </row>
    <row r="491" spans="1:4" x14ac:dyDescent="0.25">
      <c r="A491" s="2" t="s">
        <v>80</v>
      </c>
      <c r="B491" s="4"/>
      <c r="C491" s="7">
        <v>-3215712</v>
      </c>
      <c r="D491" s="7">
        <v>-3148920</v>
      </c>
    </row>
    <row r="492" spans="1:4" ht="30" x14ac:dyDescent="0.25">
      <c r="A492" s="2" t="s">
        <v>242</v>
      </c>
      <c r="B492" s="4"/>
      <c r="C492" s="9">
        <v>0.1</v>
      </c>
      <c r="D492" s="9">
        <v>-0.16</v>
      </c>
    </row>
    <row r="493" spans="1:4" ht="30" x14ac:dyDescent="0.25">
      <c r="A493" s="2" t="s">
        <v>82</v>
      </c>
      <c r="B493" s="4"/>
      <c r="C493" s="9">
        <v>0.01</v>
      </c>
      <c r="D493" s="9">
        <v>-0.05</v>
      </c>
    </row>
    <row r="494" spans="1:4" ht="30" x14ac:dyDescent="0.25">
      <c r="A494" s="2" t="s">
        <v>83</v>
      </c>
      <c r="B494" s="4"/>
      <c r="C494" s="9">
        <v>0.11</v>
      </c>
      <c r="D494" s="9">
        <v>-0.21</v>
      </c>
    </row>
    <row r="495" spans="1:4" x14ac:dyDescent="0.25">
      <c r="A495" s="2" t="s">
        <v>84</v>
      </c>
      <c r="B495" s="4"/>
      <c r="C495" s="7">
        <v>33588851</v>
      </c>
      <c r="D495" s="7">
        <v>14392555</v>
      </c>
    </row>
    <row r="496" spans="1:4" x14ac:dyDescent="0.25">
      <c r="A496" s="2" t="s">
        <v>87</v>
      </c>
      <c r="B496" s="4"/>
      <c r="C496" s="7">
        <v>-3277442</v>
      </c>
      <c r="D496" s="7">
        <v>-3841853</v>
      </c>
    </row>
    <row r="497" spans="1:4" ht="30" x14ac:dyDescent="0.25">
      <c r="A497" s="2" t="s">
        <v>88</v>
      </c>
      <c r="B497" s="4"/>
      <c r="C497" s="7">
        <v>-250131</v>
      </c>
      <c r="D497" s="7">
        <v>-250131</v>
      </c>
    </row>
    <row r="498" spans="1:4" x14ac:dyDescent="0.25">
      <c r="A498" s="2" t="s">
        <v>66</v>
      </c>
      <c r="B498" s="4"/>
      <c r="C498" s="7">
        <v>183260</v>
      </c>
      <c r="D498" s="7">
        <v>129766</v>
      </c>
    </row>
    <row r="499" spans="1:4" x14ac:dyDescent="0.25">
      <c r="A499" s="2" t="s">
        <v>89</v>
      </c>
      <c r="B499" s="4"/>
      <c r="C499" s="7">
        <v>29511</v>
      </c>
      <c r="D499" s="4" t="s">
        <v>33</v>
      </c>
    </row>
    <row r="500" spans="1:4" x14ac:dyDescent="0.25">
      <c r="A500" s="2" t="s">
        <v>90</v>
      </c>
      <c r="B500" s="4"/>
      <c r="C500" s="7">
        <v>1249192</v>
      </c>
      <c r="D500" s="7">
        <v>936894</v>
      </c>
    </row>
    <row r="501" spans="1:4" x14ac:dyDescent="0.25">
      <c r="A501" s="2" t="s">
        <v>91</v>
      </c>
      <c r="B501" s="4"/>
      <c r="C501" s="7">
        <v>365850</v>
      </c>
      <c r="D501" s="4" t="s">
        <v>33</v>
      </c>
    </row>
    <row r="502" spans="1:4" ht="30" x14ac:dyDescent="0.25">
      <c r="A502" s="2" t="s">
        <v>92</v>
      </c>
      <c r="B502" s="4"/>
      <c r="C502" s="7">
        <v>281475</v>
      </c>
      <c r="D502" s="7">
        <v>658229</v>
      </c>
    </row>
    <row r="503" spans="1:4" x14ac:dyDescent="0.25">
      <c r="A503" s="2" t="s">
        <v>651</v>
      </c>
      <c r="B503" s="4"/>
      <c r="C503" s="7">
        <v>-25100</v>
      </c>
      <c r="D503" s="7">
        <v>-139629</v>
      </c>
    </row>
    <row r="504" spans="1:4" x14ac:dyDescent="0.25">
      <c r="A504" s="2" t="s">
        <v>665</v>
      </c>
      <c r="B504" s="4"/>
      <c r="C504" s="4" t="s">
        <v>33</v>
      </c>
      <c r="D504" s="7">
        <v>3568</v>
      </c>
    </row>
    <row r="505" spans="1:4" x14ac:dyDescent="0.25">
      <c r="A505" s="2" t="s">
        <v>652</v>
      </c>
      <c r="B505" s="4"/>
      <c r="C505" s="7">
        <v>-40885</v>
      </c>
      <c r="D505" s="7">
        <v>-34074</v>
      </c>
    </row>
    <row r="506" spans="1:4" x14ac:dyDescent="0.25">
      <c r="A506" s="2" t="s">
        <v>653</v>
      </c>
      <c r="B506" s="4"/>
      <c r="C506" s="4" t="s">
        <v>33</v>
      </c>
      <c r="D506" s="4" t="s">
        <v>33</v>
      </c>
    </row>
    <row r="507" spans="1:4" ht="30" x14ac:dyDescent="0.25">
      <c r="A507" s="2" t="s">
        <v>654</v>
      </c>
      <c r="B507" s="4"/>
      <c r="C507" s="4"/>
      <c r="D507" s="7">
        <v>-52656</v>
      </c>
    </row>
    <row r="508" spans="1:4" x14ac:dyDescent="0.25">
      <c r="A508" s="2" t="s">
        <v>655</v>
      </c>
      <c r="B508" s="4"/>
      <c r="C508" s="4"/>
      <c r="D508" s="7">
        <v>264185</v>
      </c>
    </row>
    <row r="509" spans="1:4" x14ac:dyDescent="0.25">
      <c r="A509" s="2" t="s">
        <v>656</v>
      </c>
      <c r="B509" s="4"/>
      <c r="C509" s="4"/>
      <c r="D509" s="7">
        <v>116692</v>
      </c>
    </row>
    <row r="510" spans="1:4" ht="45" x14ac:dyDescent="0.25">
      <c r="A510" s="2" t="s">
        <v>95</v>
      </c>
      <c r="B510" s="4"/>
      <c r="C510" s="7">
        <v>-792495</v>
      </c>
      <c r="D510" s="7">
        <v>-2209009</v>
      </c>
    </row>
    <row r="511" spans="1:4" ht="45" x14ac:dyDescent="0.25">
      <c r="A511" s="2" t="s">
        <v>96</v>
      </c>
      <c r="B511" s="4"/>
      <c r="C511" s="7">
        <v>58271</v>
      </c>
      <c r="D511" s="4"/>
    </row>
    <row r="512" spans="1:4" ht="30" x14ac:dyDescent="0.25">
      <c r="A512" s="2" t="s">
        <v>657</v>
      </c>
      <c r="B512" s="4"/>
      <c r="C512" s="7">
        <v>-734224</v>
      </c>
      <c r="D512" s="7">
        <v>-1831889</v>
      </c>
    </row>
    <row r="513" spans="1:4" x14ac:dyDescent="0.25">
      <c r="A513" s="2" t="s">
        <v>98</v>
      </c>
      <c r="B513" s="4"/>
      <c r="C513" s="7">
        <v>-115728</v>
      </c>
      <c r="D513" s="7">
        <v>-467492</v>
      </c>
    </row>
    <row r="514" spans="1:4" x14ac:dyDescent="0.25">
      <c r="A514" s="2" t="s">
        <v>658</v>
      </c>
      <c r="B514" s="4"/>
      <c r="C514" s="7">
        <v>-115728</v>
      </c>
      <c r="D514" s="7">
        <v>-467492</v>
      </c>
    </row>
    <row r="515" spans="1:4" x14ac:dyDescent="0.25">
      <c r="A515" s="2" t="s">
        <v>102</v>
      </c>
      <c r="B515" s="4"/>
      <c r="C515" s="7">
        <v>-94020</v>
      </c>
      <c r="D515" s="4" t="s">
        <v>33</v>
      </c>
    </row>
    <row r="516" spans="1:4" ht="30" x14ac:dyDescent="0.25">
      <c r="A516" s="2" t="s">
        <v>104</v>
      </c>
      <c r="B516" s="4"/>
      <c r="C516" s="7">
        <v>-53178</v>
      </c>
      <c r="D516" s="7">
        <v>2872715</v>
      </c>
    </row>
    <row r="517" spans="1:4" x14ac:dyDescent="0.25">
      <c r="A517" s="2" t="s">
        <v>659</v>
      </c>
      <c r="B517" s="4"/>
      <c r="C517" s="7">
        <v>126073</v>
      </c>
      <c r="D517" s="4" t="s">
        <v>33</v>
      </c>
    </row>
    <row r="518" spans="1:4" x14ac:dyDescent="0.25">
      <c r="A518" s="2" t="s">
        <v>119</v>
      </c>
      <c r="B518" s="4"/>
      <c r="C518" s="7">
        <v>-416361</v>
      </c>
      <c r="D518" s="4" t="s">
        <v>33</v>
      </c>
    </row>
    <row r="519" spans="1:4" ht="30" x14ac:dyDescent="0.25">
      <c r="A519" s="2" t="s">
        <v>120</v>
      </c>
      <c r="B519" s="4"/>
      <c r="C519" s="7">
        <v>733735</v>
      </c>
      <c r="D519" s="7">
        <v>-276620</v>
      </c>
    </row>
    <row r="520" spans="1:4" x14ac:dyDescent="0.25">
      <c r="A520" s="2" t="s">
        <v>105</v>
      </c>
      <c r="B520" s="4"/>
      <c r="C520" s="7">
        <v>-99834</v>
      </c>
      <c r="D520" s="7">
        <v>349544</v>
      </c>
    </row>
    <row r="521" spans="1:4" ht="30" x14ac:dyDescent="0.25">
      <c r="A521" s="2" t="s">
        <v>666</v>
      </c>
      <c r="B521" s="4"/>
      <c r="C521" s="4" t="s">
        <v>33</v>
      </c>
      <c r="D521" s="4" t="s">
        <v>33</v>
      </c>
    </row>
    <row r="522" spans="1:4" ht="30" x14ac:dyDescent="0.25">
      <c r="A522" s="2" t="s">
        <v>106</v>
      </c>
      <c r="B522" s="4"/>
      <c r="C522" s="7">
        <v>77155</v>
      </c>
      <c r="D522" s="7">
        <v>170000</v>
      </c>
    </row>
    <row r="523" spans="1:4" ht="45" x14ac:dyDescent="0.25">
      <c r="A523" s="2" t="s">
        <v>307</v>
      </c>
      <c r="B523" s="4"/>
      <c r="C523" s="7">
        <v>273570</v>
      </c>
      <c r="D523" s="7">
        <v>3115639</v>
      </c>
    </row>
    <row r="524" spans="1:4" ht="45" x14ac:dyDescent="0.25">
      <c r="A524" s="2" t="s">
        <v>309</v>
      </c>
      <c r="B524" s="4"/>
      <c r="C524" s="7">
        <v>335324</v>
      </c>
      <c r="D524" s="7">
        <v>-927488</v>
      </c>
    </row>
    <row r="525" spans="1:4" ht="30" x14ac:dyDescent="0.25">
      <c r="A525" s="2" t="s">
        <v>109</v>
      </c>
      <c r="B525" s="4"/>
      <c r="C525" s="7">
        <v>482821</v>
      </c>
      <c r="D525" s="7">
        <v>2188151</v>
      </c>
    </row>
    <row r="526" spans="1:4" x14ac:dyDescent="0.25">
      <c r="A526" s="2" t="s">
        <v>110</v>
      </c>
      <c r="B526" s="4"/>
      <c r="C526" s="7">
        <v>311861</v>
      </c>
      <c r="D526" s="7">
        <v>34573</v>
      </c>
    </row>
    <row r="527" spans="1:4" x14ac:dyDescent="0.25">
      <c r="A527" s="2" t="s">
        <v>660</v>
      </c>
      <c r="B527" s="4"/>
      <c r="C527" s="7">
        <v>-55270</v>
      </c>
      <c r="D527" s="7">
        <v>-76657</v>
      </c>
    </row>
    <row r="528" spans="1:4" x14ac:dyDescent="0.25">
      <c r="A528" s="2" t="s">
        <v>112</v>
      </c>
      <c r="B528" s="4"/>
      <c r="C528" s="4" t="s">
        <v>33</v>
      </c>
      <c r="D528" s="7">
        <v>48376</v>
      </c>
    </row>
    <row r="529" spans="1:4" x14ac:dyDescent="0.25">
      <c r="A529" s="2" t="s">
        <v>113</v>
      </c>
      <c r="B529" s="4"/>
      <c r="C529" s="7">
        <v>-126073</v>
      </c>
      <c r="D529" s="4" t="s">
        <v>33</v>
      </c>
    </row>
    <row r="530" spans="1:4" x14ac:dyDescent="0.25">
      <c r="A530" s="2" t="s">
        <v>114</v>
      </c>
      <c r="B530" s="4"/>
      <c r="C530" s="7">
        <v>397298</v>
      </c>
      <c r="D530" s="4"/>
    </row>
    <row r="531" spans="1:4" x14ac:dyDescent="0.25">
      <c r="A531" s="2" t="s">
        <v>115</v>
      </c>
      <c r="B531" s="4"/>
      <c r="C531" s="4" t="s">
        <v>33</v>
      </c>
      <c r="D531" s="4" t="s">
        <v>33</v>
      </c>
    </row>
    <row r="532" spans="1:4" ht="30" x14ac:dyDescent="0.25">
      <c r="A532" s="2" t="s">
        <v>674</v>
      </c>
      <c r="B532" s="4"/>
      <c r="C532" s="4"/>
      <c r="D532" s="4"/>
    </row>
    <row r="533" spans="1:4" x14ac:dyDescent="0.25">
      <c r="A533" s="2" t="s">
        <v>28</v>
      </c>
      <c r="B533" s="4"/>
      <c r="C533" s="7">
        <v>-126073</v>
      </c>
      <c r="D533" s="4" t="s">
        <v>33</v>
      </c>
    </row>
    <row r="534" spans="1:4" x14ac:dyDescent="0.25">
      <c r="A534" s="2" t="s">
        <v>89</v>
      </c>
      <c r="B534" s="4"/>
      <c r="C534" s="7">
        <v>29511</v>
      </c>
      <c r="D534" s="4"/>
    </row>
    <row r="535" spans="1:4" x14ac:dyDescent="0.25">
      <c r="A535" s="2" t="s">
        <v>651</v>
      </c>
      <c r="B535" s="4"/>
      <c r="C535" s="7">
        <v>-29511</v>
      </c>
      <c r="D535" s="4" t="s">
        <v>33</v>
      </c>
    </row>
    <row r="536" spans="1:4" ht="30" x14ac:dyDescent="0.25">
      <c r="A536" s="2" t="s">
        <v>654</v>
      </c>
      <c r="B536" s="4"/>
      <c r="C536" s="4"/>
      <c r="D536" s="4">
        <v>-15</v>
      </c>
    </row>
    <row r="537" spans="1:4" ht="45" x14ac:dyDescent="0.25">
      <c r="A537" s="2" t="s">
        <v>95</v>
      </c>
      <c r="B537" s="4"/>
      <c r="C537" s="4" t="s">
        <v>33</v>
      </c>
      <c r="D537" s="4">
        <v>-15</v>
      </c>
    </row>
    <row r="538" spans="1:4" ht="30" x14ac:dyDescent="0.25">
      <c r="A538" s="2" t="s">
        <v>657</v>
      </c>
      <c r="B538" s="4"/>
      <c r="C538" s="4" t="s">
        <v>33</v>
      </c>
      <c r="D538" s="4">
        <v>-15</v>
      </c>
    </row>
    <row r="539" spans="1:4" x14ac:dyDescent="0.25">
      <c r="A539" s="2" t="s">
        <v>658</v>
      </c>
      <c r="B539" s="4"/>
      <c r="C539" s="4" t="s">
        <v>33</v>
      </c>
      <c r="D539" s="4" t="s">
        <v>33</v>
      </c>
    </row>
    <row r="540" spans="1:4" x14ac:dyDescent="0.25">
      <c r="A540" s="2" t="s">
        <v>659</v>
      </c>
      <c r="B540" s="4"/>
      <c r="C540" s="7">
        <v>70803</v>
      </c>
      <c r="D540" s="7">
        <v>-28266</v>
      </c>
    </row>
    <row r="541" spans="1:4" ht="30" x14ac:dyDescent="0.25">
      <c r="A541" s="2" t="s">
        <v>666</v>
      </c>
      <c r="B541" s="4"/>
      <c r="C541" s="7">
        <v>-68111</v>
      </c>
      <c r="D541" s="7">
        <v>-85002</v>
      </c>
    </row>
    <row r="542" spans="1:4" ht="30" x14ac:dyDescent="0.25">
      <c r="A542" s="2" t="s">
        <v>106</v>
      </c>
      <c r="B542" s="4"/>
      <c r="C542" s="7">
        <v>68111</v>
      </c>
      <c r="D542" s="7">
        <v>85002</v>
      </c>
    </row>
    <row r="543" spans="1:4" ht="45" x14ac:dyDescent="0.25">
      <c r="A543" s="2" t="s">
        <v>307</v>
      </c>
      <c r="B543" s="4"/>
      <c r="C543" s="7">
        <v>70803</v>
      </c>
      <c r="D543" s="7">
        <v>-28266</v>
      </c>
    </row>
    <row r="544" spans="1:4" ht="30" x14ac:dyDescent="0.25">
      <c r="A544" s="2" t="s">
        <v>109</v>
      </c>
      <c r="B544" s="4"/>
      <c r="C544" s="7">
        <v>70803</v>
      </c>
      <c r="D544" s="7">
        <v>-28266</v>
      </c>
    </row>
    <row r="545" spans="1:4" x14ac:dyDescent="0.25">
      <c r="A545" s="2" t="s">
        <v>660</v>
      </c>
      <c r="B545" s="4"/>
      <c r="C545" s="7">
        <v>70803</v>
      </c>
      <c r="D545" s="7">
        <v>-28281</v>
      </c>
    </row>
    <row r="546" spans="1:4" x14ac:dyDescent="0.25">
      <c r="A546" s="2" t="s">
        <v>112</v>
      </c>
      <c r="B546" s="4"/>
      <c r="C546" s="4" t="s">
        <v>33</v>
      </c>
      <c r="D546" s="4"/>
    </row>
    <row r="547" spans="1:4" x14ac:dyDescent="0.25">
      <c r="A547" s="2" t="s">
        <v>113</v>
      </c>
      <c r="B547" s="4"/>
      <c r="C547" s="7">
        <v>-126073</v>
      </c>
      <c r="D547" s="4" t="s">
        <v>33</v>
      </c>
    </row>
    <row r="548" spans="1:4" x14ac:dyDescent="0.25">
      <c r="A548" s="2" t="s">
        <v>115</v>
      </c>
      <c r="B548" s="4"/>
      <c r="C548" s="4" t="s">
        <v>33</v>
      </c>
      <c r="D548" s="4" t="s">
        <v>33</v>
      </c>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675</v>
      </c>
      <c r="B1" s="1" t="s">
        <v>1</v>
      </c>
    </row>
    <row r="2" spans="1:2" x14ac:dyDescent="0.25">
      <c r="A2" s="8"/>
      <c r="B2" s="1" t="s">
        <v>27</v>
      </c>
    </row>
    <row r="3" spans="1:2" x14ac:dyDescent="0.25">
      <c r="A3" s="2" t="s">
        <v>668</v>
      </c>
      <c r="B3" s="4"/>
    </row>
    <row r="4" spans="1:2" ht="30" x14ac:dyDescent="0.25">
      <c r="A4" s="2" t="s">
        <v>676</v>
      </c>
      <c r="B4" s="6">
        <v>1627789</v>
      </c>
    </row>
    <row r="5" spans="1:2" ht="30" x14ac:dyDescent="0.25">
      <c r="A5" s="2" t="s">
        <v>677</v>
      </c>
      <c r="B5" s="7">
        <v>511073</v>
      </c>
    </row>
    <row r="6" spans="1:2" x14ac:dyDescent="0.25">
      <c r="A6" s="2" t="s">
        <v>670</v>
      </c>
      <c r="B6" s="4"/>
    </row>
    <row r="7" spans="1:2" ht="30" x14ac:dyDescent="0.25">
      <c r="A7" s="2" t="s">
        <v>676</v>
      </c>
      <c r="B7" s="7">
        <v>365850</v>
      </c>
    </row>
    <row r="8" spans="1:2" x14ac:dyDescent="0.25">
      <c r="A8" s="2" t="s">
        <v>669</v>
      </c>
      <c r="B8" s="4"/>
    </row>
    <row r="9" spans="1:2" ht="30" x14ac:dyDescent="0.25">
      <c r="A9" s="2" t="s">
        <v>676</v>
      </c>
      <c r="B9" s="7">
        <v>2810683</v>
      </c>
    </row>
    <row r="10" spans="1:2" x14ac:dyDescent="0.25">
      <c r="A10" s="2" t="s">
        <v>667</v>
      </c>
      <c r="B10" s="4"/>
    </row>
    <row r="11" spans="1:2" ht="30" x14ac:dyDescent="0.25">
      <c r="A11" s="2" t="s">
        <v>676</v>
      </c>
      <c r="B11" s="6">
        <v>2219238</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678</v>
      </c>
      <c r="B1" s="1" t="s">
        <v>2</v>
      </c>
    </row>
    <row r="2" spans="1:2" ht="45" x14ac:dyDescent="0.25">
      <c r="A2" s="3" t="s">
        <v>411</v>
      </c>
      <c r="B2" s="4"/>
    </row>
    <row r="3" spans="1:2" x14ac:dyDescent="0.25">
      <c r="A3" s="2" t="s">
        <v>679</v>
      </c>
      <c r="B3" s="6">
        <v>4640883</v>
      </c>
    </row>
    <row r="4" spans="1:2" x14ac:dyDescent="0.25">
      <c r="A4" s="2" t="s">
        <v>125</v>
      </c>
      <c r="B4" s="6">
        <v>19566029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680</v>
      </c>
      <c r="B1" s="1" t="s">
        <v>1</v>
      </c>
    </row>
    <row r="2" spans="1:2" x14ac:dyDescent="0.25">
      <c r="A2" s="8"/>
      <c r="B2" s="1" t="s">
        <v>2</v>
      </c>
    </row>
    <row r="3" spans="1:2" x14ac:dyDescent="0.25">
      <c r="A3" s="2" t="s">
        <v>474</v>
      </c>
      <c r="B3" s="4"/>
    </row>
    <row r="4" spans="1:2" x14ac:dyDescent="0.25">
      <c r="A4" s="2" t="s">
        <v>681</v>
      </c>
      <c r="B4" s="76">
        <v>0.3</v>
      </c>
    </row>
    <row r="5" spans="1:2" x14ac:dyDescent="0.25">
      <c r="A5" s="2" t="s">
        <v>476</v>
      </c>
      <c r="B5" s="4"/>
    </row>
    <row r="6" spans="1:2" x14ac:dyDescent="0.25">
      <c r="A6" s="2" t="s">
        <v>681</v>
      </c>
      <c r="B6" s="76">
        <v>1</v>
      </c>
    </row>
    <row r="7" spans="1:2" x14ac:dyDescent="0.25">
      <c r="A7" s="2" t="s">
        <v>477</v>
      </c>
      <c r="B7" s="4"/>
    </row>
    <row r="8" spans="1:2" x14ac:dyDescent="0.25">
      <c r="A8" s="2" t="s">
        <v>681</v>
      </c>
      <c r="B8" s="76">
        <v>0.3</v>
      </c>
    </row>
    <row r="9" spans="1:2" x14ac:dyDescent="0.25">
      <c r="A9" s="2" t="s">
        <v>478</v>
      </c>
      <c r="B9" s="4"/>
    </row>
    <row r="10" spans="1:2" x14ac:dyDescent="0.25">
      <c r="A10" s="2" t="s">
        <v>681</v>
      </c>
      <c r="B10" s="76">
        <v>0.25</v>
      </c>
    </row>
    <row r="11" spans="1:2" x14ac:dyDescent="0.25">
      <c r="A11" s="2" t="s">
        <v>479</v>
      </c>
      <c r="B11" s="4"/>
    </row>
    <row r="12" spans="1:2" x14ac:dyDescent="0.25">
      <c r="A12" s="2" t="s">
        <v>681</v>
      </c>
      <c r="B12" s="76">
        <v>0.3</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682</v>
      </c>
      <c r="B1" s="1" t="s">
        <v>1</v>
      </c>
      <c r="C1" s="1"/>
    </row>
    <row r="2" spans="1:3" x14ac:dyDescent="0.25">
      <c r="A2" s="8"/>
      <c r="B2" s="1" t="s">
        <v>2</v>
      </c>
      <c r="C2" s="1" t="s">
        <v>27</v>
      </c>
    </row>
    <row r="3" spans="1:3" x14ac:dyDescent="0.25">
      <c r="A3" s="3" t="s">
        <v>418</v>
      </c>
      <c r="B3" s="4"/>
      <c r="C3" s="4"/>
    </row>
    <row r="4" spans="1:3" x14ac:dyDescent="0.25">
      <c r="A4" s="2" t="s">
        <v>683</v>
      </c>
      <c r="B4" s="4">
        <v>0.86199999999999999</v>
      </c>
      <c r="C4" s="4"/>
    </row>
    <row r="5" spans="1:3" x14ac:dyDescent="0.25">
      <c r="A5" s="2" t="s">
        <v>684</v>
      </c>
      <c r="B5" s="4">
        <v>0.90510000000000002</v>
      </c>
      <c r="C5" s="4"/>
    </row>
    <row r="6" spans="1:3" x14ac:dyDescent="0.25">
      <c r="A6" s="2" t="s">
        <v>528</v>
      </c>
      <c r="B6" s="6">
        <v>27294</v>
      </c>
      <c r="C6" s="6">
        <v>28578</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63</v>
      </c>
      <c r="B1" s="8" t="s">
        <v>1</v>
      </c>
      <c r="C1" s="8"/>
    </row>
    <row r="2" spans="1:3" x14ac:dyDescent="0.25">
      <c r="A2" s="8"/>
      <c r="B2" s="1" t="s">
        <v>2</v>
      </c>
      <c r="C2" s="1" t="s">
        <v>27</v>
      </c>
    </row>
    <row r="3" spans="1:3" x14ac:dyDescent="0.25">
      <c r="A3" s="2" t="s">
        <v>64</v>
      </c>
      <c r="B3" s="6">
        <v>3416342</v>
      </c>
      <c r="C3" s="4"/>
    </row>
    <row r="4" spans="1:3" x14ac:dyDescent="0.25">
      <c r="A4" s="3" t="s">
        <v>65</v>
      </c>
      <c r="B4" s="4"/>
      <c r="C4" s="4"/>
    </row>
    <row r="5" spans="1:3" x14ac:dyDescent="0.25">
      <c r="A5" s="2" t="s">
        <v>66</v>
      </c>
      <c r="B5" s="7">
        <v>83701</v>
      </c>
      <c r="C5" s="4"/>
    </row>
    <row r="6" spans="1:3" x14ac:dyDescent="0.25">
      <c r="A6" s="2" t="s">
        <v>67</v>
      </c>
      <c r="B6" s="7">
        <v>903019</v>
      </c>
      <c r="C6" s="4"/>
    </row>
    <row r="7" spans="1:3" x14ac:dyDescent="0.25">
      <c r="A7" s="2" t="s">
        <v>68</v>
      </c>
      <c r="B7" s="7">
        <v>122271</v>
      </c>
      <c r="C7" s="4"/>
    </row>
    <row r="8" spans="1:3" x14ac:dyDescent="0.25">
      <c r="A8" s="2" t="s">
        <v>69</v>
      </c>
      <c r="B8" s="7">
        <v>308349</v>
      </c>
      <c r="C8" s="4"/>
    </row>
    <row r="9" spans="1:3" x14ac:dyDescent="0.25">
      <c r="A9" s="2" t="s">
        <v>70</v>
      </c>
      <c r="B9" s="7">
        <v>412488</v>
      </c>
      <c r="C9" s="7">
        <v>454381</v>
      </c>
    </row>
    <row r="10" spans="1:3" x14ac:dyDescent="0.25">
      <c r="A10" s="2" t="s">
        <v>71</v>
      </c>
      <c r="B10" s="7">
        <v>2928023</v>
      </c>
      <c r="C10" s="4"/>
    </row>
    <row r="11" spans="1:3" x14ac:dyDescent="0.25">
      <c r="A11" s="2" t="s">
        <v>72</v>
      </c>
      <c r="B11" s="7">
        <v>4757851</v>
      </c>
      <c r="C11" s="4"/>
    </row>
    <row r="12" spans="1:3" x14ac:dyDescent="0.25">
      <c r="A12" s="2" t="s">
        <v>73</v>
      </c>
      <c r="B12" s="7">
        <v>-1341509</v>
      </c>
      <c r="C12" s="4"/>
    </row>
    <row r="13" spans="1:3" x14ac:dyDescent="0.25">
      <c r="A13" s="3" t="s">
        <v>74</v>
      </c>
      <c r="B13" s="4"/>
      <c r="C13" s="4"/>
    </row>
    <row r="14" spans="1:3" x14ac:dyDescent="0.25">
      <c r="A14" s="2" t="s">
        <v>75</v>
      </c>
      <c r="B14" s="7">
        <v>-310583</v>
      </c>
      <c r="C14" s="4"/>
    </row>
    <row r="15" spans="1:3" x14ac:dyDescent="0.25">
      <c r="A15" s="2" t="s">
        <v>76</v>
      </c>
      <c r="B15" s="7">
        <v>-1652092</v>
      </c>
      <c r="C15" s="4"/>
    </row>
    <row r="16" spans="1:3" ht="30" x14ac:dyDescent="0.25">
      <c r="A16" s="2" t="s">
        <v>77</v>
      </c>
      <c r="B16" s="7">
        <v>-248181</v>
      </c>
      <c r="C16" s="4"/>
    </row>
    <row r="17" spans="1:3" ht="30" x14ac:dyDescent="0.25">
      <c r="A17" s="2" t="s">
        <v>78</v>
      </c>
      <c r="B17" s="7">
        <v>-1900273</v>
      </c>
      <c r="C17" s="4"/>
    </row>
    <row r="18" spans="1:3" ht="30" x14ac:dyDescent="0.25">
      <c r="A18" s="3" t="s">
        <v>53</v>
      </c>
      <c r="B18" s="4"/>
      <c r="C18" s="4"/>
    </row>
    <row r="19" spans="1:3" ht="30" x14ac:dyDescent="0.25">
      <c r="A19" s="2" t="s">
        <v>79</v>
      </c>
      <c r="B19" s="7">
        <v>71356</v>
      </c>
      <c r="C19" s="4"/>
    </row>
    <row r="20" spans="1:3" x14ac:dyDescent="0.25">
      <c r="A20" s="2" t="s">
        <v>80</v>
      </c>
      <c r="B20" s="7">
        <v>-1828917</v>
      </c>
      <c r="C20" s="4"/>
    </row>
    <row r="21" spans="1:3" ht="30" x14ac:dyDescent="0.25">
      <c r="A21" s="2" t="s">
        <v>81</v>
      </c>
      <c r="B21" s="9">
        <v>-0.04</v>
      </c>
      <c r="C21" s="4"/>
    </row>
    <row r="22" spans="1:3" ht="30" x14ac:dyDescent="0.25">
      <c r="A22" s="2" t="s">
        <v>82</v>
      </c>
      <c r="B22" s="6">
        <v>0</v>
      </c>
      <c r="C22" s="4"/>
    </row>
    <row r="23" spans="1:3" ht="30" x14ac:dyDescent="0.25">
      <c r="A23" s="2" t="s">
        <v>83</v>
      </c>
      <c r="B23" s="9">
        <v>-0.04</v>
      </c>
      <c r="C23" s="4"/>
    </row>
    <row r="24" spans="1:3" x14ac:dyDescent="0.25">
      <c r="A24" s="2" t="s">
        <v>84</v>
      </c>
      <c r="B24" s="7">
        <v>46701090</v>
      </c>
      <c r="C24" s="4"/>
    </row>
    <row r="25" spans="1:3" x14ac:dyDescent="0.25">
      <c r="A25" s="2" t="s">
        <v>57</v>
      </c>
      <c r="B25" s="4"/>
      <c r="C25" s="4"/>
    </row>
    <row r="26" spans="1:3" x14ac:dyDescent="0.25">
      <c r="A26" s="2" t="s">
        <v>64</v>
      </c>
      <c r="B26" s="4"/>
      <c r="C26" s="7">
        <v>3685727</v>
      </c>
    </row>
    <row r="27" spans="1:3" x14ac:dyDescent="0.25">
      <c r="A27" s="3" t="s">
        <v>65</v>
      </c>
      <c r="B27" s="4"/>
      <c r="C27" s="4"/>
    </row>
    <row r="28" spans="1:3" x14ac:dyDescent="0.25">
      <c r="A28" s="2" t="s">
        <v>66</v>
      </c>
      <c r="B28" s="4"/>
      <c r="C28" s="7">
        <v>114467</v>
      </c>
    </row>
    <row r="29" spans="1:3" x14ac:dyDescent="0.25">
      <c r="A29" s="2" t="s">
        <v>67</v>
      </c>
      <c r="B29" s="4"/>
      <c r="C29" s="7">
        <v>501853</v>
      </c>
    </row>
    <row r="30" spans="1:3" x14ac:dyDescent="0.25">
      <c r="A30" s="2" t="s">
        <v>68</v>
      </c>
      <c r="B30" s="4"/>
      <c r="C30" s="7">
        <v>194180</v>
      </c>
    </row>
    <row r="31" spans="1:3" x14ac:dyDescent="0.25">
      <c r="A31" s="2" t="s">
        <v>69</v>
      </c>
      <c r="B31" s="4"/>
      <c r="C31" s="7">
        <v>747585</v>
      </c>
    </row>
    <row r="32" spans="1:3" x14ac:dyDescent="0.25">
      <c r="A32" s="2" t="s">
        <v>70</v>
      </c>
      <c r="B32" s="4"/>
      <c r="C32" s="7">
        <v>730538</v>
      </c>
    </row>
    <row r="33" spans="1:3" x14ac:dyDescent="0.25">
      <c r="A33" s="2" t="s">
        <v>71</v>
      </c>
      <c r="B33" s="4"/>
      <c r="C33" s="7">
        <v>3906805</v>
      </c>
    </row>
    <row r="34" spans="1:3" x14ac:dyDescent="0.25">
      <c r="A34" s="2" t="s">
        <v>85</v>
      </c>
      <c r="B34" s="4"/>
      <c r="C34" s="7">
        <v>192393</v>
      </c>
    </row>
    <row r="35" spans="1:3" x14ac:dyDescent="0.25">
      <c r="A35" s="2" t="s">
        <v>72</v>
      </c>
      <c r="B35" s="4"/>
      <c r="C35" s="7">
        <v>6387821</v>
      </c>
    </row>
    <row r="36" spans="1:3" x14ac:dyDescent="0.25">
      <c r="A36" s="2" t="s">
        <v>73</v>
      </c>
      <c r="B36" s="4"/>
      <c r="C36" s="7">
        <v>-2702094</v>
      </c>
    </row>
    <row r="37" spans="1:3" x14ac:dyDescent="0.25">
      <c r="A37" s="3" t="s">
        <v>74</v>
      </c>
      <c r="B37" s="4"/>
      <c r="C37" s="4"/>
    </row>
    <row r="38" spans="1:3" x14ac:dyDescent="0.25">
      <c r="A38" s="2" t="s">
        <v>75</v>
      </c>
      <c r="B38" s="4"/>
      <c r="C38" s="7">
        <v>-575348</v>
      </c>
    </row>
    <row r="39" spans="1:3" x14ac:dyDescent="0.25">
      <c r="A39" s="2" t="s">
        <v>76</v>
      </c>
      <c r="B39" s="4"/>
      <c r="C39" s="7">
        <v>-3277442</v>
      </c>
    </row>
    <row r="40" spans="1:3" ht="30" x14ac:dyDescent="0.25">
      <c r="A40" s="2" t="s">
        <v>77</v>
      </c>
      <c r="B40" s="4"/>
      <c r="C40" s="7">
        <v>-250131</v>
      </c>
    </row>
    <row r="41" spans="1:3" ht="30" x14ac:dyDescent="0.25">
      <c r="A41" s="2" t="s">
        <v>78</v>
      </c>
      <c r="B41" s="4"/>
      <c r="C41" s="7">
        <v>-3527573</v>
      </c>
    </row>
    <row r="42" spans="1:3" ht="30" x14ac:dyDescent="0.25">
      <c r="A42" s="3" t="s">
        <v>53</v>
      </c>
      <c r="B42" s="4"/>
      <c r="C42" s="4"/>
    </row>
    <row r="43" spans="1:3" ht="30" x14ac:dyDescent="0.25">
      <c r="A43" s="2" t="s">
        <v>79</v>
      </c>
      <c r="B43" s="4"/>
      <c r="C43" s="7">
        <v>311861</v>
      </c>
    </row>
    <row r="44" spans="1:3" x14ac:dyDescent="0.25">
      <c r="A44" s="2" t="s">
        <v>80</v>
      </c>
      <c r="B44" s="4"/>
      <c r="C44" s="6">
        <v>-3215712</v>
      </c>
    </row>
    <row r="45" spans="1:3" ht="30" x14ac:dyDescent="0.25">
      <c r="A45" s="2" t="s">
        <v>81</v>
      </c>
      <c r="B45" s="4"/>
      <c r="C45" s="9">
        <v>-0.1</v>
      </c>
    </row>
    <row r="46" spans="1:3" ht="30" x14ac:dyDescent="0.25">
      <c r="A46" s="2" t="s">
        <v>82</v>
      </c>
      <c r="B46" s="4"/>
      <c r="C46" s="9">
        <v>-0.01</v>
      </c>
    </row>
    <row r="47" spans="1:3" ht="30" x14ac:dyDescent="0.25">
      <c r="A47" s="2" t="s">
        <v>83</v>
      </c>
      <c r="B47" s="4"/>
      <c r="C47" s="9">
        <v>-0.11</v>
      </c>
    </row>
    <row r="48" spans="1:3" x14ac:dyDescent="0.25">
      <c r="A48" s="2" t="s">
        <v>84</v>
      </c>
      <c r="B48" s="4"/>
      <c r="C48" s="7">
        <v>33588851</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685</v>
      </c>
      <c r="B1" s="1" t="s">
        <v>1</v>
      </c>
    </row>
    <row r="2" spans="1:2" x14ac:dyDescent="0.25">
      <c r="A2" s="8"/>
      <c r="B2" s="1" t="s">
        <v>2</v>
      </c>
    </row>
    <row r="3" spans="1:2" x14ac:dyDescent="0.25">
      <c r="A3" s="3" t="s">
        <v>506</v>
      </c>
      <c r="B3" s="4"/>
    </row>
    <row r="4" spans="1:2" ht="30" x14ac:dyDescent="0.25">
      <c r="A4" s="2" t="s">
        <v>686</v>
      </c>
      <c r="B4" s="6">
        <v>80500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687</v>
      </c>
      <c r="B1" s="1" t="s">
        <v>2</v>
      </c>
      <c r="C1" s="1" t="s">
        <v>27</v>
      </c>
    </row>
    <row r="2" spans="1:3" x14ac:dyDescent="0.25">
      <c r="A2" s="2" t="s">
        <v>688</v>
      </c>
      <c r="B2" s="6">
        <v>27294</v>
      </c>
      <c r="C2" s="6">
        <v>28578</v>
      </c>
    </row>
    <row r="3" spans="1:3" x14ac:dyDescent="0.25">
      <c r="A3" s="2" t="s">
        <v>636</v>
      </c>
      <c r="B3" s="7">
        <v>164832</v>
      </c>
      <c r="C3" s="7">
        <v>194503</v>
      </c>
    </row>
    <row r="4" spans="1:3" x14ac:dyDescent="0.25">
      <c r="A4" s="2" t="s">
        <v>689</v>
      </c>
      <c r="B4" s="4"/>
      <c r="C4" s="4"/>
    </row>
    <row r="5" spans="1:3" x14ac:dyDescent="0.25">
      <c r="A5" s="2" t="s">
        <v>636</v>
      </c>
      <c r="B5" s="7">
        <v>175585</v>
      </c>
      <c r="C5" s="7">
        <v>134291</v>
      </c>
    </row>
    <row r="6" spans="1:3" x14ac:dyDescent="0.25">
      <c r="A6" s="2" t="s">
        <v>690</v>
      </c>
      <c r="B6" s="4"/>
      <c r="C6" s="4"/>
    </row>
    <row r="7" spans="1:3" x14ac:dyDescent="0.25">
      <c r="A7" s="2" t="s">
        <v>636</v>
      </c>
      <c r="B7" s="6">
        <v>16541</v>
      </c>
      <c r="C7" s="6">
        <v>88790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691</v>
      </c>
      <c r="B1" s="1" t="s">
        <v>2</v>
      </c>
      <c r="C1" s="1" t="s">
        <v>27</v>
      </c>
    </row>
    <row r="2" spans="1:3" x14ac:dyDescent="0.25">
      <c r="A2" s="2" t="s">
        <v>534</v>
      </c>
      <c r="B2" s="6">
        <v>567514</v>
      </c>
      <c r="C2" s="4"/>
    </row>
    <row r="3" spans="1:3" x14ac:dyDescent="0.25">
      <c r="A3" s="2" t="s">
        <v>535</v>
      </c>
      <c r="B3" s="7">
        <v>310971</v>
      </c>
      <c r="C3" s="4"/>
    </row>
    <row r="4" spans="1:3" x14ac:dyDescent="0.25">
      <c r="A4" s="2" t="s">
        <v>692</v>
      </c>
      <c r="B4" s="7">
        <v>256543</v>
      </c>
      <c r="C4" s="7">
        <v>283246</v>
      </c>
    </row>
    <row r="5" spans="1:3" x14ac:dyDescent="0.25">
      <c r="A5" s="2" t="s">
        <v>474</v>
      </c>
      <c r="B5" s="4"/>
      <c r="C5" s="4"/>
    </row>
    <row r="6" spans="1:3" x14ac:dyDescent="0.25">
      <c r="A6" s="2" t="s">
        <v>534</v>
      </c>
      <c r="B6" s="7">
        <v>20371</v>
      </c>
      <c r="C6" s="4"/>
    </row>
    <row r="7" spans="1:3" x14ac:dyDescent="0.25">
      <c r="A7" s="2" t="s">
        <v>535</v>
      </c>
      <c r="B7" s="7">
        <v>13019</v>
      </c>
      <c r="C7" s="4"/>
    </row>
    <row r="8" spans="1:3" x14ac:dyDescent="0.25">
      <c r="A8" s="2" t="s">
        <v>692</v>
      </c>
      <c r="B8" s="7">
        <v>7352</v>
      </c>
      <c r="C8" s="7">
        <v>11118</v>
      </c>
    </row>
    <row r="9" spans="1:3" x14ac:dyDescent="0.25">
      <c r="A9" s="2" t="s">
        <v>477</v>
      </c>
      <c r="B9" s="4"/>
      <c r="C9" s="4"/>
    </row>
    <row r="10" spans="1:3" x14ac:dyDescent="0.25">
      <c r="A10" s="2" t="s">
        <v>534</v>
      </c>
      <c r="B10" s="7">
        <v>335684</v>
      </c>
      <c r="C10" s="4"/>
    </row>
    <row r="11" spans="1:3" x14ac:dyDescent="0.25">
      <c r="A11" s="2" t="s">
        <v>535</v>
      </c>
      <c r="B11" s="7">
        <v>221378</v>
      </c>
      <c r="C11" s="4"/>
    </row>
    <row r="12" spans="1:3" x14ac:dyDescent="0.25">
      <c r="A12" s="2" t="s">
        <v>692</v>
      </c>
      <c r="B12" s="7">
        <v>114306</v>
      </c>
      <c r="C12" s="7">
        <v>179850</v>
      </c>
    </row>
    <row r="13" spans="1:3" x14ac:dyDescent="0.25">
      <c r="A13" s="2" t="s">
        <v>478</v>
      </c>
      <c r="B13" s="4"/>
      <c r="C13" s="4"/>
    </row>
    <row r="14" spans="1:3" x14ac:dyDescent="0.25">
      <c r="A14" s="2" t="s">
        <v>534</v>
      </c>
      <c r="B14" s="7">
        <v>4490</v>
      </c>
      <c r="C14" s="4"/>
    </row>
    <row r="15" spans="1:3" x14ac:dyDescent="0.25">
      <c r="A15" s="2" t="s">
        <v>535</v>
      </c>
      <c r="B15" s="7">
        <v>3100</v>
      </c>
      <c r="C15" s="4"/>
    </row>
    <row r="16" spans="1:3" x14ac:dyDescent="0.25">
      <c r="A16" s="2" t="s">
        <v>692</v>
      </c>
      <c r="B16" s="7">
        <v>1391</v>
      </c>
      <c r="C16" s="7">
        <v>1961</v>
      </c>
    </row>
    <row r="17" spans="1:3" x14ac:dyDescent="0.25">
      <c r="A17" s="2" t="s">
        <v>479</v>
      </c>
      <c r="B17" s="4"/>
      <c r="C17" s="4"/>
    </row>
    <row r="18" spans="1:3" x14ac:dyDescent="0.25">
      <c r="A18" s="2" t="s">
        <v>534</v>
      </c>
      <c r="B18" s="7">
        <v>64175</v>
      </c>
      <c r="C18" s="4"/>
    </row>
    <row r="19" spans="1:3" x14ac:dyDescent="0.25">
      <c r="A19" s="2" t="s">
        <v>535</v>
      </c>
      <c r="B19" s="7">
        <v>24152</v>
      </c>
      <c r="C19" s="4"/>
    </row>
    <row r="20" spans="1:3" x14ac:dyDescent="0.25">
      <c r="A20" s="2" t="s">
        <v>692</v>
      </c>
      <c r="B20" s="7">
        <v>40023</v>
      </c>
      <c r="C20" s="7">
        <v>45520</v>
      </c>
    </row>
    <row r="21" spans="1:3" x14ac:dyDescent="0.25">
      <c r="A21" s="2" t="s">
        <v>693</v>
      </c>
      <c r="B21" s="4"/>
      <c r="C21" s="4"/>
    </row>
    <row r="22" spans="1:3" x14ac:dyDescent="0.25">
      <c r="A22" s="2" t="s">
        <v>534</v>
      </c>
      <c r="B22" s="7">
        <v>142793</v>
      </c>
      <c r="C22" s="4"/>
    </row>
    <row r="23" spans="1:3" x14ac:dyDescent="0.25">
      <c r="A23" s="2" t="s">
        <v>535</v>
      </c>
      <c r="B23" s="7">
        <v>49322</v>
      </c>
      <c r="C23" s="4"/>
    </row>
    <row r="24" spans="1:3" x14ac:dyDescent="0.25">
      <c r="A24" s="2" t="s">
        <v>692</v>
      </c>
      <c r="B24" s="6">
        <v>93471</v>
      </c>
      <c r="C24" s="6">
        <v>44797</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694</v>
      </c>
      <c r="B1" s="8" t="s">
        <v>1</v>
      </c>
      <c r="C1" s="8"/>
    </row>
    <row r="2" spans="1:3" x14ac:dyDescent="0.25">
      <c r="A2" s="8"/>
      <c r="B2" s="1" t="s">
        <v>2</v>
      </c>
      <c r="C2" s="1" t="s">
        <v>27</v>
      </c>
    </row>
    <row r="3" spans="1:3" x14ac:dyDescent="0.25">
      <c r="A3" s="3" t="s">
        <v>541</v>
      </c>
      <c r="B3" s="4"/>
      <c r="C3" s="4"/>
    </row>
    <row r="4" spans="1:3" x14ac:dyDescent="0.25">
      <c r="A4" s="2" t="s">
        <v>695</v>
      </c>
      <c r="B4" s="6">
        <v>197730</v>
      </c>
      <c r="C4" s="6">
        <v>1479965</v>
      </c>
    </row>
    <row r="5" spans="1:3" ht="30" x14ac:dyDescent="0.25">
      <c r="A5" s="2" t="s">
        <v>696</v>
      </c>
      <c r="B5" s="7">
        <v>728459</v>
      </c>
      <c r="C5" s="7">
        <v>10031303</v>
      </c>
    </row>
    <row r="6" spans="1:3" x14ac:dyDescent="0.25">
      <c r="A6" s="2" t="s">
        <v>697</v>
      </c>
      <c r="B6" s="4"/>
      <c r="C6" s="6">
        <v>48284</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698</v>
      </c>
      <c r="B1" s="1" t="s">
        <v>2</v>
      </c>
    </row>
    <row r="2" spans="1:2" x14ac:dyDescent="0.25">
      <c r="A2" s="3" t="s">
        <v>544</v>
      </c>
      <c r="B2" s="4"/>
    </row>
    <row r="3" spans="1:2" x14ac:dyDescent="0.25">
      <c r="A3" s="2">
        <v>2015</v>
      </c>
      <c r="B3" s="6">
        <v>7625</v>
      </c>
    </row>
    <row r="4" spans="1:2" x14ac:dyDescent="0.25">
      <c r="A4" s="2">
        <v>2016</v>
      </c>
      <c r="B4" s="7">
        <v>8457</v>
      </c>
    </row>
    <row r="5" spans="1:2" x14ac:dyDescent="0.25">
      <c r="A5" s="2">
        <v>2017</v>
      </c>
      <c r="B5" s="7">
        <v>8845</v>
      </c>
    </row>
    <row r="6" spans="1:2" x14ac:dyDescent="0.25">
      <c r="A6" s="2" t="s">
        <v>546</v>
      </c>
      <c r="B6" s="7">
        <v>1158</v>
      </c>
    </row>
    <row r="7" spans="1:2" x14ac:dyDescent="0.25">
      <c r="A7" s="2" t="s">
        <v>126</v>
      </c>
      <c r="B7" s="6">
        <v>26085</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699</v>
      </c>
      <c r="B1" s="1" t="s">
        <v>1</v>
      </c>
    </row>
    <row r="2" spans="1:2" x14ac:dyDescent="0.25">
      <c r="A2" s="8"/>
      <c r="B2" s="1" t="s">
        <v>2</v>
      </c>
    </row>
    <row r="3" spans="1:2" x14ac:dyDescent="0.25">
      <c r="A3" s="3" t="s">
        <v>544</v>
      </c>
      <c r="B3" s="4"/>
    </row>
    <row r="4" spans="1:2" x14ac:dyDescent="0.25">
      <c r="A4" s="2" t="s">
        <v>700</v>
      </c>
      <c r="B4" s="76">
        <v>4.4900000000000002E-2</v>
      </c>
    </row>
    <row r="5" spans="1:2" x14ac:dyDescent="0.25">
      <c r="A5" s="2" t="s">
        <v>701</v>
      </c>
      <c r="B5" s="6">
        <v>835</v>
      </c>
    </row>
    <row r="6" spans="1:2" x14ac:dyDescent="0.25">
      <c r="A6" s="2" t="s">
        <v>702</v>
      </c>
      <c r="B6" s="6">
        <v>40023</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703</v>
      </c>
      <c r="B1" s="1" t="s">
        <v>2</v>
      </c>
      <c r="C1" s="1" t="s">
        <v>27</v>
      </c>
    </row>
    <row r="2" spans="1:3" x14ac:dyDescent="0.25">
      <c r="A2" s="3" t="s">
        <v>548</v>
      </c>
      <c r="B2" s="4"/>
      <c r="C2" s="4"/>
    </row>
    <row r="3" spans="1:3" x14ac:dyDescent="0.25">
      <c r="A3" s="2" t="s">
        <v>551</v>
      </c>
      <c r="B3" s="6">
        <v>590919</v>
      </c>
      <c r="C3" s="6">
        <v>594120</v>
      </c>
    </row>
    <row r="4" spans="1:3" x14ac:dyDescent="0.25">
      <c r="A4" s="2" t="s">
        <v>552</v>
      </c>
      <c r="B4" s="7">
        <v>2065377</v>
      </c>
      <c r="C4" s="7">
        <v>1777799</v>
      </c>
    </row>
    <row r="5" spans="1:3" x14ac:dyDescent="0.25">
      <c r="A5" s="2" t="s">
        <v>553</v>
      </c>
      <c r="B5" s="7">
        <v>150000</v>
      </c>
      <c r="C5" s="4" t="s">
        <v>33</v>
      </c>
    </row>
    <row r="6" spans="1:3" x14ac:dyDescent="0.25">
      <c r="A6" s="2" t="s">
        <v>641</v>
      </c>
      <c r="B6" s="6">
        <v>2806296</v>
      </c>
      <c r="C6" s="6">
        <v>2371919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704</v>
      </c>
      <c r="B1" s="1" t="s">
        <v>2</v>
      </c>
      <c r="C1" s="1" t="s">
        <v>27</v>
      </c>
    </row>
    <row r="2" spans="1:3" x14ac:dyDescent="0.25">
      <c r="A2" s="3" t="s">
        <v>548</v>
      </c>
      <c r="B2" s="4"/>
      <c r="C2" s="4"/>
    </row>
    <row r="3" spans="1:3" x14ac:dyDescent="0.25">
      <c r="A3" s="2" t="s">
        <v>705</v>
      </c>
      <c r="B3" s="6">
        <v>2065377</v>
      </c>
      <c r="C3" s="6">
        <v>1777799</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706</v>
      </c>
      <c r="B1" s="1" t="s">
        <v>1</v>
      </c>
    </row>
    <row r="2" spans="1:2" x14ac:dyDescent="0.25">
      <c r="A2" s="8"/>
      <c r="B2" s="1" t="s">
        <v>2</v>
      </c>
    </row>
    <row r="3" spans="1:2" x14ac:dyDescent="0.25">
      <c r="A3" s="3" t="s">
        <v>541</v>
      </c>
      <c r="B3" s="4"/>
    </row>
    <row r="4" spans="1:2" x14ac:dyDescent="0.25">
      <c r="A4" s="2" t="s">
        <v>707</v>
      </c>
      <c r="B4" s="6">
        <v>42465</v>
      </c>
    </row>
    <row r="5" spans="1:2" x14ac:dyDescent="0.25">
      <c r="A5" s="2" t="s">
        <v>708</v>
      </c>
      <c r="B5" s="76">
        <v>12708</v>
      </c>
    </row>
    <row r="6" spans="1:2" x14ac:dyDescent="0.25">
      <c r="A6" s="2" t="s">
        <v>709</v>
      </c>
      <c r="B6" s="6">
        <v>127076</v>
      </c>
    </row>
    <row r="7" spans="1:2" x14ac:dyDescent="0.25">
      <c r="A7" s="2" t="s">
        <v>710</v>
      </c>
      <c r="B7" s="7">
        <v>2245991</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711</v>
      </c>
      <c r="B1" s="8" t="s">
        <v>1</v>
      </c>
      <c r="C1" s="8"/>
    </row>
    <row r="2" spans="1:3" x14ac:dyDescent="0.25">
      <c r="A2" s="8"/>
      <c r="B2" s="1" t="s">
        <v>2</v>
      </c>
      <c r="C2" s="1" t="s">
        <v>27</v>
      </c>
    </row>
    <row r="3" spans="1:3" x14ac:dyDescent="0.25">
      <c r="A3" s="2" t="s">
        <v>712</v>
      </c>
      <c r="B3" s="6">
        <v>51336</v>
      </c>
      <c r="C3" s="4"/>
    </row>
    <row r="4" spans="1:3" x14ac:dyDescent="0.25">
      <c r="A4" s="2" t="s">
        <v>713</v>
      </c>
      <c r="B4" s="7">
        <v>122271</v>
      </c>
      <c r="C4" s="7">
        <v>194180</v>
      </c>
    </row>
    <row r="5" spans="1:3" x14ac:dyDescent="0.25">
      <c r="A5" s="2" t="s">
        <v>714</v>
      </c>
      <c r="B5" s="7">
        <v>412488</v>
      </c>
      <c r="C5" s="7">
        <v>454381</v>
      </c>
    </row>
    <row r="6" spans="1:3" x14ac:dyDescent="0.25">
      <c r="A6" s="2" t="s">
        <v>715</v>
      </c>
      <c r="B6" s="4"/>
      <c r="C6" s="4"/>
    </row>
    <row r="7" spans="1:3" x14ac:dyDescent="0.25">
      <c r="A7" s="2" t="s">
        <v>712</v>
      </c>
      <c r="B7" s="6">
        <v>84736</v>
      </c>
      <c r="C7" s="6">
        <v>205995</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86</v>
      </c>
      <c r="B1" s="8" t="s">
        <v>1</v>
      </c>
      <c r="C1" s="8"/>
    </row>
    <row r="2" spans="1:3" x14ac:dyDescent="0.25">
      <c r="A2" s="8"/>
      <c r="B2" s="1" t="s">
        <v>2</v>
      </c>
      <c r="C2" s="1" t="s">
        <v>27</v>
      </c>
    </row>
    <row r="3" spans="1:3" x14ac:dyDescent="0.25">
      <c r="A3" s="2" t="s">
        <v>87</v>
      </c>
      <c r="B3" s="6">
        <v>-1900273</v>
      </c>
      <c r="C3" s="6">
        <v>-3527573</v>
      </c>
    </row>
    <row r="4" spans="1:3" ht="30" x14ac:dyDescent="0.25">
      <c r="A4" s="2" t="s">
        <v>88</v>
      </c>
      <c r="B4" s="7">
        <v>-248181</v>
      </c>
      <c r="C4" s="4"/>
    </row>
    <row r="5" spans="1:3" x14ac:dyDescent="0.25">
      <c r="A5" s="2" t="s">
        <v>76</v>
      </c>
      <c r="B5" s="7">
        <v>-1652092</v>
      </c>
      <c r="C5" s="4"/>
    </row>
    <row r="6" spans="1:3" x14ac:dyDescent="0.25">
      <c r="A6" s="2" t="s">
        <v>66</v>
      </c>
      <c r="B6" s="7">
        <v>83701</v>
      </c>
      <c r="C6" s="4"/>
    </row>
    <row r="7" spans="1:3" x14ac:dyDescent="0.25">
      <c r="A7" s="2" t="s">
        <v>89</v>
      </c>
      <c r="B7" s="7">
        <v>-1148</v>
      </c>
      <c r="C7" s="4"/>
    </row>
    <row r="8" spans="1:3" x14ac:dyDescent="0.25">
      <c r="A8" s="2" t="s">
        <v>90</v>
      </c>
      <c r="B8" s="7">
        <v>679858</v>
      </c>
      <c r="C8" s="4"/>
    </row>
    <row r="9" spans="1:3" x14ac:dyDescent="0.25">
      <c r="A9" s="2" t="s">
        <v>91</v>
      </c>
      <c r="B9" s="4"/>
      <c r="C9" s="7">
        <v>380850</v>
      </c>
    </row>
    <row r="10" spans="1:3" ht="30" x14ac:dyDescent="0.25">
      <c r="A10" s="2" t="s">
        <v>92</v>
      </c>
      <c r="B10" s="7">
        <v>21650</v>
      </c>
      <c r="C10" s="4"/>
    </row>
    <row r="11" spans="1:3" x14ac:dyDescent="0.25">
      <c r="A11" s="2" t="s">
        <v>93</v>
      </c>
      <c r="B11" s="7">
        <v>30819</v>
      </c>
      <c r="C11" s="4"/>
    </row>
    <row r="12" spans="1:3" x14ac:dyDescent="0.25">
      <c r="A12" s="2" t="s">
        <v>30</v>
      </c>
      <c r="B12" s="7">
        <v>38256</v>
      </c>
      <c r="C12" s="4"/>
    </row>
    <row r="13" spans="1:3" x14ac:dyDescent="0.25">
      <c r="A13" s="2" t="s">
        <v>94</v>
      </c>
      <c r="B13" s="4" t="s">
        <v>33</v>
      </c>
      <c r="C13" s="4"/>
    </row>
    <row r="14" spans="1:3" ht="30" x14ac:dyDescent="0.25">
      <c r="A14" s="2" t="s">
        <v>40</v>
      </c>
      <c r="B14" s="7">
        <v>368364</v>
      </c>
      <c r="C14" s="4"/>
    </row>
    <row r="15" spans="1:3" x14ac:dyDescent="0.25">
      <c r="A15" s="2" t="s">
        <v>41</v>
      </c>
      <c r="B15" s="7">
        <v>434378</v>
      </c>
      <c r="C15" s="4"/>
    </row>
    <row r="16" spans="1:3" x14ac:dyDescent="0.25">
      <c r="A16" s="2" t="s">
        <v>42</v>
      </c>
      <c r="B16" s="7">
        <v>36364</v>
      </c>
      <c r="C16" s="4"/>
    </row>
    <row r="17" spans="1:3" ht="45" x14ac:dyDescent="0.25">
      <c r="A17" s="2" t="s">
        <v>95</v>
      </c>
      <c r="B17" s="7">
        <v>40150</v>
      </c>
      <c r="C17" s="4"/>
    </row>
    <row r="18" spans="1:3" ht="45" x14ac:dyDescent="0.25">
      <c r="A18" s="2" t="s">
        <v>96</v>
      </c>
      <c r="B18" s="7">
        <v>531788</v>
      </c>
      <c r="C18" s="4"/>
    </row>
    <row r="19" spans="1:3" x14ac:dyDescent="0.25">
      <c r="A19" s="2" t="s">
        <v>97</v>
      </c>
      <c r="B19" s="7">
        <v>571938</v>
      </c>
      <c r="C19" s="4"/>
    </row>
    <row r="20" spans="1:3" x14ac:dyDescent="0.25">
      <c r="A20" s="2" t="s">
        <v>98</v>
      </c>
      <c r="B20" s="7">
        <v>-56998</v>
      </c>
      <c r="C20" s="4"/>
    </row>
    <row r="21" spans="1:3" x14ac:dyDescent="0.25">
      <c r="A21" s="2" t="s">
        <v>99</v>
      </c>
      <c r="B21" s="7">
        <v>-56998</v>
      </c>
      <c r="C21" s="4"/>
    </row>
    <row r="22" spans="1:3" x14ac:dyDescent="0.25">
      <c r="A22" s="2" t="s">
        <v>100</v>
      </c>
      <c r="B22" s="4">
        <v>-328</v>
      </c>
      <c r="C22" s="4"/>
    </row>
    <row r="23" spans="1:3" x14ac:dyDescent="0.25">
      <c r="A23" s="2" t="s">
        <v>101</v>
      </c>
      <c r="B23" s="7">
        <v>-9992</v>
      </c>
      <c r="C23" s="4"/>
    </row>
    <row r="24" spans="1:3" x14ac:dyDescent="0.25">
      <c r="A24" s="2" t="s">
        <v>102</v>
      </c>
      <c r="B24" s="7">
        <v>7820</v>
      </c>
      <c r="C24" s="4"/>
    </row>
    <row r="25" spans="1:3" x14ac:dyDescent="0.25">
      <c r="A25" s="2" t="s">
        <v>103</v>
      </c>
      <c r="B25" s="4" t="s">
        <v>33</v>
      </c>
      <c r="C25" s="4"/>
    </row>
    <row r="26" spans="1:3" ht="30" x14ac:dyDescent="0.25">
      <c r="A26" s="2" t="s">
        <v>104</v>
      </c>
      <c r="B26" s="7">
        <v>150000</v>
      </c>
      <c r="C26" s="4"/>
    </row>
    <row r="27" spans="1:3" x14ac:dyDescent="0.25">
      <c r="A27" s="2" t="s">
        <v>105</v>
      </c>
      <c r="B27" s="7">
        <v>-203541</v>
      </c>
      <c r="C27" s="4"/>
    </row>
    <row r="28" spans="1:3" ht="30" x14ac:dyDescent="0.25">
      <c r="A28" s="2" t="s">
        <v>106</v>
      </c>
      <c r="B28" s="7">
        <v>382500</v>
      </c>
      <c r="C28" s="4"/>
    </row>
    <row r="29" spans="1:3" ht="30" x14ac:dyDescent="0.25">
      <c r="A29" s="2" t="s">
        <v>107</v>
      </c>
      <c r="B29" s="7">
        <v>326495</v>
      </c>
      <c r="C29" s="4"/>
    </row>
    <row r="30" spans="1:3" ht="30" x14ac:dyDescent="0.25">
      <c r="A30" s="2" t="s">
        <v>108</v>
      </c>
      <c r="B30" s="7">
        <v>-698530</v>
      </c>
      <c r="C30" s="4"/>
    </row>
    <row r="31" spans="1:3" ht="30" x14ac:dyDescent="0.25">
      <c r="A31" s="2" t="s">
        <v>109</v>
      </c>
      <c r="B31" s="7">
        <v>-372071</v>
      </c>
      <c r="C31" s="4"/>
    </row>
    <row r="32" spans="1:3" x14ac:dyDescent="0.25">
      <c r="A32" s="2" t="s">
        <v>110</v>
      </c>
      <c r="B32" s="7">
        <v>71356</v>
      </c>
      <c r="C32" s="4"/>
    </row>
    <row r="33" spans="1:3" x14ac:dyDescent="0.25">
      <c r="A33" s="2" t="s">
        <v>111</v>
      </c>
      <c r="B33" s="7">
        <v>214225</v>
      </c>
      <c r="C33" s="4"/>
    </row>
    <row r="34" spans="1:3" x14ac:dyDescent="0.25">
      <c r="A34" s="2" t="s">
        <v>112</v>
      </c>
      <c r="B34" s="7">
        <v>-126073</v>
      </c>
      <c r="C34" s="4"/>
    </row>
    <row r="35" spans="1:3" x14ac:dyDescent="0.25">
      <c r="A35" s="2" t="s">
        <v>113</v>
      </c>
      <c r="B35" s="7">
        <v>88152</v>
      </c>
      <c r="C35" s="7">
        <v>-126073</v>
      </c>
    </row>
    <row r="36" spans="1:3" x14ac:dyDescent="0.25">
      <c r="A36" s="2" t="s">
        <v>114</v>
      </c>
      <c r="B36" s="7">
        <v>80531</v>
      </c>
      <c r="C36" s="4"/>
    </row>
    <row r="37" spans="1:3" x14ac:dyDescent="0.25">
      <c r="A37" s="2" t="s">
        <v>115</v>
      </c>
      <c r="B37" s="4" t="s">
        <v>33</v>
      </c>
      <c r="C37" s="4"/>
    </row>
    <row r="38" spans="1:3" ht="45" x14ac:dyDescent="0.25">
      <c r="A38" s="2" t="s">
        <v>116</v>
      </c>
      <c r="B38" s="7">
        <v>197730</v>
      </c>
      <c r="C38" s="4"/>
    </row>
    <row r="39" spans="1:3" ht="30" x14ac:dyDescent="0.25">
      <c r="A39" s="2" t="s">
        <v>117</v>
      </c>
      <c r="B39" s="7">
        <v>127076</v>
      </c>
      <c r="C39" s="7">
        <v>28792</v>
      </c>
    </row>
    <row r="40" spans="1:3" ht="30" x14ac:dyDescent="0.25">
      <c r="A40" s="2" t="s">
        <v>118</v>
      </c>
      <c r="B40" s="7">
        <v>-277500</v>
      </c>
      <c r="C40" s="4"/>
    </row>
    <row r="41" spans="1:3" x14ac:dyDescent="0.25">
      <c r="A41" s="2" t="s">
        <v>57</v>
      </c>
      <c r="B41" s="4"/>
      <c r="C41" s="4"/>
    </row>
    <row r="42" spans="1:3" x14ac:dyDescent="0.25">
      <c r="A42" s="2" t="s">
        <v>87</v>
      </c>
      <c r="B42" s="4"/>
      <c r="C42" s="7">
        <v>-3277442</v>
      </c>
    </row>
    <row r="43" spans="1:3" ht="30" x14ac:dyDescent="0.25">
      <c r="A43" s="2" t="s">
        <v>88</v>
      </c>
      <c r="B43" s="4"/>
      <c r="C43" s="7">
        <v>-250131</v>
      </c>
    </row>
    <row r="44" spans="1:3" x14ac:dyDescent="0.25">
      <c r="A44" s="2" t="s">
        <v>76</v>
      </c>
      <c r="B44" s="4"/>
      <c r="C44" s="7">
        <v>-3277442</v>
      </c>
    </row>
    <row r="45" spans="1:3" x14ac:dyDescent="0.25">
      <c r="A45" s="2" t="s">
        <v>66</v>
      </c>
      <c r="B45" s="4"/>
      <c r="C45" s="7">
        <v>183260</v>
      </c>
    </row>
    <row r="46" spans="1:3" x14ac:dyDescent="0.25">
      <c r="A46" s="2" t="s">
        <v>89</v>
      </c>
      <c r="B46" s="4"/>
      <c r="C46" s="7">
        <v>29511</v>
      </c>
    </row>
    <row r="47" spans="1:3" x14ac:dyDescent="0.25">
      <c r="A47" s="2" t="s">
        <v>90</v>
      </c>
      <c r="B47" s="4"/>
      <c r="C47" s="7">
        <v>1249192</v>
      </c>
    </row>
    <row r="48" spans="1:3" x14ac:dyDescent="0.25">
      <c r="A48" s="2" t="s">
        <v>91</v>
      </c>
      <c r="B48" s="4"/>
      <c r="C48" s="7">
        <v>365850</v>
      </c>
    </row>
    <row r="49" spans="1:3" ht="30" x14ac:dyDescent="0.25">
      <c r="A49" s="2" t="s">
        <v>92</v>
      </c>
      <c r="B49" s="4"/>
      <c r="C49" s="7">
        <v>281475</v>
      </c>
    </row>
    <row r="50" spans="1:3" x14ac:dyDescent="0.25">
      <c r="A50" s="2" t="s">
        <v>93</v>
      </c>
      <c r="B50" s="4"/>
      <c r="C50" s="7">
        <v>-25100</v>
      </c>
    </row>
    <row r="51" spans="1:3" x14ac:dyDescent="0.25">
      <c r="A51" s="2" t="s">
        <v>30</v>
      </c>
      <c r="B51" s="4"/>
      <c r="C51" s="7">
        <v>-40885</v>
      </c>
    </row>
    <row r="52" spans="1:3" ht="30" x14ac:dyDescent="0.25">
      <c r="A52" s="2" t="s">
        <v>40</v>
      </c>
      <c r="B52" s="4"/>
      <c r="C52" s="7">
        <v>-234832</v>
      </c>
    </row>
    <row r="53" spans="1:3" x14ac:dyDescent="0.25">
      <c r="A53" s="2" t="s">
        <v>41</v>
      </c>
      <c r="B53" s="4"/>
      <c r="C53" s="7">
        <v>1034925</v>
      </c>
    </row>
    <row r="54" spans="1:3" x14ac:dyDescent="0.25">
      <c r="A54" s="2" t="s">
        <v>42</v>
      </c>
      <c r="B54" s="4"/>
      <c r="C54" s="7">
        <v>-108318</v>
      </c>
    </row>
    <row r="55" spans="1:3" ht="45" x14ac:dyDescent="0.25">
      <c r="A55" s="2" t="s">
        <v>95</v>
      </c>
      <c r="B55" s="4"/>
      <c r="C55" s="7">
        <v>-792495</v>
      </c>
    </row>
    <row r="56" spans="1:3" ht="45" x14ac:dyDescent="0.25">
      <c r="A56" s="2" t="s">
        <v>96</v>
      </c>
      <c r="B56" s="4"/>
      <c r="C56" s="7">
        <v>58271</v>
      </c>
    </row>
    <row r="57" spans="1:3" x14ac:dyDescent="0.25">
      <c r="A57" s="2" t="s">
        <v>97</v>
      </c>
      <c r="B57" s="4"/>
      <c r="C57" s="7">
        <v>-734224</v>
      </c>
    </row>
    <row r="58" spans="1:3" x14ac:dyDescent="0.25">
      <c r="A58" s="2" t="s">
        <v>98</v>
      </c>
      <c r="B58" s="4"/>
      <c r="C58" s="7">
        <v>-115728</v>
      </c>
    </row>
    <row r="59" spans="1:3" x14ac:dyDescent="0.25">
      <c r="A59" s="2" t="s">
        <v>99</v>
      </c>
      <c r="B59" s="4"/>
      <c r="C59" s="7">
        <v>-115728</v>
      </c>
    </row>
    <row r="60" spans="1:3" x14ac:dyDescent="0.25">
      <c r="A60" s="2" t="s">
        <v>100</v>
      </c>
      <c r="B60" s="4"/>
      <c r="C60" s="4" t="s">
        <v>33</v>
      </c>
    </row>
    <row r="61" spans="1:3" x14ac:dyDescent="0.25">
      <c r="A61" s="2" t="s">
        <v>102</v>
      </c>
      <c r="B61" s="4"/>
      <c r="C61" s="7">
        <v>-94020</v>
      </c>
    </row>
    <row r="62" spans="1:3" x14ac:dyDescent="0.25">
      <c r="A62" s="2" t="s">
        <v>103</v>
      </c>
      <c r="B62" s="4"/>
      <c r="C62" s="7">
        <v>126073</v>
      </c>
    </row>
    <row r="63" spans="1:3" ht="30" x14ac:dyDescent="0.25">
      <c r="A63" s="2" t="s">
        <v>104</v>
      </c>
      <c r="B63" s="4"/>
      <c r="C63" s="7">
        <v>-53178</v>
      </c>
    </row>
    <row r="64" spans="1:3" x14ac:dyDescent="0.25">
      <c r="A64" s="2" t="s">
        <v>119</v>
      </c>
      <c r="B64" s="4"/>
      <c r="C64" s="7">
        <v>-416361</v>
      </c>
    </row>
    <row r="65" spans="1:3" ht="30" x14ac:dyDescent="0.25">
      <c r="A65" s="2" t="s">
        <v>120</v>
      </c>
      <c r="B65" s="4"/>
      <c r="C65" s="7">
        <v>733735</v>
      </c>
    </row>
    <row r="66" spans="1:3" x14ac:dyDescent="0.25">
      <c r="A66" s="2" t="s">
        <v>105</v>
      </c>
      <c r="B66" s="4"/>
      <c r="C66" s="7">
        <v>-99834</v>
      </c>
    </row>
    <row r="67" spans="1:3" ht="30" x14ac:dyDescent="0.25">
      <c r="A67" s="2" t="s">
        <v>106</v>
      </c>
      <c r="B67" s="4"/>
      <c r="C67" s="7">
        <v>77155</v>
      </c>
    </row>
    <row r="68" spans="1:3" ht="30" x14ac:dyDescent="0.25">
      <c r="A68" s="2" t="s">
        <v>107</v>
      </c>
      <c r="B68" s="4"/>
      <c r="C68" s="7">
        <v>273570</v>
      </c>
    </row>
    <row r="69" spans="1:3" ht="30" x14ac:dyDescent="0.25">
      <c r="A69" s="2" t="s">
        <v>108</v>
      </c>
      <c r="B69" s="4"/>
      <c r="C69" s="7">
        <v>335324</v>
      </c>
    </row>
    <row r="70" spans="1:3" ht="30" x14ac:dyDescent="0.25">
      <c r="A70" s="2" t="s">
        <v>109</v>
      </c>
      <c r="B70" s="4"/>
      <c r="C70" s="7">
        <v>608894</v>
      </c>
    </row>
    <row r="71" spans="1:3" x14ac:dyDescent="0.25">
      <c r="A71" s="2" t="s">
        <v>110</v>
      </c>
      <c r="B71" s="4"/>
      <c r="C71" s="7">
        <v>311861</v>
      </c>
    </row>
    <row r="72" spans="1:3" x14ac:dyDescent="0.25">
      <c r="A72" s="2" t="s">
        <v>111</v>
      </c>
      <c r="B72" s="4"/>
      <c r="C72" s="7">
        <v>70803</v>
      </c>
    </row>
    <row r="73" spans="1:3" x14ac:dyDescent="0.25">
      <c r="A73" s="2" t="s">
        <v>112</v>
      </c>
      <c r="B73" s="4"/>
      <c r="C73" s="7">
        <v>-70803</v>
      </c>
    </row>
    <row r="74" spans="1:3" x14ac:dyDescent="0.25">
      <c r="A74" s="2" t="s">
        <v>114</v>
      </c>
      <c r="B74" s="4"/>
      <c r="C74" s="7">
        <v>145523</v>
      </c>
    </row>
    <row r="75" spans="1:3" x14ac:dyDescent="0.25">
      <c r="A75" s="2" t="s">
        <v>115</v>
      </c>
      <c r="B75" s="4"/>
      <c r="C75" s="4" t="s">
        <v>33</v>
      </c>
    </row>
    <row r="76" spans="1:3" ht="45" x14ac:dyDescent="0.25">
      <c r="A76" s="2" t="s">
        <v>116</v>
      </c>
      <c r="B76" s="4"/>
      <c r="C76" s="7">
        <v>397298</v>
      </c>
    </row>
    <row r="77" spans="1:3" ht="30" x14ac:dyDescent="0.25">
      <c r="A77" s="2" t="s">
        <v>117</v>
      </c>
      <c r="B77" s="4"/>
      <c r="C77" s="6">
        <v>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716</v>
      </c>
      <c r="B1" s="1" t="s">
        <v>2</v>
      </c>
      <c r="C1" s="1" t="s">
        <v>27</v>
      </c>
    </row>
    <row r="2" spans="1:3" x14ac:dyDescent="0.25">
      <c r="A2" s="2" t="s">
        <v>59</v>
      </c>
      <c r="B2" s="9">
        <v>0.01</v>
      </c>
      <c r="C2" s="9">
        <v>0.01</v>
      </c>
    </row>
    <row r="3" spans="1:3" x14ac:dyDescent="0.25">
      <c r="A3" s="2" t="s">
        <v>60</v>
      </c>
      <c r="B3" s="7">
        <v>100000000</v>
      </c>
      <c r="C3" s="7">
        <v>100000000</v>
      </c>
    </row>
    <row r="4" spans="1:3" x14ac:dyDescent="0.25">
      <c r="A4" s="2" t="s">
        <v>61</v>
      </c>
      <c r="B4" s="7">
        <v>46134787</v>
      </c>
      <c r="C4" s="7">
        <v>41065564</v>
      </c>
    </row>
    <row r="5" spans="1:3" x14ac:dyDescent="0.25">
      <c r="A5" s="2" t="s">
        <v>62</v>
      </c>
      <c r="B5" s="7">
        <v>46134787</v>
      </c>
      <c r="C5" s="7">
        <v>41065564</v>
      </c>
    </row>
    <row r="6" spans="1:3" x14ac:dyDescent="0.25">
      <c r="A6" s="2" t="s">
        <v>717</v>
      </c>
      <c r="B6" s="4"/>
      <c r="C6" s="4"/>
    </row>
    <row r="7" spans="1:3" x14ac:dyDescent="0.25">
      <c r="A7" s="2" t="s">
        <v>718</v>
      </c>
      <c r="B7" s="6">
        <v>1</v>
      </c>
      <c r="C7" s="6">
        <v>1</v>
      </c>
    </row>
    <row r="8" spans="1:3" x14ac:dyDescent="0.25">
      <c r="A8" s="2" t="s">
        <v>719</v>
      </c>
      <c r="B8" s="7">
        <v>3000000</v>
      </c>
      <c r="C8" s="7">
        <v>3000000</v>
      </c>
    </row>
    <row r="9" spans="1:3" x14ac:dyDescent="0.25">
      <c r="A9" s="2" t="s">
        <v>720</v>
      </c>
      <c r="B9" s="4"/>
      <c r="C9" s="4"/>
    </row>
    <row r="10" spans="1:3" x14ac:dyDescent="0.25">
      <c r="A10" s="2" t="s">
        <v>718</v>
      </c>
      <c r="B10" s="9">
        <v>0.01</v>
      </c>
      <c r="C10" s="9">
        <v>0.01</v>
      </c>
    </row>
    <row r="11" spans="1:3" x14ac:dyDescent="0.25">
      <c r="A11" s="2" t="s">
        <v>719</v>
      </c>
      <c r="B11" s="7">
        <v>10000000</v>
      </c>
      <c r="C11" s="7">
        <v>10000000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721</v>
      </c>
      <c r="B1" s="8" t="s">
        <v>1</v>
      </c>
      <c r="C1" s="8"/>
    </row>
    <row r="2" spans="1:3" x14ac:dyDescent="0.25">
      <c r="A2" s="8"/>
      <c r="B2" s="1" t="s">
        <v>2</v>
      </c>
      <c r="C2" s="1" t="s">
        <v>27</v>
      </c>
    </row>
    <row r="3" spans="1:3" x14ac:dyDescent="0.25">
      <c r="A3" s="3" t="s">
        <v>577</v>
      </c>
      <c r="B3" s="4"/>
      <c r="C3" s="4"/>
    </row>
    <row r="4" spans="1:3" x14ac:dyDescent="0.25">
      <c r="A4" s="2" t="s">
        <v>722</v>
      </c>
      <c r="B4" s="7">
        <v>5100000</v>
      </c>
      <c r="C4" s="7">
        <v>3600000</v>
      </c>
    </row>
    <row r="5" spans="1:3" ht="30" x14ac:dyDescent="0.25">
      <c r="A5" s="2" t="s">
        <v>723</v>
      </c>
      <c r="B5" s="9">
        <v>0.185</v>
      </c>
      <c r="C5" s="9">
        <v>0.2</v>
      </c>
    </row>
    <row r="6" spans="1:3" x14ac:dyDescent="0.25">
      <c r="A6" s="2" t="s">
        <v>724</v>
      </c>
      <c r="B6" s="7">
        <v>5280000</v>
      </c>
      <c r="C6" s="7">
        <v>1500000</v>
      </c>
    </row>
    <row r="7" spans="1:3" x14ac:dyDescent="0.25">
      <c r="A7" s="2" t="s">
        <v>725</v>
      </c>
      <c r="B7" s="9">
        <v>0.13900000000000001</v>
      </c>
      <c r="C7" s="9">
        <v>0.15</v>
      </c>
    </row>
    <row r="8" spans="1:3" x14ac:dyDescent="0.25">
      <c r="A8" s="2" t="s">
        <v>726</v>
      </c>
      <c r="B8" s="7">
        <v>-3600000</v>
      </c>
      <c r="C8" s="4" t="s">
        <v>33</v>
      </c>
    </row>
    <row r="9" spans="1:3" x14ac:dyDescent="0.25">
      <c r="A9" s="2" t="s">
        <v>727</v>
      </c>
      <c r="B9" s="9">
        <v>-0.2</v>
      </c>
      <c r="C9" s="4" t="s">
        <v>33</v>
      </c>
    </row>
    <row r="10" spans="1:3" x14ac:dyDescent="0.25">
      <c r="A10" s="2" t="s">
        <v>728</v>
      </c>
      <c r="B10" s="4" t="s">
        <v>33</v>
      </c>
      <c r="C10" s="4" t="s">
        <v>33</v>
      </c>
    </row>
    <row r="11" spans="1:3" x14ac:dyDescent="0.25">
      <c r="A11" s="2" t="s">
        <v>729</v>
      </c>
      <c r="B11" s="4" t="s">
        <v>33</v>
      </c>
      <c r="C11" s="4" t="s">
        <v>33</v>
      </c>
    </row>
    <row r="12" spans="1:3" x14ac:dyDescent="0.25">
      <c r="A12" s="2" t="s">
        <v>730</v>
      </c>
      <c r="B12" s="7">
        <v>6780000</v>
      </c>
      <c r="C12" s="7">
        <v>5100000</v>
      </c>
    </row>
    <row r="13" spans="1:3" ht="30" x14ac:dyDescent="0.25">
      <c r="A13" s="2" t="s">
        <v>731</v>
      </c>
      <c r="B13" s="9">
        <v>0.13900000000000001</v>
      </c>
      <c r="C13" s="9">
        <v>0.185</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732</v>
      </c>
      <c r="B1" s="8" t="s">
        <v>1</v>
      </c>
      <c r="C1" s="8"/>
    </row>
    <row r="2" spans="1:3" x14ac:dyDescent="0.25">
      <c r="A2" s="8"/>
      <c r="B2" s="1" t="s">
        <v>2</v>
      </c>
      <c r="C2" s="1" t="s">
        <v>27</v>
      </c>
    </row>
    <row r="3" spans="1:3" x14ac:dyDescent="0.25">
      <c r="A3" s="2" t="s">
        <v>733</v>
      </c>
      <c r="B3" s="7">
        <v>1500000</v>
      </c>
      <c r="C3" s="7">
        <v>4500000</v>
      </c>
    </row>
    <row r="4" spans="1:3" x14ac:dyDescent="0.25">
      <c r="A4" s="2" t="s">
        <v>734</v>
      </c>
      <c r="B4" s="9">
        <v>0.15</v>
      </c>
      <c r="C4" s="9">
        <v>0.15</v>
      </c>
    </row>
    <row r="5" spans="1:3" x14ac:dyDescent="0.25">
      <c r="A5" s="2" t="s">
        <v>735</v>
      </c>
      <c r="B5" s="4"/>
      <c r="C5" s="4"/>
    </row>
    <row r="6" spans="1:3" x14ac:dyDescent="0.25">
      <c r="A6" s="2" t="s">
        <v>736</v>
      </c>
      <c r="B6" s="7">
        <v>3600000</v>
      </c>
      <c r="C6" s="4"/>
    </row>
    <row r="7" spans="1:3" x14ac:dyDescent="0.25">
      <c r="A7" s="2" t="s">
        <v>737</v>
      </c>
      <c r="B7" s="6">
        <v>312248</v>
      </c>
      <c r="C7" s="4"/>
    </row>
    <row r="8" spans="1:3" x14ac:dyDescent="0.25">
      <c r="A8" s="2" t="s">
        <v>738</v>
      </c>
      <c r="B8" s="9">
        <v>0.2</v>
      </c>
      <c r="C8" s="4"/>
    </row>
    <row r="9" spans="1:3" x14ac:dyDescent="0.25">
      <c r="A9" s="2" t="s">
        <v>739</v>
      </c>
      <c r="B9" s="4"/>
      <c r="C9" s="4"/>
    </row>
    <row r="10" spans="1:3" x14ac:dyDescent="0.25">
      <c r="A10" s="2" t="s">
        <v>736</v>
      </c>
      <c r="B10" s="7">
        <v>300000</v>
      </c>
      <c r="C10" s="4"/>
    </row>
    <row r="11" spans="1:3" x14ac:dyDescent="0.25">
      <c r="A11" s="2" t="s">
        <v>737</v>
      </c>
      <c r="B11" s="7">
        <v>34418</v>
      </c>
      <c r="C11" s="4"/>
    </row>
    <row r="12" spans="1:3" x14ac:dyDescent="0.25">
      <c r="A12" s="2" t="s">
        <v>738</v>
      </c>
      <c r="B12" s="9">
        <v>3.3300000000000001E-3</v>
      </c>
      <c r="C12" s="4"/>
    </row>
    <row r="13" spans="1:3" x14ac:dyDescent="0.25">
      <c r="A13" s="2" t="s">
        <v>740</v>
      </c>
      <c r="B13" s="4"/>
      <c r="C13" s="4"/>
    </row>
    <row r="14" spans="1:3" x14ac:dyDescent="0.25">
      <c r="A14" s="2" t="s">
        <v>736</v>
      </c>
      <c r="B14" s="7">
        <v>480000</v>
      </c>
      <c r="C14" s="4"/>
    </row>
    <row r="15" spans="1:3" x14ac:dyDescent="0.25">
      <c r="A15" s="2" t="s">
        <v>737</v>
      </c>
      <c r="B15" s="6">
        <v>20844</v>
      </c>
      <c r="C15" s="4"/>
    </row>
    <row r="16" spans="1:3" x14ac:dyDescent="0.25">
      <c r="A16" s="2" t="s">
        <v>738</v>
      </c>
      <c r="B16" s="9">
        <v>0.12</v>
      </c>
      <c r="C16"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741</v>
      </c>
      <c r="B1" s="8" t="s">
        <v>1</v>
      </c>
      <c r="C1" s="8"/>
    </row>
    <row r="2" spans="1:3" x14ac:dyDescent="0.25">
      <c r="A2" s="8"/>
      <c r="B2" s="1" t="s">
        <v>2</v>
      </c>
      <c r="C2" s="1" t="s">
        <v>27</v>
      </c>
    </row>
    <row r="3" spans="1:3" x14ac:dyDescent="0.25">
      <c r="A3" s="2" t="s">
        <v>742</v>
      </c>
      <c r="B3" s="6">
        <v>45000</v>
      </c>
      <c r="C3" s="6">
        <v>90452</v>
      </c>
    </row>
    <row r="4" spans="1:3" x14ac:dyDescent="0.25">
      <c r="A4" s="2" t="s">
        <v>743</v>
      </c>
      <c r="B4" s="4"/>
      <c r="C4" s="4"/>
    </row>
    <row r="5" spans="1:3" x14ac:dyDescent="0.25">
      <c r="A5" s="2" t="s">
        <v>744</v>
      </c>
      <c r="B5" s="7">
        <v>1282002</v>
      </c>
      <c r="C5" s="4"/>
    </row>
    <row r="6" spans="1:3" x14ac:dyDescent="0.25">
      <c r="A6" s="2" t="s">
        <v>745</v>
      </c>
      <c r="B6" s="7">
        <v>895495</v>
      </c>
      <c r="C6" s="4"/>
    </row>
    <row r="7" spans="1:3" x14ac:dyDescent="0.25">
      <c r="A7" s="2" t="s">
        <v>742</v>
      </c>
      <c r="B7" s="7">
        <v>1104304</v>
      </c>
      <c r="C7" s="4"/>
    </row>
    <row r="8" spans="1:3" x14ac:dyDescent="0.25">
      <c r="A8" s="2" t="s">
        <v>746</v>
      </c>
      <c r="B8" s="6">
        <v>90304</v>
      </c>
      <c r="C8"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747</v>
      </c>
      <c r="B1" s="1" t="s">
        <v>2</v>
      </c>
    </row>
    <row r="2" spans="1:2" ht="30" x14ac:dyDescent="0.25">
      <c r="A2" s="3" t="s">
        <v>606</v>
      </c>
      <c r="B2" s="4"/>
    </row>
    <row r="3" spans="1:2" x14ac:dyDescent="0.25">
      <c r="A3" s="2">
        <v>2015</v>
      </c>
      <c r="B3" s="6">
        <v>288488</v>
      </c>
    </row>
    <row r="4" spans="1:2" x14ac:dyDescent="0.25">
      <c r="A4" s="2">
        <v>2016</v>
      </c>
      <c r="B4" s="7">
        <v>322857</v>
      </c>
    </row>
    <row r="5" spans="1:2" x14ac:dyDescent="0.25">
      <c r="A5" s="2">
        <v>2017</v>
      </c>
      <c r="B5" s="7">
        <v>329312</v>
      </c>
    </row>
    <row r="6" spans="1:2" x14ac:dyDescent="0.25">
      <c r="A6" s="2">
        <v>2018</v>
      </c>
      <c r="B6" s="7">
        <v>83975</v>
      </c>
    </row>
    <row r="7" spans="1:2" x14ac:dyDescent="0.25">
      <c r="A7" s="2">
        <v>2019</v>
      </c>
      <c r="B7" s="7">
        <v>251926</v>
      </c>
    </row>
    <row r="8" spans="1:2" x14ac:dyDescent="0.25">
      <c r="A8" s="2" t="s">
        <v>126</v>
      </c>
      <c r="B8" s="6">
        <v>1276557</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748</v>
      </c>
      <c r="B1" s="1" t="s">
        <v>2</v>
      </c>
      <c r="C1" s="1" t="s">
        <v>27</v>
      </c>
    </row>
    <row r="2" spans="1:3" ht="30" x14ac:dyDescent="0.25">
      <c r="A2" s="3" t="s">
        <v>606</v>
      </c>
      <c r="B2" s="4"/>
      <c r="C2" s="4"/>
    </row>
    <row r="3" spans="1:3" x14ac:dyDescent="0.25">
      <c r="A3" s="2" t="s">
        <v>705</v>
      </c>
      <c r="B3" s="6">
        <v>2065377</v>
      </c>
      <c r="C3" s="6">
        <v>1777799</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749</v>
      </c>
      <c r="B1" s="1" t="s">
        <v>2</v>
      </c>
      <c r="C1" s="1" t="s">
        <v>27</v>
      </c>
    </row>
    <row r="2" spans="1:3" x14ac:dyDescent="0.25">
      <c r="A2" s="3" t="s">
        <v>548</v>
      </c>
      <c r="B2" s="4"/>
      <c r="C2" s="4"/>
    </row>
    <row r="3" spans="1:3" x14ac:dyDescent="0.25">
      <c r="A3" s="2" t="s">
        <v>616</v>
      </c>
      <c r="B3" s="6">
        <v>19566029</v>
      </c>
      <c r="C3" s="6">
        <v>17665756</v>
      </c>
    </row>
    <row r="4" spans="1:3" x14ac:dyDescent="0.25">
      <c r="A4" s="2" t="s">
        <v>617</v>
      </c>
      <c r="B4" s="7">
        <v>-19566029</v>
      </c>
      <c r="C4" s="7">
        <v>-17665756</v>
      </c>
    </row>
    <row r="5" spans="1:3" x14ac:dyDescent="0.25">
      <c r="A5" s="2" t="s">
        <v>619</v>
      </c>
      <c r="B5" s="4" t="s">
        <v>33</v>
      </c>
      <c r="C5" s="4" t="s">
        <v>33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750</v>
      </c>
      <c r="B1" s="8" t="s">
        <v>1</v>
      </c>
      <c r="C1" s="8"/>
    </row>
    <row r="2" spans="1:3" x14ac:dyDescent="0.25">
      <c r="A2" s="8"/>
      <c r="B2" s="1" t="s">
        <v>2</v>
      </c>
      <c r="C2" s="1" t="s">
        <v>27</v>
      </c>
    </row>
    <row r="3" spans="1:3" x14ac:dyDescent="0.25">
      <c r="A3" s="3" t="s">
        <v>548</v>
      </c>
      <c r="B3" s="4"/>
      <c r="C3" s="4"/>
    </row>
    <row r="4" spans="1:3" x14ac:dyDescent="0.25">
      <c r="A4" s="2" t="s">
        <v>621</v>
      </c>
      <c r="B4" s="6">
        <v>665096</v>
      </c>
      <c r="C4" s="6">
        <v>1234651</v>
      </c>
    </row>
    <row r="5" spans="1:3" x14ac:dyDescent="0.25">
      <c r="A5" s="2" t="s">
        <v>617</v>
      </c>
      <c r="B5" s="7">
        <v>-665096</v>
      </c>
      <c r="C5" s="7">
        <v>-1234651</v>
      </c>
    </row>
    <row r="6" spans="1:3" x14ac:dyDescent="0.25">
      <c r="A6" s="2" t="s">
        <v>619</v>
      </c>
      <c r="B6" s="4" t="s">
        <v>33</v>
      </c>
      <c r="C6" s="4" t="s">
        <v>33</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751</v>
      </c>
      <c r="B1" s="8" t="s">
        <v>1</v>
      </c>
      <c r="C1" s="8"/>
    </row>
    <row r="2" spans="1:3" x14ac:dyDescent="0.25">
      <c r="A2" s="8"/>
      <c r="B2" s="1" t="s">
        <v>2</v>
      </c>
      <c r="C2" s="1" t="s">
        <v>27</v>
      </c>
    </row>
    <row r="3" spans="1:3" x14ac:dyDescent="0.25">
      <c r="A3" s="3" t="s">
        <v>548</v>
      </c>
      <c r="B3" s="4"/>
      <c r="C3" s="4"/>
    </row>
    <row r="4" spans="1:3" x14ac:dyDescent="0.25">
      <c r="A4" s="2" t="s">
        <v>752</v>
      </c>
      <c r="B4" s="6">
        <v>150000</v>
      </c>
      <c r="C4" s="4" t="s">
        <v>33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28" bestFit="1" customWidth="1"/>
    <col min="5" max="5" width="19.140625" bestFit="1" customWidth="1"/>
    <col min="6" max="6" width="11.5703125" bestFit="1" customWidth="1"/>
  </cols>
  <sheetData>
    <row r="1" spans="1:6" x14ac:dyDescent="0.25">
      <c r="A1" s="1" t="s">
        <v>121</v>
      </c>
      <c r="B1" s="1" t="s">
        <v>122</v>
      </c>
      <c r="C1" s="1" t="s">
        <v>123</v>
      </c>
      <c r="D1" s="1" t="s">
        <v>124</v>
      </c>
      <c r="E1" s="1" t="s">
        <v>125</v>
      </c>
      <c r="F1" s="1" t="s">
        <v>126</v>
      </c>
    </row>
    <row r="2" spans="1:6" ht="30" x14ac:dyDescent="0.25">
      <c r="A2" s="2" t="s">
        <v>127</v>
      </c>
      <c r="B2" s="6">
        <v>272343</v>
      </c>
      <c r="C2" s="6">
        <v>10702191</v>
      </c>
      <c r="D2" s="6">
        <v>-47726</v>
      </c>
      <c r="E2" s="6">
        <v>-14138183</v>
      </c>
      <c r="F2" s="6">
        <v>-3211375</v>
      </c>
    </row>
    <row r="3" spans="1:6" ht="30" x14ac:dyDescent="0.25">
      <c r="A3" s="2" t="s">
        <v>128</v>
      </c>
      <c r="B3" s="7">
        <v>27234279</v>
      </c>
      <c r="C3" s="4"/>
      <c r="D3" s="4"/>
      <c r="E3" s="4"/>
      <c r="F3" s="4"/>
    </row>
    <row r="4" spans="1:6" ht="30" x14ac:dyDescent="0.25">
      <c r="A4" s="2" t="s">
        <v>129</v>
      </c>
      <c r="B4" s="7">
        <v>10031303</v>
      </c>
      <c r="C4" s="4"/>
      <c r="D4" s="4"/>
      <c r="E4" s="4"/>
      <c r="F4" s="4"/>
    </row>
    <row r="5" spans="1:6" ht="30" x14ac:dyDescent="0.25">
      <c r="A5" s="2" t="s">
        <v>130</v>
      </c>
      <c r="B5" s="7">
        <v>100313</v>
      </c>
      <c r="C5" s="7">
        <v>1379652</v>
      </c>
      <c r="D5" s="4" t="s">
        <v>33</v>
      </c>
      <c r="E5" s="4" t="s">
        <v>33</v>
      </c>
      <c r="F5" s="7">
        <v>1479965</v>
      </c>
    </row>
    <row r="6" spans="1:6" ht="30" x14ac:dyDescent="0.25">
      <c r="A6" s="2" t="s">
        <v>131</v>
      </c>
      <c r="B6" s="7">
        <v>800000</v>
      </c>
      <c r="C6" s="4"/>
      <c r="D6" s="4"/>
      <c r="E6" s="4"/>
      <c r="F6" s="4"/>
    </row>
    <row r="7" spans="1:6" ht="30" x14ac:dyDescent="0.25">
      <c r="A7" s="2" t="s">
        <v>132</v>
      </c>
      <c r="B7" s="7">
        <v>8000</v>
      </c>
      <c r="C7" s="7">
        <v>20792</v>
      </c>
      <c r="D7" s="4"/>
      <c r="E7" s="4"/>
      <c r="F7" s="7">
        <v>28792</v>
      </c>
    </row>
    <row r="8" spans="1:6" x14ac:dyDescent="0.25">
      <c r="A8" s="2" t="s">
        <v>133</v>
      </c>
      <c r="B8" s="7">
        <v>1500000</v>
      </c>
      <c r="C8" s="4"/>
      <c r="D8" s="4"/>
      <c r="E8" s="4"/>
      <c r="F8" s="4"/>
    </row>
    <row r="9" spans="1:6" x14ac:dyDescent="0.25">
      <c r="A9" s="2" t="s">
        <v>134</v>
      </c>
      <c r="B9" s="7">
        <v>15000</v>
      </c>
      <c r="C9" s="7">
        <v>112500</v>
      </c>
      <c r="D9" s="4"/>
      <c r="E9" s="4"/>
      <c r="F9" s="7">
        <v>127500</v>
      </c>
    </row>
    <row r="10" spans="1:6" x14ac:dyDescent="0.25">
      <c r="A10" s="2" t="s">
        <v>135</v>
      </c>
      <c r="B10" s="7">
        <v>1500000</v>
      </c>
      <c r="C10" s="4"/>
      <c r="D10" s="4"/>
      <c r="E10" s="4"/>
      <c r="F10" s="4"/>
    </row>
    <row r="11" spans="1:6" x14ac:dyDescent="0.25">
      <c r="A11" s="2" t="s">
        <v>136</v>
      </c>
      <c r="B11" s="7">
        <v>15000</v>
      </c>
      <c r="C11" s="7">
        <v>365850</v>
      </c>
      <c r="D11" s="4"/>
      <c r="E11" s="4"/>
      <c r="F11" s="7">
        <v>380850</v>
      </c>
    </row>
    <row r="12" spans="1:6" x14ac:dyDescent="0.25">
      <c r="A12" s="2" t="s">
        <v>137</v>
      </c>
      <c r="B12" s="4"/>
      <c r="C12" s="7">
        <v>1249192</v>
      </c>
      <c r="D12" s="4"/>
      <c r="E12" s="4"/>
      <c r="F12" s="7">
        <v>1249192</v>
      </c>
    </row>
    <row r="13" spans="1:6" ht="30" x14ac:dyDescent="0.25">
      <c r="A13" s="2" t="s">
        <v>138</v>
      </c>
      <c r="B13" s="4"/>
      <c r="C13" s="7">
        <v>90452</v>
      </c>
      <c r="D13" s="4"/>
      <c r="E13" s="4"/>
      <c r="F13" s="7">
        <v>90452</v>
      </c>
    </row>
    <row r="14" spans="1:6" x14ac:dyDescent="0.25">
      <c r="A14" s="2" t="s">
        <v>139</v>
      </c>
      <c r="B14" s="4"/>
      <c r="C14" s="4" t="s">
        <v>33</v>
      </c>
      <c r="D14" s="7">
        <v>311861</v>
      </c>
      <c r="E14" s="4" t="s">
        <v>33</v>
      </c>
      <c r="F14" s="7">
        <v>311861</v>
      </c>
    </row>
    <row r="15" spans="1:6" x14ac:dyDescent="0.25">
      <c r="A15" s="2" t="s">
        <v>87</v>
      </c>
      <c r="B15" s="4"/>
      <c r="C15" s="4" t="s">
        <v>33</v>
      </c>
      <c r="D15" s="4" t="s">
        <v>33</v>
      </c>
      <c r="E15" s="7">
        <v>-3527573</v>
      </c>
      <c r="F15" s="7">
        <v>-3527573</v>
      </c>
    </row>
    <row r="16" spans="1:6" x14ac:dyDescent="0.25">
      <c r="A16" s="2" t="s">
        <v>140</v>
      </c>
      <c r="B16" s="7">
        <v>410656</v>
      </c>
      <c r="C16" s="7">
        <v>13920629</v>
      </c>
      <c r="D16" s="7">
        <v>264135</v>
      </c>
      <c r="E16" s="7">
        <v>-17665756</v>
      </c>
      <c r="F16" s="7">
        <v>-3070336</v>
      </c>
    </row>
    <row r="17" spans="1:6" x14ac:dyDescent="0.25">
      <c r="A17" s="2" t="s">
        <v>141</v>
      </c>
      <c r="B17" s="7">
        <v>41065582</v>
      </c>
      <c r="C17" s="4"/>
      <c r="D17" s="4"/>
      <c r="E17" s="4"/>
      <c r="F17" s="4"/>
    </row>
    <row r="18" spans="1:6" ht="30" x14ac:dyDescent="0.25">
      <c r="A18" s="2" t="s">
        <v>142</v>
      </c>
      <c r="B18" s="7">
        <v>-2408268</v>
      </c>
      <c r="C18" s="4"/>
      <c r="D18" s="4"/>
      <c r="E18" s="4"/>
      <c r="F18" s="4"/>
    </row>
    <row r="19" spans="1:6" ht="30" x14ac:dyDescent="0.25">
      <c r="A19" s="2" t="s">
        <v>143</v>
      </c>
      <c r="B19" s="7">
        <v>-24083</v>
      </c>
      <c r="C19" s="7">
        <v>-253417</v>
      </c>
      <c r="D19" s="4"/>
      <c r="E19" s="4"/>
      <c r="F19" s="7">
        <v>-277500</v>
      </c>
    </row>
    <row r="20" spans="1:6" x14ac:dyDescent="0.25">
      <c r="A20" s="2" t="s">
        <v>144</v>
      </c>
      <c r="B20" s="4"/>
      <c r="C20" s="7">
        <v>1104407</v>
      </c>
      <c r="D20" s="7">
        <v>-90304</v>
      </c>
      <c r="E20" s="4"/>
      <c r="F20" s="7">
        <v>1014103</v>
      </c>
    </row>
    <row r="21" spans="1:6" ht="30" x14ac:dyDescent="0.25">
      <c r="A21" s="2" t="s">
        <v>129</v>
      </c>
      <c r="B21" s="7">
        <v>728459</v>
      </c>
      <c r="C21" s="4"/>
      <c r="D21" s="4"/>
      <c r="E21" s="4"/>
      <c r="F21" s="7">
        <v>197730</v>
      </c>
    </row>
    <row r="22" spans="1:6" ht="30" x14ac:dyDescent="0.25">
      <c r="A22" s="2" t="s">
        <v>130</v>
      </c>
      <c r="B22" s="7">
        <v>7285</v>
      </c>
      <c r="C22" s="7">
        <v>190445</v>
      </c>
      <c r="D22" s="4"/>
      <c r="E22" s="4"/>
      <c r="F22" s="7">
        <v>197730</v>
      </c>
    </row>
    <row r="23" spans="1:6" ht="30" x14ac:dyDescent="0.25">
      <c r="A23" s="2" t="s">
        <v>131</v>
      </c>
      <c r="B23" s="7">
        <v>2245991</v>
      </c>
      <c r="C23" s="4"/>
      <c r="D23" s="4"/>
      <c r="E23" s="4"/>
      <c r="F23" s="4"/>
    </row>
    <row r="24" spans="1:6" ht="30" x14ac:dyDescent="0.25">
      <c r="A24" s="2" t="s">
        <v>132</v>
      </c>
      <c r="B24" s="7">
        <v>22460</v>
      </c>
      <c r="C24" s="7">
        <v>104616</v>
      </c>
      <c r="D24" s="4"/>
      <c r="E24" s="4"/>
      <c r="F24" s="7">
        <v>127076</v>
      </c>
    </row>
    <row r="25" spans="1:6" x14ac:dyDescent="0.25">
      <c r="A25" s="2" t="s">
        <v>133</v>
      </c>
      <c r="B25" s="7">
        <v>4500000</v>
      </c>
      <c r="C25" s="4"/>
      <c r="D25" s="4"/>
      <c r="E25" s="4"/>
      <c r="F25" s="4"/>
    </row>
    <row r="26" spans="1:6" x14ac:dyDescent="0.25">
      <c r="A26" s="2" t="s">
        <v>134</v>
      </c>
      <c r="B26" s="7">
        <v>45000</v>
      </c>
      <c r="C26" s="7">
        <v>337500</v>
      </c>
      <c r="D26" s="4"/>
      <c r="E26" s="4"/>
      <c r="F26" s="7">
        <v>382500</v>
      </c>
    </row>
    <row r="27" spans="1:6" x14ac:dyDescent="0.25">
      <c r="A27" s="2" t="s">
        <v>137</v>
      </c>
      <c r="B27" s="4"/>
      <c r="C27" s="7">
        <v>679858</v>
      </c>
      <c r="D27" s="4"/>
      <c r="E27" s="4"/>
      <c r="F27" s="7">
        <v>679858</v>
      </c>
    </row>
    <row r="28" spans="1:6" ht="30" x14ac:dyDescent="0.25">
      <c r="A28" s="2" t="s">
        <v>138</v>
      </c>
      <c r="B28" s="4"/>
      <c r="C28" s="7">
        <v>45000</v>
      </c>
      <c r="D28" s="4"/>
      <c r="E28" s="4"/>
      <c r="F28" s="7">
        <v>45000</v>
      </c>
    </row>
    <row r="29" spans="1:6" x14ac:dyDescent="0.25">
      <c r="A29" s="2" t="s">
        <v>139</v>
      </c>
      <c r="B29" s="4"/>
      <c r="C29" s="4" t="s">
        <v>33</v>
      </c>
      <c r="D29" s="7">
        <v>71356</v>
      </c>
      <c r="E29" s="4" t="s">
        <v>33</v>
      </c>
      <c r="F29" s="7">
        <v>71356</v>
      </c>
    </row>
    <row r="30" spans="1:6" x14ac:dyDescent="0.25">
      <c r="A30" s="2" t="s">
        <v>87</v>
      </c>
      <c r="B30" s="4"/>
      <c r="C30" s="4" t="s">
        <v>33</v>
      </c>
      <c r="D30" s="4" t="s">
        <v>33</v>
      </c>
      <c r="E30" s="7">
        <v>-1900273</v>
      </c>
      <c r="F30" s="7">
        <v>-1900273</v>
      </c>
    </row>
    <row r="31" spans="1:6" x14ac:dyDescent="0.25">
      <c r="A31" s="2" t="s">
        <v>145</v>
      </c>
      <c r="B31" s="6">
        <v>461318</v>
      </c>
      <c r="C31" s="6">
        <v>16129038</v>
      </c>
      <c r="D31" s="6">
        <v>245187</v>
      </c>
      <c r="E31" s="6">
        <v>-19566029</v>
      </c>
      <c r="F31" s="6">
        <v>-2730486</v>
      </c>
    </row>
    <row r="32" spans="1:6" x14ac:dyDescent="0.25">
      <c r="A32" s="2" t="s">
        <v>146</v>
      </c>
      <c r="B32" s="7">
        <v>46131764</v>
      </c>
      <c r="C32" s="4"/>
      <c r="D32" s="4"/>
      <c r="E32" s="4"/>
      <c r="F32"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2"/>
  <sheetViews>
    <sheetView showGridLines="0" workbookViewId="0"/>
  </sheetViews>
  <sheetFormatPr defaultRowHeight="15" x14ac:dyDescent="0.25"/>
  <cols>
    <col min="1" max="2" width="36.5703125" bestFit="1" customWidth="1"/>
    <col min="3" max="3" width="18.140625" customWidth="1"/>
    <col min="4" max="4" width="3.42578125" customWidth="1"/>
    <col min="5" max="5" width="36.5703125" customWidth="1"/>
    <col min="6" max="6" width="3" customWidth="1"/>
    <col min="7" max="7" width="18.140625" customWidth="1"/>
    <col min="8" max="8" width="3.42578125" customWidth="1"/>
    <col min="9" max="9" width="17.42578125" customWidth="1"/>
    <col min="10" max="10" width="3" customWidth="1"/>
    <col min="11" max="11" width="18.140625" customWidth="1"/>
    <col min="12" max="12" width="3.42578125" customWidth="1"/>
    <col min="13" max="13" width="18.140625" customWidth="1"/>
    <col min="14" max="14" width="3" customWidth="1"/>
    <col min="15" max="15" width="18.140625" customWidth="1"/>
    <col min="16" max="16" width="3.42578125" customWidth="1"/>
    <col min="17" max="17" width="36.5703125" customWidth="1"/>
    <col min="18" max="18" width="3" customWidth="1"/>
    <col min="19" max="19" width="18.140625" customWidth="1"/>
    <col min="20" max="20" width="3.42578125" customWidth="1"/>
    <col min="21" max="21" width="20.7109375" customWidth="1"/>
    <col min="22" max="22" width="3" customWidth="1"/>
    <col min="23" max="23" width="18.140625" customWidth="1"/>
    <col min="24" max="24" width="3.42578125" customWidth="1"/>
    <col min="25" max="25" width="36.5703125" customWidth="1"/>
    <col min="26" max="26" width="3" customWidth="1"/>
    <col min="27" max="27" width="18.140625" customWidth="1"/>
    <col min="28" max="28" width="3.42578125" customWidth="1"/>
    <col min="29" max="29" width="36.5703125" customWidth="1"/>
    <col min="30" max="30" width="3" customWidth="1"/>
    <col min="31" max="31" width="18.140625" customWidth="1"/>
    <col min="32" max="32" width="3.42578125" customWidth="1"/>
    <col min="33" max="33" width="18.28515625" customWidth="1"/>
    <col min="34" max="34" width="3" customWidth="1"/>
    <col min="35" max="42" width="18.140625" customWidth="1"/>
  </cols>
  <sheetData>
    <row r="1" spans="1:42" ht="15" customHeight="1" x14ac:dyDescent="0.25">
      <c r="A1" s="8" t="s">
        <v>147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row>
    <row r="2" spans="1:4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ht="30" x14ac:dyDescent="0.25">
      <c r="A3" s="3" t="s">
        <v>148</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ht="15" customHeight="1" x14ac:dyDescent="0.25">
      <c r="A4" s="56" t="s">
        <v>147</v>
      </c>
      <c r="B4" s="57" t="s">
        <v>149</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row>
    <row r="5" spans="1:42" x14ac:dyDescent="0.25">
      <c r="A5" s="56"/>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row>
    <row r="6" spans="1:42" ht="15" customHeight="1" x14ac:dyDescent="0.25">
      <c r="A6" s="56"/>
      <c r="B6" s="58" t="s">
        <v>150</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row>
    <row r="7" spans="1:42" x14ac:dyDescent="0.25">
      <c r="A7" s="56"/>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row>
    <row r="8" spans="1:42" ht="15" customHeight="1" x14ac:dyDescent="0.25">
      <c r="A8" s="56"/>
      <c r="B8" s="58" t="s">
        <v>151</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row>
    <row r="9" spans="1:42" x14ac:dyDescent="0.25">
      <c r="A9" s="56"/>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row>
    <row r="10" spans="1:42" ht="15" customHeight="1" x14ac:dyDescent="0.25">
      <c r="A10" s="56"/>
      <c r="B10" s="58" t="s">
        <v>152</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row>
    <row r="11" spans="1:42" x14ac:dyDescent="0.25">
      <c r="A11" s="56"/>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row>
    <row r="12" spans="1:42" ht="15" customHeight="1" x14ac:dyDescent="0.25">
      <c r="A12" s="56"/>
      <c r="B12" s="59" t="s">
        <v>153</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row>
    <row r="13" spans="1:42" x14ac:dyDescent="0.25">
      <c r="A13" s="56"/>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row>
    <row r="14" spans="1:42" ht="25.5" customHeight="1" x14ac:dyDescent="0.25">
      <c r="A14" s="56"/>
      <c r="B14" s="60" t="s">
        <v>154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row>
    <row r="15" spans="1:42" x14ac:dyDescent="0.25">
      <c r="A15" s="56"/>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row>
    <row r="16" spans="1:42" ht="15" customHeight="1" x14ac:dyDescent="0.25">
      <c r="A16" s="56"/>
      <c r="B16" s="59" t="s">
        <v>155</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1:42" x14ac:dyDescent="0.25">
      <c r="A17" s="56"/>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row>
    <row r="18" spans="1:42" ht="15" customHeight="1" x14ac:dyDescent="0.25">
      <c r="A18" s="56"/>
      <c r="B18" s="58" t="s">
        <v>156</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row>
    <row r="19" spans="1:42" x14ac:dyDescent="0.25">
      <c r="A19" s="56"/>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row>
    <row r="20" spans="1:42" ht="15" customHeight="1" x14ac:dyDescent="0.25">
      <c r="A20" s="56"/>
      <c r="B20" s="59" t="s">
        <v>157</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row>
    <row r="21" spans="1:42" x14ac:dyDescent="0.25">
      <c r="A21" s="56"/>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row>
    <row r="22" spans="1:42" ht="15" customHeight="1" x14ac:dyDescent="0.25">
      <c r="A22" s="56"/>
      <c r="B22" s="58" t="s">
        <v>158</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row>
    <row r="23" spans="1:42" x14ac:dyDescent="0.25">
      <c r="A23" s="56"/>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row>
    <row r="24" spans="1:42" ht="15" customHeight="1" x14ac:dyDescent="0.25">
      <c r="A24" s="56"/>
      <c r="B24" s="58" t="s">
        <v>159</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row>
    <row r="25" spans="1:42" x14ac:dyDescent="0.25">
      <c r="A25" s="56"/>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row>
    <row r="26" spans="1:42" ht="15" customHeight="1" x14ac:dyDescent="0.25">
      <c r="A26" s="56"/>
      <c r="B26" s="58" t="s">
        <v>160</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row>
    <row r="27" spans="1:42" x14ac:dyDescent="0.25">
      <c r="A27" s="56"/>
      <c r="B27" s="35" t="s">
        <v>161</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row>
    <row r="28" spans="1:42" x14ac:dyDescent="0.25">
      <c r="A28" s="56"/>
      <c r="B28" s="35" t="s">
        <v>162</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row>
    <row r="29" spans="1:42" x14ac:dyDescent="0.25">
      <c r="A29" s="56"/>
      <c r="B29" s="36">
        <v>41639</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row>
    <row r="30" spans="1:42" ht="15.75" thickBot="1" x14ac:dyDescent="0.3">
      <c r="A30" s="56"/>
      <c r="B30" s="13"/>
      <c r="C30" s="13"/>
      <c r="D30" s="37" t="s">
        <v>163</v>
      </c>
      <c r="E30" s="37"/>
      <c r="F30" s="37"/>
      <c r="G30" s="13"/>
      <c r="H30" s="37" t="s">
        <v>164</v>
      </c>
      <c r="I30" s="37"/>
      <c r="J30" s="37"/>
      <c r="K30" s="13"/>
      <c r="L30" s="37" t="s">
        <v>165</v>
      </c>
      <c r="M30" s="37"/>
      <c r="N30" s="37"/>
      <c r="O30" s="13"/>
      <c r="P30" s="37" t="s">
        <v>166</v>
      </c>
      <c r="Q30" s="37"/>
      <c r="R30" s="37"/>
      <c r="S30" s="13"/>
      <c r="T30" s="37" t="s">
        <v>167</v>
      </c>
      <c r="U30" s="37"/>
      <c r="V30" s="37"/>
      <c r="W30" s="13"/>
      <c r="X30" s="37" t="s">
        <v>168</v>
      </c>
      <c r="Y30" s="37"/>
      <c r="Z30" s="37"/>
      <c r="AA30" s="13"/>
      <c r="AB30" s="37" t="s">
        <v>169</v>
      </c>
      <c r="AC30" s="37"/>
      <c r="AD30" s="37"/>
      <c r="AE30" s="13"/>
      <c r="AF30" s="37" t="s">
        <v>170</v>
      </c>
      <c r="AG30" s="37"/>
      <c r="AH30" s="37"/>
    </row>
    <row r="31" spans="1:42" x14ac:dyDescent="0.25">
      <c r="A31" s="56"/>
      <c r="B31" s="14"/>
      <c r="C31" s="14"/>
      <c r="D31" s="15"/>
      <c r="E31" s="16"/>
      <c r="F31" s="15"/>
      <c r="G31" s="14"/>
      <c r="H31" s="15"/>
      <c r="I31" s="16"/>
      <c r="J31" s="15"/>
      <c r="K31" s="14"/>
      <c r="L31" s="15"/>
      <c r="M31" s="16"/>
      <c r="N31" s="15"/>
      <c r="O31" s="14"/>
      <c r="P31" s="15"/>
      <c r="Q31" s="16"/>
      <c r="R31" s="15"/>
      <c r="S31" s="14"/>
      <c r="T31" s="15"/>
      <c r="U31" s="16"/>
      <c r="V31" s="15"/>
      <c r="W31" s="14"/>
      <c r="X31" s="15"/>
      <c r="Y31" s="16"/>
      <c r="Z31" s="15"/>
      <c r="AA31" s="14"/>
      <c r="AB31" s="15"/>
      <c r="AC31" s="16"/>
      <c r="AD31" s="15"/>
      <c r="AE31" s="14"/>
      <c r="AF31" s="15"/>
      <c r="AG31" s="16"/>
      <c r="AH31" s="15"/>
    </row>
    <row r="32" spans="1:42" x14ac:dyDescent="0.25">
      <c r="A32" s="56"/>
      <c r="B32" s="17" t="s">
        <v>171</v>
      </c>
      <c r="C32" s="18"/>
      <c r="D32" s="19"/>
      <c r="E32" s="20"/>
      <c r="F32" s="19"/>
      <c r="G32" s="18"/>
      <c r="H32" s="19"/>
      <c r="I32" s="20"/>
      <c r="J32" s="19"/>
      <c r="K32" s="18"/>
      <c r="L32" s="19"/>
      <c r="M32" s="20"/>
      <c r="N32" s="19"/>
      <c r="O32" s="18"/>
      <c r="P32" s="19"/>
      <c r="Q32" s="20"/>
      <c r="R32" s="19"/>
      <c r="S32" s="18"/>
      <c r="T32" s="19"/>
      <c r="U32" s="20"/>
      <c r="V32" s="19"/>
      <c r="W32" s="18"/>
      <c r="X32" s="19"/>
      <c r="Y32" s="20"/>
      <c r="Z32" s="19"/>
      <c r="AA32" s="18"/>
      <c r="AB32" s="19"/>
      <c r="AC32" s="20"/>
      <c r="AD32" s="19"/>
      <c r="AE32" s="18"/>
      <c r="AF32" s="19"/>
      <c r="AG32" s="20"/>
      <c r="AH32" s="19"/>
    </row>
    <row r="33" spans="1:34" x14ac:dyDescent="0.25">
      <c r="A33" s="56"/>
      <c r="B33" s="21" t="s">
        <v>172</v>
      </c>
      <c r="C33" s="22"/>
      <c r="D33" s="21"/>
      <c r="E33" s="23"/>
      <c r="F33" s="21"/>
      <c r="G33" s="22"/>
      <c r="H33" s="21"/>
      <c r="I33" s="23"/>
      <c r="J33" s="21"/>
      <c r="K33" s="22"/>
      <c r="L33" s="21"/>
      <c r="M33" s="23"/>
      <c r="N33" s="21"/>
      <c r="O33" s="22"/>
      <c r="P33" s="21"/>
      <c r="Q33" s="23"/>
      <c r="R33" s="21"/>
      <c r="S33" s="22"/>
      <c r="T33" s="21"/>
      <c r="U33" s="23"/>
      <c r="V33" s="21"/>
      <c r="W33" s="22"/>
      <c r="X33" s="21"/>
      <c r="Y33" s="23"/>
      <c r="Z33" s="21"/>
      <c r="AA33" s="22"/>
      <c r="AB33" s="21"/>
      <c r="AC33" s="23"/>
      <c r="AD33" s="21"/>
      <c r="AE33" s="22"/>
      <c r="AF33" s="21"/>
      <c r="AG33" s="23"/>
      <c r="AH33" s="21"/>
    </row>
    <row r="34" spans="1:34" x14ac:dyDescent="0.25">
      <c r="A34" s="56"/>
      <c r="B34" s="24" t="s">
        <v>28</v>
      </c>
      <c r="C34" s="18"/>
      <c r="D34" s="19" t="s">
        <v>173</v>
      </c>
      <c r="E34" s="20" t="s">
        <v>174</v>
      </c>
      <c r="F34" s="19"/>
      <c r="G34" s="18"/>
      <c r="H34" s="19"/>
      <c r="I34" s="20"/>
      <c r="J34" s="19"/>
      <c r="K34" s="18"/>
      <c r="L34" s="19"/>
      <c r="M34" s="20"/>
      <c r="N34" s="19"/>
      <c r="O34" s="18"/>
      <c r="P34" s="19"/>
      <c r="Q34" s="20"/>
      <c r="R34" s="19"/>
      <c r="S34" s="18"/>
      <c r="T34" s="19"/>
      <c r="U34" s="20"/>
      <c r="V34" s="19"/>
      <c r="W34" s="18"/>
      <c r="X34" s="19" t="s">
        <v>173</v>
      </c>
      <c r="Y34" s="20" t="s">
        <v>174</v>
      </c>
      <c r="Z34" s="19"/>
      <c r="AA34" s="18"/>
      <c r="AB34" s="19" t="s">
        <v>173</v>
      </c>
      <c r="AC34" s="20" t="s">
        <v>174</v>
      </c>
      <c r="AD34" s="19"/>
      <c r="AE34" s="18"/>
      <c r="AF34" s="19" t="s">
        <v>173</v>
      </c>
      <c r="AG34" s="20" t="s">
        <v>174</v>
      </c>
      <c r="AH34" s="19"/>
    </row>
    <row r="35" spans="1:34" x14ac:dyDescent="0.25">
      <c r="A35" s="56"/>
      <c r="B35" s="25" t="s">
        <v>93</v>
      </c>
      <c r="C35" s="22"/>
      <c r="D35" s="21"/>
      <c r="E35" s="26">
        <v>440918</v>
      </c>
      <c r="F35" s="21"/>
      <c r="G35" s="22"/>
      <c r="H35" s="21"/>
      <c r="I35" s="23"/>
      <c r="J35" s="21"/>
      <c r="K35" s="22"/>
      <c r="L35" s="21"/>
      <c r="M35" s="23"/>
      <c r="N35" s="21"/>
      <c r="O35" s="22"/>
      <c r="P35" s="21"/>
      <c r="Q35" s="23"/>
      <c r="R35" s="21"/>
      <c r="S35" s="22"/>
      <c r="T35" s="21"/>
      <c r="U35" s="23"/>
      <c r="V35" s="21"/>
      <c r="W35" s="22"/>
      <c r="X35" s="21"/>
      <c r="Y35" s="26">
        <v>440918</v>
      </c>
      <c r="Z35" s="21"/>
      <c r="AA35" s="22"/>
      <c r="AB35" s="21"/>
      <c r="AC35" s="23" t="s">
        <v>175</v>
      </c>
      <c r="AD35" s="21" t="s">
        <v>176</v>
      </c>
      <c r="AE35" s="22"/>
      <c r="AF35" s="21"/>
      <c r="AG35" s="26">
        <v>194503</v>
      </c>
      <c r="AH35" s="21"/>
    </row>
    <row r="36" spans="1:34" x14ac:dyDescent="0.25">
      <c r="A36" s="56"/>
      <c r="B36" s="24" t="s">
        <v>30</v>
      </c>
      <c r="C36" s="18"/>
      <c r="D36" s="19"/>
      <c r="E36" s="27">
        <v>109854</v>
      </c>
      <c r="F36" s="19"/>
      <c r="G36" s="18"/>
      <c r="H36" s="19"/>
      <c r="I36" s="20"/>
      <c r="J36" s="19"/>
      <c r="K36" s="18"/>
      <c r="L36" s="19"/>
      <c r="M36" s="20"/>
      <c r="N36" s="19"/>
      <c r="O36" s="18"/>
      <c r="P36" s="19"/>
      <c r="Q36" s="20"/>
      <c r="R36" s="19"/>
      <c r="S36" s="18"/>
      <c r="T36" s="19"/>
      <c r="U36" s="20"/>
      <c r="V36" s="19"/>
      <c r="W36" s="18"/>
      <c r="X36" s="19"/>
      <c r="Y36" s="27">
        <v>109854</v>
      </c>
      <c r="Z36" s="19"/>
      <c r="AA36" s="18"/>
      <c r="AB36" s="19"/>
      <c r="AC36" s="20" t="s">
        <v>177</v>
      </c>
      <c r="AD36" s="19" t="s">
        <v>176</v>
      </c>
      <c r="AE36" s="18"/>
      <c r="AF36" s="19"/>
      <c r="AG36" s="27">
        <v>84523</v>
      </c>
      <c r="AH36" s="19"/>
    </row>
    <row r="37" spans="1:34" x14ac:dyDescent="0.25">
      <c r="A37" s="56"/>
      <c r="B37" s="25" t="s">
        <v>178</v>
      </c>
      <c r="C37" s="22"/>
      <c r="D37" s="21"/>
      <c r="E37" s="26">
        <v>12548</v>
      </c>
      <c r="F37" s="21"/>
      <c r="G37" s="22"/>
      <c r="H37" s="21"/>
      <c r="I37" s="23"/>
      <c r="J37" s="21"/>
      <c r="K37" s="22"/>
      <c r="L37" s="21"/>
      <c r="M37" s="23"/>
      <c r="N37" s="21"/>
      <c r="O37" s="22"/>
      <c r="P37" s="21"/>
      <c r="Q37" s="23"/>
      <c r="R37" s="21"/>
      <c r="S37" s="22"/>
      <c r="T37" s="21"/>
      <c r="U37" s="23"/>
      <c r="V37" s="21"/>
      <c r="W37" s="22"/>
      <c r="X37" s="21"/>
      <c r="Y37" s="26">
        <v>12548</v>
      </c>
      <c r="Z37" s="21"/>
      <c r="AA37" s="22"/>
      <c r="AB37" s="21"/>
      <c r="AC37" s="23" t="s">
        <v>179</v>
      </c>
      <c r="AD37" s="21" t="s">
        <v>176</v>
      </c>
      <c r="AE37" s="22"/>
      <c r="AF37" s="21"/>
      <c r="AG37" s="23" t="s">
        <v>174</v>
      </c>
      <c r="AH37" s="21"/>
    </row>
    <row r="38" spans="1:34" ht="15.75" thickBot="1" x14ac:dyDescent="0.3">
      <c r="A38" s="56"/>
      <c r="B38" s="24" t="s">
        <v>32</v>
      </c>
      <c r="C38" s="18"/>
      <c r="D38" s="28"/>
      <c r="E38" s="29" t="s">
        <v>174</v>
      </c>
      <c r="F38" s="19"/>
      <c r="G38" s="18"/>
      <c r="H38" s="28"/>
      <c r="I38" s="29"/>
      <c r="J38" s="19"/>
      <c r="K38" s="18"/>
      <c r="L38" s="28"/>
      <c r="M38" s="29"/>
      <c r="N38" s="19"/>
      <c r="O38" s="18"/>
      <c r="P38" s="28"/>
      <c r="Q38" s="29"/>
      <c r="R38" s="19"/>
      <c r="S38" s="18"/>
      <c r="T38" s="28"/>
      <c r="U38" s="29"/>
      <c r="V38" s="19"/>
      <c r="W38" s="18"/>
      <c r="X38" s="28"/>
      <c r="Y38" s="29" t="s">
        <v>174</v>
      </c>
      <c r="Z38" s="19"/>
      <c r="AA38" s="18"/>
      <c r="AB38" s="28"/>
      <c r="AC38" s="30">
        <v>284294</v>
      </c>
      <c r="AD38" s="19"/>
      <c r="AE38" s="18"/>
      <c r="AF38" s="28"/>
      <c r="AG38" s="30">
        <v>284294</v>
      </c>
      <c r="AH38" s="19"/>
    </row>
    <row r="39" spans="1:34" x14ac:dyDescent="0.25">
      <c r="A39" s="56"/>
      <c r="B39" s="25" t="s">
        <v>34</v>
      </c>
      <c r="C39" s="22"/>
      <c r="D39" s="21"/>
      <c r="E39" s="26">
        <v>563320</v>
      </c>
      <c r="F39" s="21"/>
      <c r="G39" s="22"/>
      <c r="H39" s="21"/>
      <c r="I39" s="23" t="s">
        <v>174</v>
      </c>
      <c r="J39" s="21"/>
      <c r="K39" s="22"/>
      <c r="L39" s="21"/>
      <c r="M39" s="23" t="s">
        <v>174</v>
      </c>
      <c r="N39" s="21"/>
      <c r="O39" s="22"/>
      <c r="P39" s="21"/>
      <c r="Q39" s="23" t="s">
        <v>174</v>
      </c>
      <c r="R39" s="21"/>
      <c r="S39" s="22"/>
      <c r="T39" s="21"/>
      <c r="U39" s="23" t="s">
        <v>174</v>
      </c>
      <c r="V39" s="21"/>
      <c r="W39" s="22"/>
      <c r="X39" s="21"/>
      <c r="Y39" s="26">
        <v>563320</v>
      </c>
      <c r="Z39" s="21"/>
      <c r="AA39" s="22"/>
      <c r="AB39" s="21"/>
      <c r="AC39" s="23" t="s">
        <v>174</v>
      </c>
      <c r="AD39" s="21"/>
      <c r="AE39" s="22"/>
      <c r="AF39" s="21"/>
      <c r="AG39" s="26">
        <v>563320</v>
      </c>
      <c r="AH39" s="21"/>
    </row>
    <row r="40" spans="1:34" x14ac:dyDescent="0.25">
      <c r="A40" s="56"/>
      <c r="B40" s="18"/>
      <c r="C40" s="18"/>
      <c r="D40" s="19"/>
      <c r="E40" s="20"/>
      <c r="F40" s="19"/>
      <c r="G40" s="18"/>
      <c r="H40" s="19"/>
      <c r="I40" s="20"/>
      <c r="J40" s="19"/>
      <c r="K40" s="18"/>
      <c r="L40" s="19"/>
      <c r="M40" s="20"/>
      <c r="N40" s="19"/>
      <c r="O40" s="18"/>
      <c r="P40" s="19"/>
      <c r="Q40" s="20"/>
      <c r="R40" s="19"/>
      <c r="S40" s="18"/>
      <c r="T40" s="19"/>
      <c r="U40" s="20"/>
      <c r="V40" s="19"/>
      <c r="W40" s="18"/>
      <c r="X40" s="19"/>
      <c r="Y40" s="20"/>
      <c r="Z40" s="19"/>
      <c r="AA40" s="18"/>
      <c r="AB40" s="19"/>
      <c r="AC40" s="20"/>
      <c r="AD40" s="19"/>
      <c r="AE40" s="18"/>
      <c r="AF40" s="19"/>
      <c r="AG40" s="20"/>
      <c r="AH40" s="19"/>
    </row>
    <row r="41" spans="1:34" x14ac:dyDescent="0.25">
      <c r="A41" s="56"/>
      <c r="B41" s="21" t="s">
        <v>180</v>
      </c>
      <c r="C41" s="22"/>
      <c r="D41" s="21"/>
      <c r="E41" s="23"/>
      <c r="F41" s="21"/>
      <c r="G41" s="22"/>
      <c r="H41" s="21"/>
      <c r="I41" s="23"/>
      <c r="J41" s="21"/>
      <c r="K41" s="22"/>
      <c r="L41" s="21"/>
      <c r="M41" s="23"/>
      <c r="N41" s="21"/>
      <c r="O41" s="22"/>
      <c r="P41" s="21"/>
      <c r="Q41" s="23"/>
      <c r="R41" s="21"/>
      <c r="S41" s="22"/>
      <c r="T41" s="21"/>
      <c r="U41" s="23"/>
      <c r="V41" s="21"/>
      <c r="W41" s="22"/>
      <c r="X41" s="21"/>
      <c r="Y41" s="23"/>
      <c r="Z41" s="21"/>
      <c r="AA41" s="22"/>
      <c r="AB41" s="21"/>
      <c r="AC41" s="23"/>
      <c r="AD41" s="21"/>
      <c r="AE41" s="22"/>
      <c r="AF41" s="21"/>
      <c r="AG41" s="23"/>
      <c r="AH41" s="21"/>
    </row>
    <row r="42" spans="1:34" x14ac:dyDescent="0.25">
      <c r="A42" s="56"/>
      <c r="B42" s="24" t="s">
        <v>181</v>
      </c>
      <c r="C42" s="18"/>
      <c r="D42" s="19"/>
      <c r="E42" s="27">
        <v>536124</v>
      </c>
      <c r="F42" s="19"/>
      <c r="G42" s="18"/>
      <c r="H42" s="19"/>
      <c r="I42" s="20"/>
      <c r="J42" s="19"/>
      <c r="K42" s="18"/>
      <c r="L42" s="19"/>
      <c r="M42" s="20"/>
      <c r="N42" s="19"/>
      <c r="O42" s="18"/>
      <c r="P42" s="19"/>
      <c r="Q42" s="20"/>
      <c r="R42" s="19"/>
      <c r="S42" s="18"/>
      <c r="T42" s="19"/>
      <c r="U42" s="20"/>
      <c r="V42" s="19"/>
      <c r="W42" s="18"/>
      <c r="X42" s="19"/>
      <c r="Y42" s="27">
        <v>536124</v>
      </c>
      <c r="Z42" s="19"/>
      <c r="AA42" s="18"/>
      <c r="AB42" s="19"/>
      <c r="AC42" s="20" t="s">
        <v>182</v>
      </c>
      <c r="AD42" s="19" t="s">
        <v>176</v>
      </c>
      <c r="AE42" s="18"/>
      <c r="AF42" s="19"/>
      <c r="AG42" s="27">
        <v>283246</v>
      </c>
      <c r="AH42" s="19"/>
    </row>
    <row r="43" spans="1:34" x14ac:dyDescent="0.25">
      <c r="A43" s="56"/>
      <c r="B43" s="25" t="s">
        <v>183</v>
      </c>
      <c r="C43" s="22"/>
      <c r="D43" s="21"/>
      <c r="E43" s="26">
        <v>94020</v>
      </c>
      <c r="F43" s="21"/>
      <c r="G43" s="22"/>
      <c r="H43" s="21"/>
      <c r="I43" s="23"/>
      <c r="J43" s="21"/>
      <c r="K43" s="22"/>
      <c r="L43" s="21"/>
      <c r="M43" s="23"/>
      <c r="N43" s="21"/>
      <c r="O43" s="22"/>
      <c r="P43" s="21"/>
      <c r="Q43" s="23"/>
      <c r="R43" s="21"/>
      <c r="S43" s="22"/>
      <c r="T43" s="21"/>
      <c r="U43" s="23"/>
      <c r="V43" s="21"/>
      <c r="W43" s="22"/>
      <c r="X43" s="21"/>
      <c r="Y43" s="26">
        <v>94020</v>
      </c>
      <c r="Z43" s="21"/>
      <c r="AA43" s="22"/>
      <c r="AB43" s="21"/>
      <c r="AC43" s="23" t="s">
        <v>174</v>
      </c>
      <c r="AD43" s="21"/>
      <c r="AE43" s="22"/>
      <c r="AF43" s="21"/>
      <c r="AG43" s="26">
        <v>94020</v>
      </c>
      <c r="AH43" s="21"/>
    </row>
    <row r="44" spans="1:34" ht="15.75" thickBot="1" x14ac:dyDescent="0.3">
      <c r="A44" s="56"/>
      <c r="B44" s="24" t="s">
        <v>37</v>
      </c>
      <c r="C44" s="18"/>
      <c r="D44" s="28"/>
      <c r="E44" s="29"/>
      <c r="F44" s="19"/>
      <c r="G44" s="18"/>
      <c r="H44" s="28"/>
      <c r="I44" s="29"/>
      <c r="J44" s="19"/>
      <c r="K44" s="18"/>
      <c r="L44" s="28"/>
      <c r="M44" s="29"/>
      <c r="N44" s="19"/>
      <c r="O44" s="18"/>
      <c r="P44" s="28"/>
      <c r="Q44" s="29"/>
      <c r="R44" s="19"/>
      <c r="S44" s="18"/>
      <c r="T44" s="28"/>
      <c r="U44" s="29"/>
      <c r="V44" s="19"/>
      <c r="W44" s="18"/>
      <c r="X44" s="28"/>
      <c r="Y44" s="29"/>
      <c r="Z44" s="19"/>
      <c r="AA44" s="18"/>
      <c r="AB44" s="28"/>
      <c r="AC44" s="30">
        <v>252878</v>
      </c>
      <c r="AD44" s="19"/>
      <c r="AE44" s="18"/>
      <c r="AF44" s="28"/>
      <c r="AG44" s="30">
        <v>252878</v>
      </c>
      <c r="AH44" s="19"/>
    </row>
    <row r="45" spans="1:34" ht="15.75" thickBot="1" x14ac:dyDescent="0.3">
      <c r="A45" s="56"/>
      <c r="B45" s="25" t="s">
        <v>38</v>
      </c>
      <c r="C45" s="22"/>
      <c r="D45" s="31" t="s">
        <v>173</v>
      </c>
      <c r="E45" s="32">
        <v>1193464</v>
      </c>
      <c r="F45" s="21"/>
      <c r="G45" s="22"/>
      <c r="H45" s="31" t="s">
        <v>173</v>
      </c>
      <c r="I45" s="33" t="s">
        <v>174</v>
      </c>
      <c r="J45" s="21"/>
      <c r="K45" s="22"/>
      <c r="L45" s="31" t="s">
        <v>173</v>
      </c>
      <c r="M45" s="33" t="s">
        <v>174</v>
      </c>
      <c r="N45" s="21"/>
      <c r="O45" s="22"/>
      <c r="P45" s="31" t="s">
        <v>173</v>
      </c>
      <c r="Q45" s="33" t="s">
        <v>174</v>
      </c>
      <c r="R45" s="21"/>
      <c r="S45" s="22"/>
      <c r="T45" s="31" t="s">
        <v>173</v>
      </c>
      <c r="U45" s="33" t="s">
        <v>174</v>
      </c>
      <c r="V45" s="21"/>
      <c r="W45" s="22"/>
      <c r="X45" s="31" t="s">
        <v>173</v>
      </c>
      <c r="Y45" s="32">
        <v>1193464</v>
      </c>
      <c r="Z45" s="21"/>
      <c r="AA45" s="22"/>
      <c r="AB45" s="31" t="s">
        <v>173</v>
      </c>
      <c r="AC45" s="33" t="s">
        <v>174</v>
      </c>
      <c r="AD45" s="21"/>
      <c r="AE45" s="22"/>
      <c r="AF45" s="31" t="s">
        <v>173</v>
      </c>
      <c r="AG45" s="32">
        <v>1193464</v>
      </c>
      <c r="AH45" s="21"/>
    </row>
    <row r="46" spans="1:34" ht="15.75" thickTop="1" x14ac:dyDescent="0.25">
      <c r="A46" s="56"/>
      <c r="B46" s="18"/>
      <c r="C46" s="18"/>
      <c r="D46" s="19"/>
      <c r="E46" s="20"/>
      <c r="F46" s="19"/>
      <c r="G46" s="18"/>
      <c r="H46" s="19"/>
      <c r="I46" s="20"/>
      <c r="J46" s="19"/>
      <c r="K46" s="18"/>
      <c r="L46" s="19"/>
      <c r="M46" s="20"/>
      <c r="N46" s="19"/>
      <c r="O46" s="18"/>
      <c r="P46" s="19"/>
      <c r="Q46" s="20"/>
      <c r="R46" s="19"/>
      <c r="S46" s="18"/>
      <c r="T46" s="19"/>
      <c r="U46" s="20"/>
      <c r="V46" s="19"/>
      <c r="W46" s="18"/>
      <c r="X46" s="19"/>
      <c r="Y46" s="20"/>
      <c r="Z46" s="19"/>
      <c r="AA46" s="18"/>
      <c r="AB46" s="19"/>
      <c r="AC46" s="20"/>
      <c r="AD46" s="19"/>
      <c r="AE46" s="18"/>
      <c r="AF46" s="19"/>
      <c r="AG46" s="20"/>
      <c r="AH46" s="19"/>
    </row>
    <row r="47" spans="1:34" ht="26.25" x14ac:dyDescent="0.25">
      <c r="A47" s="56"/>
      <c r="B47" s="25" t="s">
        <v>184</v>
      </c>
      <c r="C47" s="22"/>
      <c r="D47" s="21"/>
      <c r="E47" s="23"/>
      <c r="F47" s="21"/>
      <c r="G47" s="22"/>
      <c r="H47" s="21"/>
      <c r="I47" s="23"/>
      <c r="J47" s="21"/>
      <c r="K47" s="22"/>
      <c r="L47" s="21"/>
      <c r="M47" s="23"/>
      <c r="N47" s="21"/>
      <c r="O47" s="22"/>
      <c r="P47" s="21"/>
      <c r="Q47" s="23"/>
      <c r="R47" s="21"/>
      <c r="S47" s="22"/>
      <c r="T47" s="21"/>
      <c r="U47" s="23"/>
      <c r="V47" s="21"/>
      <c r="W47" s="22"/>
      <c r="X47" s="21"/>
      <c r="Y47" s="23"/>
      <c r="Z47" s="21"/>
      <c r="AA47" s="22"/>
      <c r="AB47" s="21"/>
      <c r="AC47" s="23"/>
      <c r="AD47" s="21"/>
      <c r="AE47" s="22"/>
      <c r="AF47" s="21"/>
      <c r="AG47" s="23"/>
      <c r="AH47" s="21"/>
    </row>
    <row r="48" spans="1:34" x14ac:dyDescent="0.25">
      <c r="A48" s="56"/>
      <c r="B48" s="19" t="s">
        <v>185</v>
      </c>
      <c r="C48" s="18"/>
      <c r="D48" s="19"/>
      <c r="E48" s="20"/>
      <c r="F48" s="19"/>
      <c r="G48" s="18"/>
      <c r="H48" s="19"/>
      <c r="I48" s="20"/>
      <c r="J48" s="19"/>
      <c r="K48" s="18"/>
      <c r="L48" s="19"/>
      <c r="M48" s="20"/>
      <c r="N48" s="19"/>
      <c r="O48" s="18"/>
      <c r="P48" s="19"/>
      <c r="Q48" s="20"/>
      <c r="R48" s="19"/>
      <c r="S48" s="18"/>
      <c r="T48" s="19"/>
      <c r="U48" s="20"/>
      <c r="V48" s="19"/>
      <c r="W48" s="18"/>
      <c r="X48" s="19"/>
      <c r="Y48" s="20"/>
      <c r="Z48" s="19"/>
      <c r="AA48" s="18"/>
      <c r="AB48" s="19"/>
      <c r="AC48" s="20"/>
      <c r="AD48" s="19"/>
      <c r="AE48" s="18"/>
      <c r="AF48" s="19"/>
      <c r="AG48" s="20"/>
      <c r="AH48" s="19"/>
    </row>
    <row r="49" spans="1:34" x14ac:dyDescent="0.25">
      <c r="A49" s="56"/>
      <c r="B49" s="25" t="s">
        <v>39</v>
      </c>
      <c r="C49" s="22"/>
      <c r="D49" s="21" t="s">
        <v>173</v>
      </c>
      <c r="E49" s="34">
        <v>126073</v>
      </c>
      <c r="F49" s="21"/>
      <c r="G49" s="22"/>
      <c r="H49" s="21"/>
      <c r="I49" s="23"/>
      <c r="J49" s="21"/>
      <c r="K49" s="22"/>
      <c r="L49" s="21"/>
      <c r="M49" s="23"/>
      <c r="N49" s="21"/>
      <c r="O49" s="22"/>
      <c r="P49" s="21"/>
      <c r="Q49" s="23"/>
      <c r="R49" s="21"/>
      <c r="S49" s="22"/>
      <c r="T49" s="21"/>
      <c r="U49" s="23"/>
      <c r="V49" s="21"/>
      <c r="W49" s="22"/>
      <c r="X49" s="21" t="s">
        <v>173</v>
      </c>
      <c r="Y49" s="34">
        <v>126073</v>
      </c>
      <c r="Z49" s="21"/>
      <c r="AA49" s="22"/>
      <c r="AB49" s="21" t="s">
        <v>173</v>
      </c>
      <c r="AC49" s="23" t="s">
        <v>174</v>
      </c>
      <c r="AD49" s="21"/>
      <c r="AE49" s="22"/>
      <c r="AF49" s="21" t="s">
        <v>173</v>
      </c>
      <c r="AG49" s="34">
        <v>126073</v>
      </c>
      <c r="AH49" s="21"/>
    </row>
    <row r="50" spans="1:34" x14ac:dyDescent="0.25">
      <c r="A50" s="56"/>
      <c r="B50" s="24" t="s">
        <v>40</v>
      </c>
      <c r="C50" s="18"/>
      <c r="D50" s="19"/>
      <c r="E50" s="27">
        <v>703918</v>
      </c>
      <c r="F50" s="19"/>
      <c r="G50" s="18"/>
      <c r="H50" s="19"/>
      <c r="I50" s="20"/>
      <c r="J50" s="19"/>
      <c r="K50" s="18"/>
      <c r="L50" s="19"/>
      <c r="M50" s="20"/>
      <c r="N50" s="19"/>
      <c r="O50" s="18"/>
      <c r="P50" s="19"/>
      <c r="Q50" s="20"/>
      <c r="R50" s="19"/>
      <c r="S50" s="18"/>
      <c r="T50" s="19"/>
      <c r="U50" s="20"/>
      <c r="V50" s="19"/>
      <c r="W50" s="18"/>
      <c r="X50" s="19"/>
      <c r="Y50" s="27">
        <v>703918</v>
      </c>
      <c r="Z50" s="19"/>
      <c r="AA50" s="18"/>
      <c r="AB50" s="19"/>
      <c r="AC50" s="20" t="s">
        <v>186</v>
      </c>
      <c r="AD50" s="19" t="s">
        <v>176</v>
      </c>
      <c r="AE50" s="18"/>
      <c r="AF50" s="19"/>
      <c r="AG50" s="27">
        <v>440607</v>
      </c>
      <c r="AH50" s="19"/>
    </row>
    <row r="51" spans="1:34" x14ac:dyDescent="0.25">
      <c r="A51" s="56"/>
      <c r="B51" s="25" t="s">
        <v>187</v>
      </c>
      <c r="C51" s="22"/>
      <c r="D51" s="21"/>
      <c r="E51" s="26">
        <v>594120</v>
      </c>
      <c r="F51" s="21"/>
      <c r="G51" s="22"/>
      <c r="H51" s="21"/>
      <c r="I51" s="23"/>
      <c r="J51" s="21"/>
      <c r="K51" s="22"/>
      <c r="L51" s="21"/>
      <c r="M51" s="23"/>
      <c r="N51" s="21"/>
      <c r="O51" s="22"/>
      <c r="P51" s="21"/>
      <c r="Q51" s="23"/>
      <c r="R51" s="21"/>
      <c r="S51" s="22"/>
      <c r="T51" s="21"/>
      <c r="U51" s="23"/>
      <c r="V51" s="21"/>
      <c r="W51" s="22"/>
      <c r="X51" s="21"/>
      <c r="Y51" s="26">
        <v>594120</v>
      </c>
      <c r="Z51" s="21"/>
      <c r="AA51" s="22"/>
      <c r="AB51" s="21"/>
      <c r="AC51" s="23" t="s">
        <v>174</v>
      </c>
      <c r="AD51" s="21"/>
      <c r="AE51" s="22"/>
      <c r="AF51" s="21"/>
      <c r="AG51" s="26">
        <v>594120</v>
      </c>
      <c r="AH51" s="21"/>
    </row>
    <row r="52" spans="1:34" x14ac:dyDescent="0.25">
      <c r="A52" s="56"/>
      <c r="B52" s="24" t="s">
        <v>188</v>
      </c>
      <c r="C52" s="18"/>
      <c r="D52" s="19"/>
      <c r="E52" s="27">
        <v>1796655</v>
      </c>
      <c r="F52" s="19"/>
      <c r="G52" s="18"/>
      <c r="H52" s="19"/>
      <c r="I52" s="20"/>
      <c r="J52" s="19"/>
      <c r="K52" s="18"/>
      <c r="L52" s="19"/>
      <c r="M52" s="20"/>
      <c r="N52" s="19"/>
      <c r="O52" s="18"/>
      <c r="P52" s="19"/>
      <c r="Q52" s="20"/>
      <c r="R52" s="19"/>
      <c r="S52" s="18"/>
      <c r="T52" s="19"/>
      <c r="U52" s="20"/>
      <c r="V52" s="19"/>
      <c r="W52" s="18"/>
      <c r="X52" s="19"/>
      <c r="Y52" s="27">
        <v>1796655</v>
      </c>
      <c r="Z52" s="19"/>
      <c r="AA52" s="18"/>
      <c r="AB52" s="19"/>
      <c r="AC52" s="20" t="s">
        <v>189</v>
      </c>
      <c r="AD52" s="19" t="s">
        <v>176</v>
      </c>
      <c r="AE52" s="18"/>
      <c r="AF52" s="19"/>
      <c r="AG52" s="27">
        <v>1777799</v>
      </c>
      <c r="AH52" s="19"/>
    </row>
    <row r="53" spans="1:34" x14ac:dyDescent="0.25">
      <c r="A53" s="56"/>
      <c r="B53" s="25" t="s">
        <v>42</v>
      </c>
      <c r="C53" s="22"/>
      <c r="D53" s="21"/>
      <c r="E53" s="26">
        <v>107477</v>
      </c>
      <c r="F53" s="21"/>
      <c r="G53" s="22"/>
      <c r="H53" s="21"/>
      <c r="I53" s="23"/>
      <c r="J53" s="21"/>
      <c r="K53" s="22"/>
      <c r="L53" s="21"/>
      <c r="M53" s="23"/>
      <c r="N53" s="21"/>
      <c r="O53" s="22"/>
      <c r="P53" s="21"/>
      <c r="Q53" s="23"/>
      <c r="R53" s="21"/>
      <c r="S53" s="22"/>
      <c r="T53" s="21"/>
      <c r="U53" s="23"/>
      <c r="V53" s="21"/>
      <c r="W53" s="22"/>
      <c r="X53" s="21"/>
      <c r="Y53" s="26">
        <v>107477</v>
      </c>
      <c r="Z53" s="21"/>
      <c r="AA53" s="22"/>
      <c r="AB53" s="21"/>
      <c r="AC53" s="23"/>
      <c r="AD53" s="21"/>
      <c r="AE53" s="22"/>
      <c r="AF53" s="21"/>
      <c r="AG53" s="26">
        <v>107477</v>
      </c>
      <c r="AH53" s="21"/>
    </row>
    <row r="54" spans="1:34" x14ac:dyDescent="0.25">
      <c r="A54" s="56"/>
      <c r="B54" s="24" t="s">
        <v>43</v>
      </c>
      <c r="C54" s="18"/>
      <c r="D54" s="19"/>
      <c r="E54" s="27">
        <v>246612</v>
      </c>
      <c r="F54" s="19"/>
      <c r="G54" s="18"/>
      <c r="H54" s="19"/>
      <c r="I54" s="20" t="s">
        <v>190</v>
      </c>
      <c r="J54" s="19" t="s">
        <v>176</v>
      </c>
      <c r="K54" s="18"/>
      <c r="L54" s="19"/>
      <c r="M54" s="27">
        <v>211121</v>
      </c>
      <c r="N54" s="19"/>
      <c r="O54" s="18"/>
      <c r="P54" s="19"/>
      <c r="Q54" s="20"/>
      <c r="R54" s="19"/>
      <c r="S54" s="18"/>
      <c r="T54" s="19"/>
      <c r="U54" s="20"/>
      <c r="V54" s="19"/>
      <c r="W54" s="18"/>
      <c r="X54" s="19"/>
      <c r="Y54" s="27">
        <v>232353</v>
      </c>
      <c r="Z54" s="19"/>
      <c r="AA54" s="18"/>
      <c r="AB54" s="19"/>
      <c r="AC54" s="20" t="s">
        <v>174</v>
      </c>
      <c r="AD54" s="19"/>
      <c r="AE54" s="18"/>
      <c r="AF54" s="19"/>
      <c r="AG54" s="27">
        <v>232353</v>
      </c>
      <c r="AH54" s="19"/>
    </row>
    <row r="55" spans="1:34" x14ac:dyDescent="0.25">
      <c r="A55" s="56"/>
      <c r="B55" s="25" t="s">
        <v>191</v>
      </c>
      <c r="C55" s="22"/>
      <c r="D55" s="21"/>
      <c r="E55" s="26">
        <v>64541</v>
      </c>
      <c r="F55" s="21"/>
      <c r="G55" s="22"/>
      <c r="H55" s="21"/>
      <c r="I55" s="23"/>
      <c r="J55" s="21"/>
      <c r="K55" s="22"/>
      <c r="L55" s="21"/>
      <c r="M55" s="23" t="s">
        <v>192</v>
      </c>
      <c r="N55" s="21" t="s">
        <v>176</v>
      </c>
      <c r="O55" s="22"/>
      <c r="P55" s="21"/>
      <c r="Q55" s="23"/>
      <c r="R55" s="21"/>
      <c r="S55" s="22"/>
      <c r="T55" s="21"/>
      <c r="U55" s="23"/>
      <c r="V55" s="21"/>
      <c r="W55" s="22"/>
      <c r="X55" s="21"/>
      <c r="Y55" s="26">
        <v>44443</v>
      </c>
      <c r="Z55" s="21"/>
      <c r="AA55" s="22"/>
      <c r="AB55" s="21"/>
      <c r="AC55" s="23" t="s">
        <v>174</v>
      </c>
      <c r="AD55" s="21"/>
      <c r="AE55" s="22"/>
      <c r="AF55" s="21"/>
      <c r="AG55" s="26">
        <v>44443</v>
      </c>
      <c r="AH55" s="21"/>
    </row>
    <row r="56" spans="1:34" x14ac:dyDescent="0.25">
      <c r="A56" s="56"/>
      <c r="B56" s="24" t="s">
        <v>44</v>
      </c>
      <c r="C56" s="18"/>
      <c r="D56" s="19"/>
      <c r="E56" s="27">
        <v>7953</v>
      </c>
      <c r="F56" s="19"/>
      <c r="G56" s="18"/>
      <c r="H56" s="19"/>
      <c r="I56" s="20"/>
      <c r="J56" s="19"/>
      <c r="K56" s="18"/>
      <c r="L56" s="19"/>
      <c r="M56" s="20"/>
      <c r="N56" s="19"/>
      <c r="O56" s="18"/>
      <c r="P56" s="19"/>
      <c r="Q56" s="20"/>
      <c r="R56" s="19"/>
      <c r="S56" s="18"/>
      <c r="T56" s="19"/>
      <c r="U56" s="20"/>
      <c r="V56" s="19"/>
      <c r="W56" s="18"/>
      <c r="X56" s="19"/>
      <c r="Y56" s="27">
        <v>7953</v>
      </c>
      <c r="Z56" s="19"/>
      <c r="AA56" s="18"/>
      <c r="AB56" s="19"/>
      <c r="AC56" s="20" t="s">
        <v>174</v>
      </c>
      <c r="AD56" s="19"/>
      <c r="AE56" s="18"/>
      <c r="AF56" s="19"/>
      <c r="AG56" s="27">
        <v>7953</v>
      </c>
      <c r="AH56" s="19"/>
    </row>
    <row r="57" spans="1:34" x14ac:dyDescent="0.25">
      <c r="A57" s="56"/>
      <c r="B57" s="25" t="s">
        <v>46</v>
      </c>
      <c r="C57" s="22"/>
      <c r="D57" s="21"/>
      <c r="E57" s="26">
        <v>622356</v>
      </c>
      <c r="F57" s="21"/>
      <c r="G57" s="22"/>
      <c r="H57" s="21"/>
      <c r="I57" s="23"/>
      <c r="J57" s="21"/>
      <c r="K57" s="22"/>
      <c r="L57" s="21"/>
      <c r="M57" s="23"/>
      <c r="N57" s="21"/>
      <c r="O57" s="22"/>
      <c r="P57" s="21"/>
      <c r="Q57" s="23"/>
      <c r="R57" s="21"/>
      <c r="S57" s="22"/>
      <c r="T57" s="21"/>
      <c r="U57" s="23"/>
      <c r="V57" s="21"/>
      <c r="W57" s="22"/>
      <c r="X57" s="21"/>
      <c r="Y57" s="26">
        <v>622356</v>
      </c>
      <c r="Z57" s="21"/>
      <c r="AA57" s="22"/>
      <c r="AB57" s="21"/>
      <c r="AC57" s="23" t="s">
        <v>193</v>
      </c>
      <c r="AD57" s="21" t="s">
        <v>176</v>
      </c>
      <c r="AE57" s="22"/>
      <c r="AF57" s="21"/>
      <c r="AG57" s="26">
        <v>205995</v>
      </c>
      <c r="AH57" s="21"/>
    </row>
    <row r="58" spans="1:34" ht="15.75" thickBot="1" x14ac:dyDescent="0.3">
      <c r="A58" s="56"/>
      <c r="B58" s="24" t="s">
        <v>194</v>
      </c>
      <c r="C58" s="18"/>
      <c r="D58" s="28"/>
      <c r="E58" s="29" t="s">
        <v>174</v>
      </c>
      <c r="F58" s="19"/>
      <c r="G58" s="18"/>
      <c r="H58" s="28"/>
      <c r="I58" s="29"/>
      <c r="J58" s="19"/>
      <c r="K58" s="18"/>
      <c r="L58" s="28"/>
      <c r="M58" s="29"/>
      <c r="N58" s="19"/>
      <c r="O58" s="18"/>
      <c r="P58" s="28"/>
      <c r="Q58" s="29"/>
      <c r="R58" s="19"/>
      <c r="S58" s="18"/>
      <c r="T58" s="28"/>
      <c r="U58" s="29"/>
      <c r="V58" s="19"/>
      <c r="W58" s="18"/>
      <c r="X58" s="28"/>
      <c r="Y58" s="29" t="s">
        <v>174</v>
      </c>
      <c r="Z58" s="19"/>
      <c r="AA58" s="18"/>
      <c r="AB58" s="28"/>
      <c r="AC58" s="30">
        <v>698528</v>
      </c>
      <c r="AD58" s="19"/>
      <c r="AE58" s="18"/>
      <c r="AF58" s="28"/>
      <c r="AG58" s="30">
        <v>698528</v>
      </c>
      <c r="AH58" s="19"/>
    </row>
    <row r="59" spans="1:34" x14ac:dyDescent="0.25">
      <c r="A59" s="56"/>
      <c r="B59" s="25" t="s">
        <v>48</v>
      </c>
      <c r="C59" s="22"/>
      <c r="D59" s="21"/>
      <c r="E59" s="26">
        <v>4269705</v>
      </c>
      <c r="F59" s="21"/>
      <c r="G59" s="22"/>
      <c r="H59" s="21"/>
      <c r="I59" s="23" t="s">
        <v>190</v>
      </c>
      <c r="J59" s="21" t="s">
        <v>176</v>
      </c>
      <c r="K59" s="22"/>
      <c r="L59" s="21"/>
      <c r="M59" s="26">
        <v>191023</v>
      </c>
      <c r="N59" s="21"/>
      <c r="O59" s="22"/>
      <c r="P59" s="21"/>
      <c r="Q59" s="23" t="s">
        <v>174</v>
      </c>
      <c r="R59" s="21"/>
      <c r="S59" s="22"/>
      <c r="T59" s="21"/>
      <c r="U59" s="23" t="s">
        <v>174</v>
      </c>
      <c r="V59" s="21"/>
      <c r="W59" s="22"/>
      <c r="X59" s="21"/>
      <c r="Y59" s="26">
        <v>4235348</v>
      </c>
      <c r="Z59" s="21"/>
      <c r="AA59" s="22"/>
      <c r="AB59" s="21"/>
      <c r="AC59" s="23" t="s">
        <v>174</v>
      </c>
      <c r="AD59" s="21"/>
      <c r="AE59" s="22"/>
      <c r="AF59" s="21"/>
      <c r="AG59" s="26">
        <v>4235348</v>
      </c>
      <c r="AH59" s="21"/>
    </row>
    <row r="60" spans="1:34" x14ac:dyDescent="0.25">
      <c r="A60" s="56"/>
      <c r="B60" s="18" t="s">
        <v>195</v>
      </c>
      <c r="C60" s="18"/>
      <c r="D60" s="19"/>
      <c r="E60" s="20"/>
      <c r="F60" s="19"/>
      <c r="G60" s="18"/>
      <c r="H60" s="19"/>
      <c r="I60" s="20"/>
      <c r="J60" s="19"/>
      <c r="K60" s="18"/>
      <c r="L60" s="19"/>
      <c r="M60" s="20"/>
      <c r="N60" s="19"/>
      <c r="O60" s="18"/>
      <c r="P60" s="19"/>
      <c r="Q60" s="20"/>
      <c r="R60" s="19"/>
      <c r="S60" s="18"/>
      <c r="T60" s="19"/>
      <c r="U60" s="20"/>
      <c r="V60" s="19"/>
      <c r="W60" s="18"/>
      <c r="X60" s="19"/>
      <c r="Y60" s="20"/>
      <c r="Z60" s="19"/>
      <c r="AA60" s="18"/>
      <c r="AB60" s="19"/>
      <c r="AC60" s="20"/>
      <c r="AD60" s="19"/>
      <c r="AE60" s="18"/>
      <c r="AF60" s="19"/>
      <c r="AG60" s="20"/>
      <c r="AH60" s="19"/>
    </row>
    <row r="61" spans="1:34" x14ac:dyDescent="0.25">
      <c r="A61" s="56"/>
      <c r="B61" s="22"/>
      <c r="C61" s="22"/>
      <c r="D61" s="21"/>
      <c r="E61" s="23"/>
      <c r="F61" s="21"/>
      <c r="G61" s="22"/>
      <c r="H61" s="21"/>
      <c r="I61" s="23"/>
      <c r="J61" s="21"/>
      <c r="K61" s="22"/>
      <c r="L61" s="21"/>
      <c r="M61" s="23"/>
      <c r="N61" s="21"/>
      <c r="O61" s="22"/>
      <c r="P61" s="21"/>
      <c r="Q61" s="23"/>
      <c r="R61" s="21"/>
      <c r="S61" s="22"/>
      <c r="T61" s="21"/>
      <c r="U61" s="23"/>
      <c r="V61" s="21"/>
      <c r="W61" s="22"/>
      <c r="X61" s="21"/>
      <c r="Y61" s="23"/>
      <c r="Z61" s="21"/>
      <c r="AA61" s="22"/>
      <c r="AB61" s="21"/>
      <c r="AC61" s="23"/>
      <c r="AD61" s="21"/>
      <c r="AE61" s="22"/>
      <c r="AF61" s="21"/>
      <c r="AG61" s="23"/>
      <c r="AH61" s="21"/>
    </row>
    <row r="62" spans="1:34" x14ac:dyDescent="0.25">
      <c r="A62" s="56"/>
      <c r="B62" s="18"/>
      <c r="C62" s="18"/>
      <c r="D62" s="19"/>
      <c r="E62" s="20"/>
      <c r="F62" s="19"/>
      <c r="G62" s="18"/>
      <c r="H62" s="19"/>
      <c r="I62" s="20"/>
      <c r="J62" s="19"/>
      <c r="K62" s="18"/>
      <c r="L62" s="19"/>
      <c r="M62" s="20"/>
      <c r="N62" s="19"/>
      <c r="O62" s="18"/>
      <c r="P62" s="19"/>
      <c r="Q62" s="20"/>
      <c r="R62" s="19"/>
      <c r="S62" s="18"/>
      <c r="T62" s="19"/>
      <c r="U62" s="20"/>
      <c r="V62" s="19"/>
      <c r="W62" s="18"/>
      <c r="X62" s="19"/>
      <c r="Y62" s="20"/>
      <c r="Z62" s="19"/>
      <c r="AA62" s="18"/>
      <c r="AB62" s="19"/>
      <c r="AC62" s="20"/>
      <c r="AD62" s="19"/>
      <c r="AE62" s="18"/>
      <c r="AF62" s="19"/>
      <c r="AG62" s="20"/>
      <c r="AH62" s="19"/>
    </row>
    <row r="63" spans="1:34" x14ac:dyDescent="0.25">
      <c r="A63" s="56"/>
      <c r="B63" s="21" t="s">
        <v>196</v>
      </c>
      <c r="C63" s="22"/>
      <c r="D63" s="21"/>
      <c r="E63" s="23"/>
      <c r="F63" s="21"/>
      <c r="G63" s="22"/>
      <c r="H63" s="21"/>
      <c r="I63" s="23"/>
      <c r="J63" s="21"/>
      <c r="K63" s="22"/>
      <c r="L63" s="21"/>
      <c r="M63" s="23"/>
      <c r="N63" s="21"/>
      <c r="O63" s="22"/>
      <c r="P63" s="21"/>
      <c r="Q63" s="23"/>
      <c r="R63" s="21"/>
      <c r="S63" s="22"/>
      <c r="T63" s="21"/>
      <c r="U63" s="23"/>
      <c r="V63" s="21"/>
      <c r="W63" s="22"/>
      <c r="X63" s="21"/>
      <c r="Y63" s="23"/>
      <c r="Z63" s="21"/>
      <c r="AA63" s="22"/>
      <c r="AB63" s="21"/>
      <c r="AC63" s="23"/>
      <c r="AD63" s="21"/>
      <c r="AE63" s="22"/>
      <c r="AF63" s="21"/>
      <c r="AG63" s="23"/>
      <c r="AH63" s="21"/>
    </row>
    <row r="64" spans="1:34" ht="15.75" thickBot="1" x14ac:dyDescent="0.3">
      <c r="A64" s="56"/>
      <c r="B64" s="24" t="s">
        <v>49</v>
      </c>
      <c r="C64" s="18"/>
      <c r="D64" s="28"/>
      <c r="E64" s="30">
        <v>28452</v>
      </c>
      <c r="F64" s="19"/>
      <c r="G64" s="18"/>
      <c r="H64" s="28"/>
      <c r="I64" s="29"/>
      <c r="J64" s="19"/>
      <c r="K64" s="18"/>
      <c r="L64" s="28"/>
      <c r="M64" s="29"/>
      <c r="N64" s="19"/>
      <c r="O64" s="18"/>
      <c r="P64" s="28"/>
      <c r="Q64" s="29"/>
      <c r="R64" s="19"/>
      <c r="S64" s="18"/>
      <c r="T64" s="28"/>
      <c r="U64" s="29"/>
      <c r="V64" s="19"/>
      <c r="W64" s="18"/>
      <c r="X64" s="28"/>
      <c r="Y64" s="30">
        <v>28452</v>
      </c>
      <c r="Z64" s="19"/>
      <c r="AA64" s="18"/>
      <c r="AB64" s="28"/>
      <c r="AC64" s="29" t="s">
        <v>174</v>
      </c>
      <c r="AD64" s="19"/>
      <c r="AE64" s="18"/>
      <c r="AF64" s="28"/>
      <c r="AG64" s="30">
        <v>28452</v>
      </c>
      <c r="AH64" s="19"/>
    </row>
    <row r="65" spans="1:42" ht="15.75" thickBot="1" x14ac:dyDescent="0.3">
      <c r="A65" s="56"/>
      <c r="B65" s="25" t="s">
        <v>197</v>
      </c>
      <c r="C65" s="22"/>
      <c r="D65" s="38"/>
      <c r="E65" s="39">
        <v>4298157</v>
      </c>
      <c r="F65" s="21"/>
      <c r="G65" s="22"/>
      <c r="H65" s="38"/>
      <c r="I65" s="40" t="s">
        <v>190</v>
      </c>
      <c r="J65" s="21" t="s">
        <v>176</v>
      </c>
      <c r="K65" s="22"/>
      <c r="L65" s="38"/>
      <c r="M65" s="39">
        <v>191023</v>
      </c>
      <c r="N65" s="21"/>
      <c r="O65" s="22"/>
      <c r="P65" s="38"/>
      <c r="Q65" s="40" t="s">
        <v>174</v>
      </c>
      <c r="R65" s="21"/>
      <c r="S65" s="22"/>
      <c r="T65" s="38"/>
      <c r="U65" s="40" t="s">
        <v>174</v>
      </c>
      <c r="V65" s="21"/>
      <c r="W65" s="22"/>
      <c r="X65" s="38"/>
      <c r="Y65" s="39">
        <v>4263800</v>
      </c>
      <c r="Z65" s="21"/>
      <c r="AA65" s="22"/>
      <c r="AB65" s="38"/>
      <c r="AC65" s="40" t="s">
        <v>174</v>
      </c>
      <c r="AD65" s="21"/>
      <c r="AE65" s="22"/>
      <c r="AF65" s="38"/>
      <c r="AG65" s="39">
        <v>4263800</v>
      </c>
      <c r="AH65" s="21"/>
    </row>
    <row r="66" spans="1:42" x14ac:dyDescent="0.25">
      <c r="A66" s="56"/>
      <c r="B66" s="18"/>
      <c r="C66" s="18"/>
      <c r="D66" s="19"/>
      <c r="E66" s="20"/>
      <c r="F66" s="19"/>
      <c r="G66" s="18"/>
      <c r="H66" s="19"/>
      <c r="I66" s="20"/>
      <c r="J66" s="19"/>
      <c r="K66" s="18"/>
      <c r="L66" s="19"/>
      <c r="M66" s="20"/>
      <c r="N66" s="19"/>
      <c r="O66" s="18"/>
      <c r="P66" s="19"/>
      <c r="Q66" s="20"/>
      <c r="R66" s="19"/>
      <c r="S66" s="18"/>
      <c r="T66" s="19"/>
      <c r="U66" s="20"/>
      <c r="V66" s="19"/>
      <c r="W66" s="18"/>
      <c r="X66" s="19"/>
      <c r="Y66" s="20"/>
      <c r="Z66" s="19"/>
      <c r="AA66" s="18"/>
      <c r="AB66" s="19"/>
      <c r="AC66" s="20"/>
      <c r="AD66" s="19"/>
      <c r="AE66" s="18"/>
      <c r="AF66" s="19"/>
      <c r="AG66" s="20"/>
      <c r="AH66" s="19"/>
    </row>
    <row r="67" spans="1:42" x14ac:dyDescent="0.25">
      <c r="A67" s="56"/>
      <c r="B67" s="21" t="s">
        <v>198</v>
      </c>
      <c r="C67" s="22"/>
      <c r="D67" s="21"/>
      <c r="E67" s="23"/>
      <c r="F67" s="21"/>
      <c r="G67" s="22"/>
      <c r="H67" s="21"/>
      <c r="I67" s="23"/>
      <c r="J67" s="21"/>
      <c r="K67" s="22"/>
      <c r="L67" s="21"/>
      <c r="M67" s="23"/>
      <c r="N67" s="21"/>
      <c r="O67" s="22"/>
      <c r="P67" s="21"/>
      <c r="Q67" s="23"/>
      <c r="R67" s="21"/>
      <c r="S67" s="22"/>
      <c r="T67" s="21"/>
      <c r="U67" s="23"/>
      <c r="V67" s="21"/>
      <c r="W67" s="22"/>
      <c r="X67" s="21"/>
      <c r="Y67" s="23"/>
      <c r="Z67" s="21"/>
      <c r="AA67" s="22"/>
      <c r="AB67" s="21"/>
      <c r="AC67" s="23"/>
      <c r="AD67" s="21"/>
      <c r="AE67" s="22"/>
      <c r="AF67" s="21"/>
      <c r="AG67" s="23"/>
      <c r="AH67" s="21"/>
    </row>
    <row r="68" spans="1:42" x14ac:dyDescent="0.25">
      <c r="A68" s="56"/>
      <c r="B68" s="24" t="s">
        <v>199</v>
      </c>
      <c r="C68" s="18"/>
      <c r="D68" s="19"/>
      <c r="E68" s="20"/>
      <c r="F68" s="19"/>
      <c r="G68" s="18"/>
      <c r="H68" s="19"/>
      <c r="I68" s="20"/>
      <c r="J68" s="19"/>
      <c r="K68" s="18"/>
      <c r="L68" s="19"/>
      <c r="M68" s="20"/>
      <c r="N68" s="19"/>
      <c r="O68" s="18"/>
      <c r="P68" s="19"/>
      <c r="Q68" s="20"/>
      <c r="R68" s="19"/>
      <c r="S68" s="18"/>
      <c r="T68" s="19"/>
      <c r="U68" s="20"/>
      <c r="V68" s="19"/>
      <c r="W68" s="18"/>
      <c r="X68" s="19"/>
      <c r="Y68" s="20"/>
      <c r="Z68" s="19"/>
      <c r="AA68" s="18"/>
      <c r="AB68" s="19"/>
      <c r="AC68" s="20"/>
      <c r="AD68" s="19"/>
      <c r="AE68" s="18"/>
      <c r="AF68" s="19"/>
      <c r="AG68" s="20"/>
      <c r="AH68" s="19"/>
    </row>
    <row r="69" spans="1:42" ht="26.25" x14ac:dyDescent="0.25">
      <c r="A69" s="56"/>
      <c r="B69" s="25" t="s">
        <v>200</v>
      </c>
      <c r="C69" s="22"/>
      <c r="D69" s="21"/>
      <c r="E69" s="23" t="s">
        <v>174</v>
      </c>
      <c r="F69" s="21"/>
      <c r="G69" s="22"/>
      <c r="H69" s="21"/>
      <c r="I69" s="23"/>
      <c r="J69" s="21"/>
      <c r="K69" s="22"/>
      <c r="L69" s="21"/>
      <c r="M69" s="23"/>
      <c r="N69" s="21"/>
      <c r="O69" s="22"/>
      <c r="P69" s="21"/>
      <c r="Q69" s="23"/>
      <c r="R69" s="21"/>
      <c r="S69" s="22"/>
      <c r="T69" s="21"/>
      <c r="U69" s="23"/>
      <c r="V69" s="21"/>
      <c r="W69" s="22"/>
      <c r="X69" s="21"/>
      <c r="Y69" s="23"/>
      <c r="Z69" s="21"/>
      <c r="AA69" s="22"/>
      <c r="AB69" s="21"/>
      <c r="AC69" s="23" t="s">
        <v>174</v>
      </c>
      <c r="AD69" s="21"/>
      <c r="AE69" s="22"/>
      <c r="AF69" s="21"/>
      <c r="AG69" s="23"/>
      <c r="AH69" s="21"/>
    </row>
    <row r="70" spans="1:42" x14ac:dyDescent="0.25">
      <c r="A70" s="56"/>
      <c r="B70" s="24" t="s">
        <v>201</v>
      </c>
      <c r="C70" s="18"/>
      <c r="D70" s="19"/>
      <c r="E70" s="20"/>
      <c r="F70" s="19"/>
      <c r="G70" s="18"/>
      <c r="H70" s="19"/>
      <c r="I70" s="20"/>
      <c r="J70" s="19"/>
      <c r="K70" s="18"/>
      <c r="L70" s="19"/>
      <c r="M70" s="20"/>
      <c r="N70" s="19"/>
      <c r="O70" s="18"/>
      <c r="P70" s="19"/>
      <c r="Q70" s="20"/>
      <c r="R70" s="19"/>
      <c r="S70" s="18"/>
      <c r="T70" s="19"/>
      <c r="U70" s="20"/>
      <c r="V70" s="19"/>
      <c r="W70" s="18"/>
      <c r="X70" s="19"/>
      <c r="Y70" s="20"/>
      <c r="Z70" s="19"/>
      <c r="AA70" s="18"/>
      <c r="AB70" s="19"/>
      <c r="AC70" s="20"/>
      <c r="AD70" s="19"/>
      <c r="AE70" s="18"/>
      <c r="AF70" s="19"/>
      <c r="AG70" s="20"/>
      <c r="AH70" s="19"/>
    </row>
    <row r="71" spans="1:42" ht="26.25" x14ac:dyDescent="0.25">
      <c r="A71" s="56"/>
      <c r="B71" s="25" t="s">
        <v>202</v>
      </c>
      <c r="C71" s="22"/>
      <c r="D71" s="21"/>
      <c r="E71" s="23" t="s">
        <v>174</v>
      </c>
      <c r="F71" s="21"/>
      <c r="G71" s="22"/>
      <c r="H71" s="21"/>
      <c r="I71" s="23"/>
      <c r="J71" s="21"/>
      <c r="K71" s="22"/>
      <c r="L71" s="21"/>
      <c r="M71" s="23"/>
      <c r="N71" s="21"/>
      <c r="O71" s="22"/>
      <c r="P71" s="21"/>
      <c r="Q71" s="23"/>
      <c r="R71" s="21"/>
      <c r="S71" s="22"/>
      <c r="T71" s="21"/>
      <c r="U71" s="23"/>
      <c r="V71" s="21"/>
      <c r="W71" s="22"/>
      <c r="X71" s="21"/>
      <c r="Y71" s="23"/>
      <c r="Z71" s="21"/>
      <c r="AA71" s="22"/>
      <c r="AB71" s="21"/>
      <c r="AC71" s="23" t="s">
        <v>174</v>
      </c>
      <c r="AD71" s="21"/>
      <c r="AE71" s="22"/>
      <c r="AF71" s="21"/>
      <c r="AG71" s="23"/>
      <c r="AH71" s="21"/>
    </row>
    <row r="72" spans="1:42" x14ac:dyDescent="0.25">
      <c r="A72" s="56"/>
      <c r="B72" s="24" t="s">
        <v>203</v>
      </c>
      <c r="C72" s="18"/>
      <c r="D72" s="19"/>
      <c r="E72" s="20"/>
      <c r="F72" s="19"/>
      <c r="G72" s="18"/>
      <c r="H72" s="19"/>
      <c r="I72" s="20"/>
      <c r="J72" s="19"/>
      <c r="K72" s="18"/>
      <c r="L72" s="19"/>
      <c r="M72" s="20"/>
      <c r="N72" s="19"/>
      <c r="O72" s="18"/>
      <c r="P72" s="19"/>
      <c r="Q72" s="20"/>
      <c r="R72" s="19"/>
      <c r="S72" s="18"/>
      <c r="T72" s="19"/>
      <c r="U72" s="20"/>
      <c r="V72" s="19"/>
      <c r="W72" s="18"/>
      <c r="X72" s="19"/>
      <c r="Y72" s="20"/>
      <c r="Z72" s="19"/>
      <c r="AA72" s="18"/>
      <c r="AB72" s="19"/>
      <c r="AC72" s="20"/>
      <c r="AD72" s="19"/>
      <c r="AE72" s="18"/>
      <c r="AF72" s="19"/>
      <c r="AG72" s="20"/>
      <c r="AH72" s="19"/>
    </row>
    <row r="73" spans="1:42" ht="26.25" x14ac:dyDescent="0.25">
      <c r="A73" s="56"/>
      <c r="B73" s="25" t="s">
        <v>204</v>
      </c>
      <c r="C73" s="22"/>
      <c r="D73" s="21"/>
      <c r="E73" s="26">
        <v>410656</v>
      </c>
      <c r="F73" s="21"/>
      <c r="G73" s="22"/>
      <c r="H73" s="21"/>
      <c r="I73" s="23"/>
      <c r="J73" s="21"/>
      <c r="K73" s="22"/>
      <c r="L73" s="21"/>
      <c r="M73" s="23"/>
      <c r="N73" s="21"/>
      <c r="O73" s="22"/>
      <c r="P73" s="21"/>
      <c r="Q73" s="23"/>
      <c r="R73" s="21"/>
      <c r="S73" s="22"/>
      <c r="T73" s="21"/>
      <c r="U73" s="23"/>
      <c r="V73" s="21"/>
      <c r="W73" s="22"/>
      <c r="X73" s="21"/>
      <c r="Y73" s="26">
        <v>410656</v>
      </c>
      <c r="Z73" s="21"/>
      <c r="AA73" s="22"/>
      <c r="AB73" s="21"/>
      <c r="AC73" s="23" t="s">
        <v>174</v>
      </c>
      <c r="AD73" s="21"/>
      <c r="AE73" s="22"/>
      <c r="AF73" s="21"/>
      <c r="AG73" s="26">
        <v>410656</v>
      </c>
      <c r="AH73" s="21"/>
    </row>
    <row r="74" spans="1:42" x14ac:dyDescent="0.25">
      <c r="A74" s="56"/>
      <c r="B74" s="24" t="s">
        <v>52</v>
      </c>
      <c r="C74" s="18"/>
      <c r="D74" s="19"/>
      <c r="E74" s="27">
        <v>8155474</v>
      </c>
      <c r="F74" s="19"/>
      <c r="G74" s="18"/>
      <c r="H74" s="19"/>
      <c r="I74" s="27">
        <v>2444618</v>
      </c>
      <c r="J74" s="19"/>
      <c r="K74" s="18"/>
      <c r="L74" s="19"/>
      <c r="M74" s="27">
        <v>1705495</v>
      </c>
      <c r="N74" s="19"/>
      <c r="O74" s="18"/>
      <c r="P74" s="19"/>
      <c r="Q74" s="27">
        <v>365850</v>
      </c>
      <c r="R74" s="19"/>
      <c r="S74" s="18"/>
      <c r="T74" s="19"/>
      <c r="U74" s="27">
        <v>1249192</v>
      </c>
      <c r="V74" s="19"/>
      <c r="W74" s="18"/>
      <c r="X74" s="19"/>
      <c r="Y74" s="27">
        <v>13920629</v>
      </c>
      <c r="Z74" s="19"/>
      <c r="AA74" s="18"/>
      <c r="AB74" s="19"/>
      <c r="AC74" s="20" t="s">
        <v>174</v>
      </c>
      <c r="AD74" s="19"/>
      <c r="AE74" s="18"/>
      <c r="AF74" s="19"/>
      <c r="AG74" s="27">
        <v>13920629</v>
      </c>
      <c r="AH74" s="19"/>
    </row>
    <row r="75" spans="1:42" x14ac:dyDescent="0.25">
      <c r="A75" s="56"/>
      <c r="B75" s="25" t="s">
        <v>53</v>
      </c>
      <c r="C75" s="22"/>
      <c r="D75" s="21"/>
      <c r="E75" s="26">
        <v>264135</v>
      </c>
      <c r="F75" s="21"/>
      <c r="G75" s="22"/>
      <c r="H75" s="21"/>
      <c r="I75" s="23"/>
      <c r="J75" s="21"/>
      <c r="K75" s="22"/>
      <c r="L75" s="21"/>
      <c r="M75" s="23"/>
      <c r="N75" s="21"/>
      <c r="O75" s="22"/>
      <c r="P75" s="21"/>
      <c r="Q75" s="23"/>
      <c r="R75" s="21"/>
      <c r="S75" s="22"/>
      <c r="T75" s="21"/>
      <c r="U75" s="23"/>
      <c r="V75" s="21"/>
      <c r="W75" s="22"/>
      <c r="X75" s="21"/>
      <c r="Y75" s="26">
        <v>264135</v>
      </c>
      <c r="Z75" s="21"/>
      <c r="AA75" s="22"/>
      <c r="AB75" s="21"/>
      <c r="AC75" s="23" t="s">
        <v>174</v>
      </c>
      <c r="AD75" s="21"/>
      <c r="AE75" s="22"/>
      <c r="AF75" s="21"/>
      <c r="AG75" s="26">
        <v>264135</v>
      </c>
      <c r="AH75" s="21"/>
    </row>
    <row r="76" spans="1:42" ht="15.75" thickBot="1" x14ac:dyDescent="0.3">
      <c r="A76" s="56"/>
      <c r="B76" s="24" t="s">
        <v>54</v>
      </c>
      <c r="C76" s="18"/>
      <c r="D76" s="28"/>
      <c r="E76" s="29" t="s">
        <v>205</v>
      </c>
      <c r="F76" s="19" t="s">
        <v>176</v>
      </c>
      <c r="G76" s="18"/>
      <c r="H76" s="28"/>
      <c r="I76" s="29" t="s">
        <v>206</v>
      </c>
      <c r="J76" s="19" t="s">
        <v>176</v>
      </c>
      <c r="K76" s="18"/>
      <c r="L76" s="28"/>
      <c r="M76" s="29" t="s">
        <v>207</v>
      </c>
      <c r="N76" s="19" t="s">
        <v>176</v>
      </c>
      <c r="O76" s="18"/>
      <c r="P76" s="28"/>
      <c r="Q76" s="29" t="s">
        <v>208</v>
      </c>
      <c r="R76" s="19" t="s">
        <v>176</v>
      </c>
      <c r="S76" s="18"/>
      <c r="T76" s="28"/>
      <c r="U76" s="29" t="s">
        <v>209</v>
      </c>
      <c r="V76" s="19" t="s">
        <v>176</v>
      </c>
      <c r="W76" s="18"/>
      <c r="X76" s="28"/>
      <c r="Y76" s="29" t="s">
        <v>210</v>
      </c>
      <c r="Z76" s="19" t="s">
        <v>176</v>
      </c>
      <c r="AA76" s="18"/>
      <c r="AB76" s="28"/>
      <c r="AC76" s="29" t="s">
        <v>174</v>
      </c>
      <c r="AD76" s="19"/>
      <c r="AE76" s="18"/>
      <c r="AF76" s="28"/>
      <c r="AG76" s="29" t="s">
        <v>210</v>
      </c>
      <c r="AH76" s="19" t="s">
        <v>176</v>
      </c>
    </row>
    <row r="77" spans="1:42" ht="15.75" thickBot="1" x14ac:dyDescent="0.3">
      <c r="A77" s="56"/>
      <c r="B77" s="25" t="s">
        <v>211</v>
      </c>
      <c r="C77" s="22"/>
      <c r="D77" s="38"/>
      <c r="E77" s="40" t="s">
        <v>212</v>
      </c>
      <c r="F77" s="21" t="s">
        <v>176</v>
      </c>
      <c r="G77" s="22"/>
      <c r="H77" s="38"/>
      <c r="I77" s="39">
        <v>225380</v>
      </c>
      <c r="J77" s="21"/>
      <c r="K77" s="22"/>
      <c r="L77" s="38"/>
      <c r="M77" s="40" t="s">
        <v>213</v>
      </c>
      <c r="N77" s="21" t="s">
        <v>176</v>
      </c>
      <c r="O77" s="22"/>
      <c r="P77" s="38"/>
      <c r="Q77" s="40" t="s">
        <v>174</v>
      </c>
      <c r="R77" s="21"/>
      <c r="S77" s="22"/>
      <c r="T77" s="38"/>
      <c r="U77" s="40" t="s">
        <v>174</v>
      </c>
      <c r="V77" s="21"/>
      <c r="W77" s="22"/>
      <c r="X77" s="38"/>
      <c r="Y77" s="40" t="s">
        <v>214</v>
      </c>
      <c r="Z77" s="21" t="s">
        <v>176</v>
      </c>
      <c r="AA77" s="22"/>
      <c r="AB77" s="38"/>
      <c r="AC77" s="40" t="s">
        <v>174</v>
      </c>
      <c r="AD77" s="21"/>
      <c r="AE77" s="22"/>
      <c r="AF77" s="38"/>
      <c r="AG77" s="40" t="s">
        <v>214</v>
      </c>
      <c r="AH77" s="21" t="s">
        <v>176</v>
      </c>
    </row>
    <row r="78" spans="1:42" ht="15.75" thickBot="1" x14ac:dyDescent="0.3">
      <c r="A78" s="56"/>
      <c r="B78" s="24" t="s">
        <v>215</v>
      </c>
      <c r="C78" s="18"/>
      <c r="D78" s="41" t="s">
        <v>173</v>
      </c>
      <c r="E78" s="42">
        <v>1193464</v>
      </c>
      <c r="F78" s="19"/>
      <c r="G78" s="18"/>
      <c r="H78" s="41" t="s">
        <v>173</v>
      </c>
      <c r="I78" s="43" t="s">
        <v>174</v>
      </c>
      <c r="J78" s="19"/>
      <c r="K78" s="18"/>
      <c r="L78" s="41" t="s">
        <v>173</v>
      </c>
      <c r="M78" s="43" t="s">
        <v>174</v>
      </c>
      <c r="N78" s="19"/>
      <c r="O78" s="18"/>
      <c r="P78" s="41" t="s">
        <v>173</v>
      </c>
      <c r="Q78" s="43" t="s">
        <v>174</v>
      </c>
      <c r="R78" s="19"/>
      <c r="S78" s="18"/>
      <c r="T78" s="41" t="s">
        <v>173</v>
      </c>
      <c r="U78" s="43" t="s">
        <v>174</v>
      </c>
      <c r="V78" s="19"/>
      <c r="W78" s="18"/>
      <c r="X78" s="41" t="s">
        <v>173</v>
      </c>
      <c r="Y78" s="42">
        <v>1193464</v>
      </c>
      <c r="Z78" s="19"/>
      <c r="AA78" s="18"/>
      <c r="AB78" s="41" t="s">
        <v>173</v>
      </c>
      <c r="AC78" s="43" t="s">
        <v>174</v>
      </c>
      <c r="AD78" s="19"/>
      <c r="AE78" s="18"/>
      <c r="AF78" s="41" t="s">
        <v>173</v>
      </c>
      <c r="AG78" s="42">
        <v>1193464</v>
      </c>
      <c r="AH78" s="19"/>
    </row>
    <row r="79" spans="1:42" ht="15.75" thickTop="1" x14ac:dyDescent="0.25">
      <c r="A79" s="56"/>
      <c r="B79" s="22"/>
      <c r="C79" s="22"/>
      <c r="D79" s="21"/>
      <c r="E79" s="23"/>
      <c r="F79" s="21"/>
      <c r="G79" s="22"/>
      <c r="H79" s="21"/>
      <c r="I79" s="23"/>
      <c r="J79" s="21"/>
      <c r="K79" s="22"/>
      <c r="L79" s="21"/>
      <c r="M79" s="23"/>
      <c r="N79" s="21"/>
      <c r="O79" s="22"/>
      <c r="P79" s="21"/>
      <c r="Q79" s="23"/>
      <c r="R79" s="21"/>
      <c r="S79" s="22"/>
      <c r="T79" s="21"/>
      <c r="U79" s="23"/>
      <c r="V79" s="21"/>
      <c r="W79" s="22"/>
      <c r="X79" s="21"/>
      <c r="Y79" s="23"/>
      <c r="Z79" s="21"/>
      <c r="AA79" s="22"/>
      <c r="AB79" s="21"/>
      <c r="AC79" s="23"/>
      <c r="AD79" s="21"/>
      <c r="AE79" s="22"/>
      <c r="AF79" s="21"/>
      <c r="AG79" s="23"/>
      <c r="AH79" s="21"/>
    </row>
    <row r="80" spans="1:42" x14ac:dyDescent="0.25">
      <c r="A80" s="56"/>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row>
    <row r="81" spans="1:32" x14ac:dyDescent="0.25">
      <c r="A81" s="56"/>
      <c r="B81" s="35" t="s">
        <v>161</v>
      </c>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row>
    <row r="82" spans="1:32" x14ac:dyDescent="0.25">
      <c r="A82" s="56"/>
      <c r="B82" s="35" t="s">
        <v>216</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row>
    <row r="83" spans="1:32" x14ac:dyDescent="0.25">
      <c r="A83" s="56"/>
      <c r="B83" s="35" t="s">
        <v>217</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row>
    <row r="84" spans="1:32" x14ac:dyDescent="0.25">
      <c r="A84" s="56"/>
      <c r="B84" s="35" t="s">
        <v>218</v>
      </c>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row>
    <row r="85" spans="1:32" ht="15.75" thickBot="1" x14ac:dyDescent="0.3">
      <c r="A85" s="56"/>
      <c r="B85" s="22"/>
      <c r="C85" s="22"/>
      <c r="D85" s="38"/>
      <c r="E85" s="40" t="s">
        <v>163</v>
      </c>
      <c r="F85" s="21"/>
      <c r="G85" s="22"/>
      <c r="H85" s="38"/>
      <c r="I85" s="40" t="s">
        <v>165</v>
      </c>
      <c r="J85" s="21"/>
      <c r="K85" s="22"/>
      <c r="L85" s="38"/>
      <c r="M85" s="40" t="s">
        <v>166</v>
      </c>
      <c r="N85" s="21"/>
      <c r="O85" s="22"/>
      <c r="P85" s="38"/>
      <c r="Q85" s="40" t="s">
        <v>219</v>
      </c>
      <c r="R85" s="21"/>
      <c r="S85" s="22"/>
      <c r="T85" s="38"/>
      <c r="U85" s="40" t="s">
        <v>168</v>
      </c>
      <c r="V85" s="21"/>
      <c r="W85" s="22"/>
      <c r="X85" s="38"/>
      <c r="Y85" s="40" t="s">
        <v>169</v>
      </c>
      <c r="Z85" s="21"/>
      <c r="AA85" s="22"/>
      <c r="AB85" s="38"/>
      <c r="AC85" s="40" t="s">
        <v>170</v>
      </c>
      <c r="AD85" s="21"/>
    </row>
    <row r="86" spans="1:32" x14ac:dyDescent="0.25">
      <c r="A86" s="56"/>
      <c r="B86" s="18" t="s">
        <v>64</v>
      </c>
      <c r="C86" s="18"/>
      <c r="D86" s="19" t="s">
        <v>173</v>
      </c>
      <c r="E86" s="27">
        <v>5962304</v>
      </c>
      <c r="F86" s="19"/>
      <c r="G86" s="18"/>
      <c r="H86" s="19" t="s">
        <v>173</v>
      </c>
      <c r="I86" s="20" t="s">
        <v>174</v>
      </c>
      <c r="J86" s="19"/>
      <c r="K86" s="18"/>
      <c r="L86" s="19" t="s">
        <v>173</v>
      </c>
      <c r="M86" s="20" t="s">
        <v>174</v>
      </c>
      <c r="N86" s="19"/>
      <c r="O86" s="18"/>
      <c r="P86" s="19" t="s">
        <v>173</v>
      </c>
      <c r="Q86" s="20" t="s">
        <v>174</v>
      </c>
      <c r="R86" s="19"/>
      <c r="S86" s="18"/>
      <c r="T86" s="19" t="s">
        <v>173</v>
      </c>
      <c r="U86" s="27">
        <v>5962304</v>
      </c>
      <c r="V86" s="19"/>
      <c r="W86" s="18"/>
      <c r="X86" s="19" t="s">
        <v>173</v>
      </c>
      <c r="Y86" s="20" t="s">
        <v>220</v>
      </c>
      <c r="Z86" s="19" t="s">
        <v>176</v>
      </c>
      <c r="AA86" s="18"/>
      <c r="AB86" s="19" t="s">
        <v>173</v>
      </c>
      <c r="AC86" s="27">
        <v>3685727</v>
      </c>
      <c r="AD86" s="19"/>
    </row>
    <row r="87" spans="1:32" ht="15.75" thickBot="1" x14ac:dyDescent="0.3">
      <c r="A87" s="56"/>
      <c r="B87" s="21" t="s">
        <v>221</v>
      </c>
      <c r="C87" s="22"/>
      <c r="D87" s="38"/>
      <c r="E87" s="39">
        <v>1256483</v>
      </c>
      <c r="F87" s="21"/>
      <c r="G87" s="22"/>
      <c r="H87" s="38"/>
      <c r="I87" s="40"/>
      <c r="J87" s="21"/>
      <c r="K87" s="22"/>
      <c r="L87" s="38"/>
      <c r="M87" s="40"/>
      <c r="N87" s="21"/>
      <c r="O87" s="22"/>
      <c r="P87" s="38"/>
      <c r="Q87" s="40"/>
      <c r="R87" s="21"/>
      <c r="S87" s="22"/>
      <c r="T87" s="38"/>
      <c r="U87" s="39">
        <v>1256483</v>
      </c>
      <c r="V87" s="21"/>
      <c r="W87" s="22"/>
      <c r="X87" s="38"/>
      <c r="Y87" s="40" t="s">
        <v>222</v>
      </c>
      <c r="Z87" s="21" t="s">
        <v>176</v>
      </c>
      <c r="AA87" s="22"/>
      <c r="AB87" s="38"/>
      <c r="AC87" s="40" t="s">
        <v>174</v>
      </c>
      <c r="AD87" s="21"/>
    </row>
    <row r="88" spans="1:32" x14ac:dyDescent="0.25">
      <c r="A88" s="56"/>
      <c r="B88" s="24" t="s">
        <v>223</v>
      </c>
      <c r="C88" s="18"/>
      <c r="D88" s="19"/>
      <c r="E88" s="27">
        <v>4705821</v>
      </c>
      <c r="F88" s="19"/>
      <c r="G88" s="18"/>
      <c r="H88" s="19"/>
      <c r="I88" s="20" t="s">
        <v>174</v>
      </c>
      <c r="J88" s="19"/>
      <c r="K88" s="18"/>
      <c r="L88" s="19"/>
      <c r="M88" s="20" t="s">
        <v>174</v>
      </c>
      <c r="N88" s="19"/>
      <c r="O88" s="18"/>
      <c r="P88" s="19"/>
      <c r="Q88" s="20" t="s">
        <v>174</v>
      </c>
      <c r="R88" s="19"/>
      <c r="S88" s="18"/>
      <c r="T88" s="19"/>
      <c r="U88" s="27">
        <v>4705821</v>
      </c>
      <c r="V88" s="19"/>
      <c r="W88" s="18"/>
      <c r="X88" s="19"/>
      <c r="Y88" s="20" t="s">
        <v>224</v>
      </c>
      <c r="Z88" s="19" t="s">
        <v>176</v>
      </c>
      <c r="AA88" s="18"/>
      <c r="AB88" s="19"/>
      <c r="AC88" s="27">
        <v>3685727</v>
      </c>
      <c r="AD88" s="19"/>
    </row>
    <row r="89" spans="1:32" x14ac:dyDescent="0.25">
      <c r="A89" s="56"/>
      <c r="B89" s="21" t="s">
        <v>65</v>
      </c>
      <c r="C89" s="22"/>
      <c r="D89" s="21"/>
      <c r="E89" s="23"/>
      <c r="F89" s="21"/>
      <c r="G89" s="22"/>
      <c r="H89" s="21"/>
      <c r="I89" s="23"/>
      <c r="J89" s="21"/>
      <c r="K89" s="22"/>
      <c r="L89" s="21"/>
      <c r="M89" s="23"/>
      <c r="N89" s="21"/>
      <c r="O89" s="22"/>
      <c r="P89" s="21"/>
      <c r="Q89" s="23"/>
      <c r="R89" s="21"/>
      <c r="S89" s="22"/>
      <c r="T89" s="21"/>
      <c r="U89" s="23"/>
      <c r="V89" s="21"/>
      <c r="W89" s="22"/>
      <c r="X89" s="21"/>
      <c r="Y89" s="23"/>
      <c r="Z89" s="21"/>
      <c r="AA89" s="22"/>
      <c r="AB89" s="21"/>
      <c r="AC89" s="23"/>
      <c r="AD89" s="21"/>
    </row>
    <row r="90" spans="1:32" x14ac:dyDescent="0.25">
      <c r="A90" s="56"/>
      <c r="B90" s="24" t="s">
        <v>66</v>
      </c>
      <c r="C90" s="18"/>
      <c r="D90" s="19"/>
      <c r="E90" s="27">
        <v>183260</v>
      </c>
      <c r="F90" s="19"/>
      <c r="G90" s="18"/>
      <c r="H90" s="19"/>
      <c r="I90" s="20"/>
      <c r="J90" s="19"/>
      <c r="K90" s="18"/>
      <c r="L90" s="19"/>
      <c r="M90" s="20"/>
      <c r="N90" s="19"/>
      <c r="O90" s="18"/>
      <c r="P90" s="19"/>
      <c r="Q90" s="20"/>
      <c r="R90" s="19"/>
      <c r="S90" s="18"/>
      <c r="T90" s="19"/>
      <c r="U90" s="27">
        <v>183260</v>
      </c>
      <c r="V90" s="19"/>
      <c r="W90" s="18"/>
      <c r="X90" s="19"/>
      <c r="Y90" s="27">
        <v>-68793</v>
      </c>
      <c r="Z90" s="19"/>
      <c r="AA90" s="18"/>
      <c r="AB90" s="19"/>
      <c r="AC90" s="27">
        <v>114467</v>
      </c>
      <c r="AD90" s="19"/>
    </row>
    <row r="91" spans="1:32" x14ac:dyDescent="0.25">
      <c r="A91" s="56"/>
      <c r="B91" s="25" t="s">
        <v>67</v>
      </c>
      <c r="C91" s="22"/>
      <c r="D91" s="21"/>
      <c r="E91" s="26">
        <v>601863</v>
      </c>
      <c r="F91" s="21"/>
      <c r="G91" s="22"/>
      <c r="H91" s="21"/>
      <c r="I91" s="23"/>
      <c r="J91" s="21"/>
      <c r="K91" s="22"/>
      <c r="L91" s="21"/>
      <c r="M91" s="23"/>
      <c r="N91" s="21"/>
      <c r="O91" s="22"/>
      <c r="P91" s="21"/>
      <c r="Q91" s="23"/>
      <c r="R91" s="21"/>
      <c r="S91" s="22"/>
      <c r="T91" s="21"/>
      <c r="U91" s="26">
        <v>601863</v>
      </c>
      <c r="V91" s="21"/>
      <c r="W91" s="22"/>
      <c r="X91" s="21"/>
      <c r="Y91" s="26">
        <v>-144225</v>
      </c>
      <c r="Z91" s="21"/>
      <c r="AA91" s="22"/>
      <c r="AB91" s="21"/>
      <c r="AC91" s="26">
        <v>457638</v>
      </c>
      <c r="AD91" s="21"/>
    </row>
    <row r="92" spans="1:32" x14ac:dyDescent="0.25">
      <c r="A92" s="56"/>
      <c r="B92" s="24" t="s">
        <v>68</v>
      </c>
      <c r="C92" s="18"/>
      <c r="D92" s="19"/>
      <c r="E92" s="27">
        <v>233016</v>
      </c>
      <c r="F92" s="19"/>
      <c r="G92" s="18"/>
      <c r="H92" s="19"/>
      <c r="I92" s="20"/>
      <c r="J92" s="19"/>
      <c r="K92" s="18"/>
      <c r="L92" s="19"/>
      <c r="M92" s="20"/>
      <c r="N92" s="19"/>
      <c r="O92" s="18"/>
      <c r="P92" s="19"/>
      <c r="Q92" s="20"/>
      <c r="R92" s="19"/>
      <c r="S92" s="18"/>
      <c r="T92" s="19"/>
      <c r="U92" s="27">
        <v>233016</v>
      </c>
      <c r="V92" s="19"/>
      <c r="W92" s="18"/>
      <c r="X92" s="19"/>
      <c r="Y92" s="27">
        <v>-38836</v>
      </c>
      <c r="Z92" s="19"/>
      <c r="AA92" s="18"/>
      <c r="AB92" s="19"/>
      <c r="AC92" s="27">
        <v>194180</v>
      </c>
      <c r="AD92" s="19"/>
    </row>
    <row r="93" spans="1:32" x14ac:dyDescent="0.25">
      <c r="A93" s="56"/>
      <c r="B93" s="25" t="s">
        <v>225</v>
      </c>
      <c r="C93" s="22"/>
      <c r="D93" s="21"/>
      <c r="E93" s="26">
        <v>1830</v>
      </c>
      <c r="F93" s="21"/>
      <c r="G93" s="22"/>
      <c r="H93" s="21"/>
      <c r="I93" s="23"/>
      <c r="J93" s="21"/>
      <c r="K93" s="22"/>
      <c r="L93" s="21"/>
      <c r="M93" s="23"/>
      <c r="N93" s="21"/>
      <c r="O93" s="22"/>
      <c r="P93" s="21"/>
      <c r="Q93" s="23"/>
      <c r="R93" s="21"/>
      <c r="S93" s="22"/>
      <c r="T93" s="21"/>
      <c r="U93" s="26">
        <v>1830</v>
      </c>
      <c r="V93" s="21"/>
      <c r="W93" s="22"/>
      <c r="X93" s="21"/>
      <c r="Y93" s="23">
        <v>-87</v>
      </c>
      <c r="Z93" s="21"/>
      <c r="AA93" s="22"/>
      <c r="AB93" s="21"/>
      <c r="AC93" s="26">
        <v>1743</v>
      </c>
      <c r="AD93" s="21"/>
    </row>
    <row r="94" spans="1:32" x14ac:dyDescent="0.25">
      <c r="A94" s="56"/>
      <c r="B94" s="24" t="s">
        <v>69</v>
      </c>
      <c r="C94" s="18"/>
      <c r="D94" s="19"/>
      <c r="E94" s="27">
        <v>402995</v>
      </c>
      <c r="F94" s="19"/>
      <c r="G94" s="18"/>
      <c r="H94" s="19"/>
      <c r="I94" s="20"/>
      <c r="J94" s="19"/>
      <c r="K94" s="18"/>
      <c r="L94" s="19"/>
      <c r="M94" s="27">
        <v>365850</v>
      </c>
      <c r="N94" s="19"/>
      <c r="O94" s="18"/>
      <c r="P94" s="19"/>
      <c r="Q94" s="20"/>
      <c r="R94" s="19"/>
      <c r="S94" s="18"/>
      <c r="T94" s="19"/>
      <c r="U94" s="27">
        <v>768845</v>
      </c>
      <c r="V94" s="19"/>
      <c r="W94" s="18"/>
      <c r="X94" s="19"/>
      <c r="Y94" s="27">
        <v>-21260</v>
      </c>
      <c r="Z94" s="19"/>
      <c r="AA94" s="18"/>
      <c r="AB94" s="19"/>
      <c r="AC94" s="27">
        <v>747585</v>
      </c>
      <c r="AD94" s="19"/>
    </row>
    <row r="95" spans="1:32" x14ac:dyDescent="0.25">
      <c r="A95" s="56"/>
      <c r="B95" s="25" t="s">
        <v>70</v>
      </c>
      <c r="C95" s="22"/>
      <c r="D95" s="21"/>
      <c r="E95" s="26">
        <v>1016387</v>
      </c>
      <c r="F95" s="21"/>
      <c r="G95" s="22"/>
      <c r="H95" s="21"/>
      <c r="I95" s="23"/>
      <c r="J95" s="21"/>
      <c r="K95" s="22"/>
      <c r="L95" s="21"/>
      <c r="M95" s="23"/>
      <c r="N95" s="21"/>
      <c r="O95" s="22"/>
      <c r="P95" s="21"/>
      <c r="Q95" s="23"/>
      <c r="R95" s="21"/>
      <c r="S95" s="22"/>
      <c r="T95" s="21"/>
      <c r="U95" s="26">
        <v>1016387</v>
      </c>
      <c r="V95" s="21"/>
      <c r="W95" s="22"/>
      <c r="X95" s="21"/>
      <c r="Y95" s="26">
        <v>-285849</v>
      </c>
      <c r="Z95" s="21"/>
      <c r="AA95" s="22"/>
      <c r="AB95" s="21"/>
      <c r="AC95" s="26">
        <v>730538</v>
      </c>
      <c r="AD95" s="21"/>
    </row>
    <row r="96" spans="1:32" x14ac:dyDescent="0.25">
      <c r="A96" s="56"/>
      <c r="B96" s="24" t="s">
        <v>71</v>
      </c>
      <c r="C96" s="18"/>
      <c r="D96" s="19"/>
      <c r="E96" s="27">
        <v>3118718</v>
      </c>
      <c r="F96" s="19"/>
      <c r="G96" s="18"/>
      <c r="H96" s="19"/>
      <c r="I96" s="20"/>
      <c r="J96" s="19"/>
      <c r="K96" s="18"/>
      <c r="L96" s="19"/>
      <c r="M96" s="20"/>
      <c r="N96" s="19"/>
      <c r="O96" s="18"/>
      <c r="P96" s="19"/>
      <c r="Q96" s="27">
        <v>1249192</v>
      </c>
      <c r="R96" s="19"/>
      <c r="S96" s="18"/>
      <c r="T96" s="19"/>
      <c r="U96" s="27">
        <v>4367910</v>
      </c>
      <c r="V96" s="19"/>
      <c r="W96" s="18"/>
      <c r="X96" s="19"/>
      <c r="Y96" s="27">
        <v>-461105</v>
      </c>
      <c r="Z96" s="19"/>
      <c r="AA96" s="18"/>
      <c r="AB96" s="19"/>
      <c r="AC96" s="27">
        <v>3906805</v>
      </c>
      <c r="AD96" s="19"/>
    </row>
    <row r="97" spans="1:30" x14ac:dyDescent="0.25">
      <c r="A97" s="56"/>
      <c r="B97" s="25" t="s">
        <v>85</v>
      </c>
      <c r="C97" s="22"/>
      <c r="D97" s="21"/>
      <c r="E97" s="26">
        <v>339029</v>
      </c>
      <c r="F97" s="21"/>
      <c r="G97" s="22"/>
      <c r="H97" s="21"/>
      <c r="I97" s="23"/>
      <c r="J97" s="21"/>
      <c r="K97" s="22"/>
      <c r="L97" s="21"/>
      <c r="M97" s="23"/>
      <c r="N97" s="21"/>
      <c r="O97" s="22"/>
      <c r="P97" s="21"/>
      <c r="Q97" s="23"/>
      <c r="R97" s="21"/>
      <c r="S97" s="22"/>
      <c r="T97" s="21"/>
      <c r="U97" s="26">
        <v>339029</v>
      </c>
      <c r="V97" s="21"/>
      <c r="W97" s="22"/>
      <c r="X97" s="21"/>
      <c r="Y97" s="26">
        <v>-146636</v>
      </c>
      <c r="Z97" s="21"/>
      <c r="AA97" s="22"/>
      <c r="AB97" s="21"/>
      <c r="AC97" s="26">
        <v>192393</v>
      </c>
      <c r="AD97" s="21"/>
    </row>
    <row r="98" spans="1:30" ht="15.75" thickBot="1" x14ac:dyDescent="0.3">
      <c r="A98" s="56"/>
      <c r="B98" s="24" t="s">
        <v>226</v>
      </c>
      <c r="C98" s="18"/>
      <c r="D98" s="28"/>
      <c r="E98" s="30">
        <v>42481</v>
      </c>
      <c r="F98" s="19"/>
      <c r="G98" s="18"/>
      <c r="H98" s="28"/>
      <c r="I98" s="29"/>
      <c r="J98" s="19"/>
      <c r="K98" s="18"/>
      <c r="L98" s="28"/>
      <c r="M98" s="29"/>
      <c r="N98" s="19"/>
      <c r="O98" s="18"/>
      <c r="P98" s="28"/>
      <c r="Q98" s="29"/>
      <c r="R98" s="19"/>
      <c r="S98" s="18"/>
      <c r="T98" s="28"/>
      <c r="U98" s="30">
        <v>42481</v>
      </c>
      <c r="V98" s="19"/>
      <c r="W98" s="18"/>
      <c r="X98" s="28"/>
      <c r="Y98" s="29">
        <v>-9</v>
      </c>
      <c r="Z98" s="19"/>
      <c r="AA98" s="18"/>
      <c r="AB98" s="28"/>
      <c r="AC98" s="30">
        <v>42472</v>
      </c>
      <c r="AD98" s="19"/>
    </row>
    <row r="99" spans="1:30" ht="15.75" thickBot="1" x14ac:dyDescent="0.3">
      <c r="A99" s="56"/>
      <c r="B99" s="25" t="s">
        <v>72</v>
      </c>
      <c r="C99" s="22"/>
      <c r="D99" s="38"/>
      <c r="E99" s="39">
        <v>5939579</v>
      </c>
      <c r="F99" s="21"/>
      <c r="G99" s="22"/>
      <c r="H99" s="38"/>
      <c r="I99" s="40" t="s">
        <v>174</v>
      </c>
      <c r="J99" s="21"/>
      <c r="K99" s="22"/>
      <c r="L99" s="38"/>
      <c r="M99" s="39">
        <v>365850</v>
      </c>
      <c r="N99" s="21"/>
      <c r="O99" s="22"/>
      <c r="P99" s="38"/>
      <c r="Q99" s="39">
        <v>1249192</v>
      </c>
      <c r="R99" s="21"/>
      <c r="S99" s="22"/>
      <c r="T99" s="38"/>
      <c r="U99" s="39">
        <v>7554621</v>
      </c>
      <c r="V99" s="21"/>
      <c r="W99" s="22"/>
      <c r="X99" s="38"/>
      <c r="Y99" s="40" t="s">
        <v>227</v>
      </c>
      <c r="Z99" s="21" t="s">
        <v>176</v>
      </c>
      <c r="AA99" s="22"/>
      <c r="AB99" s="38"/>
      <c r="AC99" s="39">
        <v>6387821</v>
      </c>
      <c r="AD99" s="21"/>
    </row>
    <row r="100" spans="1:30" x14ac:dyDescent="0.25">
      <c r="A100" s="56"/>
      <c r="B100" s="19" t="s">
        <v>73</v>
      </c>
      <c r="C100" s="18"/>
      <c r="D100" s="19" t="s">
        <v>173</v>
      </c>
      <c r="E100" s="20" t="s">
        <v>228</v>
      </c>
      <c r="F100" s="19" t="s">
        <v>176</v>
      </c>
      <c r="G100" s="18"/>
      <c r="H100" s="19" t="s">
        <v>173</v>
      </c>
      <c r="I100" s="20" t="s">
        <v>174</v>
      </c>
      <c r="J100" s="19"/>
      <c r="K100" s="18"/>
      <c r="L100" s="19" t="s">
        <v>173</v>
      </c>
      <c r="M100" s="20" t="s">
        <v>208</v>
      </c>
      <c r="N100" s="19" t="s">
        <v>176</v>
      </c>
      <c r="O100" s="18"/>
      <c r="P100" s="19" t="s">
        <v>173</v>
      </c>
      <c r="Q100" s="20" t="s">
        <v>209</v>
      </c>
      <c r="R100" s="19" t="s">
        <v>176</v>
      </c>
      <c r="S100" s="18"/>
      <c r="T100" s="19" t="s">
        <v>173</v>
      </c>
      <c r="U100" s="20" t="s">
        <v>229</v>
      </c>
      <c r="V100" s="19" t="s">
        <v>176</v>
      </c>
      <c r="W100" s="18"/>
      <c r="X100" s="19" t="s">
        <v>173</v>
      </c>
      <c r="Y100" s="27">
        <v>146706</v>
      </c>
      <c r="Z100" s="19"/>
      <c r="AA100" s="18"/>
      <c r="AB100" s="19" t="s">
        <v>173</v>
      </c>
      <c r="AC100" s="20" t="s">
        <v>230</v>
      </c>
      <c r="AD100" s="19" t="s">
        <v>176</v>
      </c>
    </row>
    <row r="101" spans="1:30" x14ac:dyDescent="0.25">
      <c r="A101" s="56"/>
      <c r="B101" s="21" t="s">
        <v>231</v>
      </c>
      <c r="C101" s="22"/>
      <c r="D101" s="21"/>
      <c r="E101" s="23"/>
      <c r="F101" s="21"/>
      <c r="G101" s="22"/>
      <c r="H101" s="21"/>
      <c r="I101" s="23"/>
      <c r="J101" s="21"/>
      <c r="K101" s="22"/>
      <c r="L101" s="21"/>
      <c r="M101" s="23"/>
      <c r="N101" s="21"/>
      <c r="O101" s="22"/>
      <c r="P101" s="21"/>
      <c r="Q101" s="23"/>
      <c r="R101" s="21"/>
      <c r="S101" s="22"/>
      <c r="T101" s="21"/>
      <c r="U101" s="23"/>
      <c r="V101" s="21"/>
      <c r="W101" s="22"/>
      <c r="X101" s="21"/>
      <c r="Y101" s="23"/>
      <c r="Z101" s="21"/>
      <c r="AA101" s="22"/>
      <c r="AB101" s="21"/>
      <c r="AC101" s="23"/>
      <c r="AD101" s="21"/>
    </row>
    <row r="102" spans="1:30" ht="15.75" thickBot="1" x14ac:dyDescent="0.3">
      <c r="A102" s="56"/>
      <c r="B102" s="24" t="s">
        <v>75</v>
      </c>
      <c r="C102" s="18"/>
      <c r="D102" s="28"/>
      <c r="E102" s="29" t="s">
        <v>232</v>
      </c>
      <c r="F102" s="19" t="s">
        <v>176</v>
      </c>
      <c r="G102" s="18"/>
      <c r="H102" s="28"/>
      <c r="I102" s="29" t="s">
        <v>233</v>
      </c>
      <c r="J102" s="19" t="s">
        <v>176</v>
      </c>
      <c r="K102" s="18"/>
      <c r="L102" s="28"/>
      <c r="M102" s="29"/>
      <c r="N102" s="19"/>
      <c r="O102" s="18"/>
      <c r="P102" s="28"/>
      <c r="Q102" s="29"/>
      <c r="R102" s="19"/>
      <c r="S102" s="18"/>
      <c r="T102" s="28"/>
      <c r="U102" s="29" t="s">
        <v>234</v>
      </c>
      <c r="V102" s="19" t="s">
        <v>176</v>
      </c>
      <c r="W102" s="18"/>
      <c r="X102" s="28"/>
      <c r="Y102" s="30">
        <v>103425</v>
      </c>
      <c r="Z102" s="19"/>
      <c r="AA102" s="18"/>
      <c r="AB102" s="28"/>
      <c r="AC102" s="29" t="s">
        <v>235</v>
      </c>
      <c r="AD102" s="19" t="s">
        <v>176</v>
      </c>
    </row>
    <row r="103" spans="1:30" x14ac:dyDescent="0.25">
      <c r="A103" s="56"/>
      <c r="B103" s="21" t="s">
        <v>76</v>
      </c>
      <c r="C103" s="22"/>
      <c r="D103" s="21" t="s">
        <v>173</v>
      </c>
      <c r="E103" s="23" t="s">
        <v>236</v>
      </c>
      <c r="F103" s="21" t="s">
        <v>176</v>
      </c>
      <c r="G103" s="22"/>
      <c r="H103" s="21" t="s">
        <v>173</v>
      </c>
      <c r="I103" s="23" t="s">
        <v>233</v>
      </c>
      <c r="J103" s="21" t="s">
        <v>176</v>
      </c>
      <c r="K103" s="22"/>
      <c r="L103" s="21" t="s">
        <v>173</v>
      </c>
      <c r="M103" s="23" t="s">
        <v>208</v>
      </c>
      <c r="N103" s="21" t="s">
        <v>176</v>
      </c>
      <c r="O103" s="22"/>
      <c r="P103" s="21" t="s">
        <v>173</v>
      </c>
      <c r="Q103" s="23" t="s">
        <v>209</v>
      </c>
      <c r="R103" s="21" t="s">
        <v>176</v>
      </c>
      <c r="S103" s="22"/>
      <c r="T103" s="21" t="s">
        <v>173</v>
      </c>
      <c r="U103" s="23" t="s">
        <v>237</v>
      </c>
      <c r="V103" s="21" t="s">
        <v>176</v>
      </c>
      <c r="W103" s="22"/>
      <c r="X103" s="21" t="s">
        <v>173</v>
      </c>
      <c r="Y103" s="26">
        <v>250131</v>
      </c>
      <c r="Z103" s="21"/>
      <c r="AA103" s="22"/>
      <c r="AB103" s="21" t="s">
        <v>173</v>
      </c>
      <c r="AC103" s="23" t="s">
        <v>238</v>
      </c>
      <c r="AD103" s="21" t="s">
        <v>176</v>
      </c>
    </row>
    <row r="104" spans="1:30" ht="15.75" thickBot="1" x14ac:dyDescent="0.3">
      <c r="A104" s="56"/>
      <c r="B104" s="19" t="s">
        <v>77</v>
      </c>
      <c r="C104" s="18"/>
      <c r="D104" s="28"/>
      <c r="E104" s="29" t="s">
        <v>174</v>
      </c>
      <c r="F104" s="19"/>
      <c r="G104" s="18"/>
      <c r="H104" s="28"/>
      <c r="I104" s="29"/>
      <c r="J104" s="19"/>
      <c r="K104" s="18"/>
      <c r="L104" s="28"/>
      <c r="M104" s="29"/>
      <c r="N104" s="19"/>
      <c r="O104" s="18"/>
      <c r="P104" s="28"/>
      <c r="Q104" s="29"/>
      <c r="R104" s="19"/>
      <c r="S104" s="18"/>
      <c r="T104" s="28"/>
      <c r="U104" s="29"/>
      <c r="V104" s="19"/>
      <c r="W104" s="18"/>
      <c r="X104" s="28"/>
      <c r="Y104" s="29" t="s">
        <v>239</v>
      </c>
      <c r="Z104" s="19" t="s">
        <v>176</v>
      </c>
      <c r="AA104" s="18"/>
      <c r="AB104" s="28"/>
      <c r="AC104" s="29"/>
      <c r="AD104" s="19"/>
    </row>
    <row r="105" spans="1:30" x14ac:dyDescent="0.25">
      <c r="A105" s="56"/>
      <c r="B105" s="21" t="s">
        <v>78</v>
      </c>
      <c r="C105" s="22"/>
      <c r="D105" s="21" t="s">
        <v>173</v>
      </c>
      <c r="E105" s="23" t="s">
        <v>236</v>
      </c>
      <c r="F105" s="21" t="s">
        <v>176</v>
      </c>
      <c r="G105" s="22"/>
      <c r="H105" s="21" t="s">
        <v>173</v>
      </c>
      <c r="I105" s="23" t="s">
        <v>233</v>
      </c>
      <c r="J105" s="21" t="s">
        <v>176</v>
      </c>
      <c r="K105" s="22"/>
      <c r="L105" s="21" t="s">
        <v>173</v>
      </c>
      <c r="M105" s="23" t="s">
        <v>208</v>
      </c>
      <c r="N105" s="21" t="s">
        <v>176</v>
      </c>
      <c r="O105" s="22"/>
      <c r="P105" s="21" t="s">
        <v>173</v>
      </c>
      <c r="Q105" s="23" t="s">
        <v>209</v>
      </c>
      <c r="R105" s="21" t="s">
        <v>176</v>
      </c>
      <c r="S105" s="22"/>
      <c r="T105" s="21" t="s">
        <v>173</v>
      </c>
      <c r="U105" s="23" t="s">
        <v>237</v>
      </c>
      <c r="V105" s="21" t="s">
        <v>176</v>
      </c>
      <c r="W105" s="22"/>
      <c r="X105" s="21" t="s">
        <v>173</v>
      </c>
      <c r="Y105" s="23" t="s">
        <v>174</v>
      </c>
      <c r="Z105" s="21"/>
      <c r="AA105" s="22"/>
      <c r="AB105" s="21" t="s">
        <v>173</v>
      </c>
      <c r="AC105" s="23" t="s">
        <v>238</v>
      </c>
      <c r="AD105" s="21" t="s">
        <v>176</v>
      </c>
    </row>
    <row r="106" spans="1:30" x14ac:dyDescent="0.25">
      <c r="A106" s="56"/>
      <c r="B106" s="19" t="s">
        <v>53</v>
      </c>
      <c r="C106" s="18"/>
      <c r="D106" s="19"/>
      <c r="E106" s="20"/>
      <c r="F106" s="19"/>
      <c r="G106" s="18"/>
      <c r="H106" s="19"/>
      <c r="I106" s="20"/>
      <c r="J106" s="19"/>
      <c r="K106" s="18"/>
      <c r="L106" s="19"/>
      <c r="M106" s="20"/>
      <c r="N106" s="19"/>
      <c r="O106" s="18"/>
      <c r="P106" s="19"/>
      <c r="Q106" s="20"/>
      <c r="R106" s="19"/>
      <c r="S106" s="18"/>
      <c r="T106" s="19"/>
      <c r="U106" s="20"/>
      <c r="V106" s="19"/>
      <c r="W106" s="18"/>
      <c r="X106" s="19"/>
      <c r="Y106" s="20"/>
      <c r="Z106" s="19"/>
      <c r="AA106" s="18"/>
      <c r="AB106" s="19"/>
      <c r="AC106" s="20"/>
      <c r="AD106" s="19"/>
    </row>
    <row r="107" spans="1:30" ht="15.75" thickBot="1" x14ac:dyDescent="0.3">
      <c r="A107" s="56"/>
      <c r="B107" s="25" t="s">
        <v>79</v>
      </c>
      <c r="C107" s="22"/>
      <c r="D107" s="38"/>
      <c r="E107" s="39">
        <v>311861</v>
      </c>
      <c r="F107" s="21"/>
      <c r="G107" s="22"/>
      <c r="H107" s="38"/>
      <c r="I107" s="40"/>
      <c r="J107" s="21"/>
      <c r="K107" s="22"/>
      <c r="L107" s="38"/>
      <c r="M107" s="40"/>
      <c r="N107" s="21"/>
      <c r="O107" s="22"/>
      <c r="P107" s="38"/>
      <c r="Q107" s="40"/>
      <c r="R107" s="21"/>
      <c r="S107" s="22"/>
      <c r="T107" s="38"/>
      <c r="U107" s="39">
        <v>311861</v>
      </c>
      <c r="V107" s="21"/>
      <c r="W107" s="22"/>
      <c r="X107" s="38"/>
      <c r="Y107" s="40"/>
      <c r="Z107" s="21"/>
      <c r="AA107" s="22"/>
      <c r="AB107" s="38"/>
      <c r="AC107" s="39">
        <v>250131</v>
      </c>
      <c r="AD107" s="21"/>
    </row>
    <row r="108" spans="1:30" ht="15.75" thickBot="1" x14ac:dyDescent="0.3">
      <c r="A108" s="56"/>
      <c r="B108" s="19" t="s">
        <v>80</v>
      </c>
      <c r="C108" s="18"/>
      <c r="D108" s="41" t="s">
        <v>173</v>
      </c>
      <c r="E108" s="43" t="s">
        <v>240</v>
      </c>
      <c r="F108" s="19" t="s">
        <v>176</v>
      </c>
      <c r="G108" s="18"/>
      <c r="H108" s="41" t="s">
        <v>173</v>
      </c>
      <c r="I108" s="43" t="s">
        <v>233</v>
      </c>
      <c r="J108" s="19" t="s">
        <v>176</v>
      </c>
      <c r="K108" s="18"/>
      <c r="L108" s="41" t="s">
        <v>173</v>
      </c>
      <c r="M108" s="43" t="s">
        <v>208</v>
      </c>
      <c r="N108" s="19" t="s">
        <v>176</v>
      </c>
      <c r="O108" s="18"/>
      <c r="P108" s="41" t="s">
        <v>173</v>
      </c>
      <c r="Q108" s="43" t="s">
        <v>209</v>
      </c>
      <c r="R108" s="19" t="s">
        <v>176</v>
      </c>
      <c r="S108" s="18"/>
      <c r="T108" s="41" t="s">
        <v>173</v>
      </c>
      <c r="U108" s="43" t="s">
        <v>241</v>
      </c>
      <c r="V108" s="19" t="s">
        <v>176</v>
      </c>
      <c r="W108" s="18"/>
      <c r="X108" s="41" t="s">
        <v>173</v>
      </c>
      <c r="Y108" s="43" t="s">
        <v>174</v>
      </c>
      <c r="Z108" s="19"/>
      <c r="AA108" s="18"/>
      <c r="AB108" s="41" t="s">
        <v>173</v>
      </c>
      <c r="AC108" s="43" t="s">
        <v>241</v>
      </c>
      <c r="AD108" s="19" t="s">
        <v>176</v>
      </c>
    </row>
    <row r="109" spans="1:30" ht="27" thickTop="1" x14ac:dyDescent="0.25">
      <c r="A109" s="56"/>
      <c r="B109" s="19" t="s">
        <v>242</v>
      </c>
      <c r="C109" s="18"/>
      <c r="D109" s="19" t="s">
        <v>173</v>
      </c>
      <c r="E109" s="20" t="s">
        <v>243</v>
      </c>
      <c r="F109" s="19" t="s">
        <v>176</v>
      </c>
      <c r="G109" s="18"/>
      <c r="H109" s="19" t="s">
        <v>173</v>
      </c>
      <c r="I109" s="20" t="s">
        <v>244</v>
      </c>
      <c r="J109" s="19" t="s">
        <v>176</v>
      </c>
      <c r="K109" s="18"/>
      <c r="L109" s="19" t="s">
        <v>173</v>
      </c>
      <c r="M109" s="20" t="s">
        <v>244</v>
      </c>
      <c r="N109" s="19" t="s">
        <v>176</v>
      </c>
      <c r="O109" s="18"/>
      <c r="P109" s="19" t="s">
        <v>173</v>
      </c>
      <c r="Q109" s="20" t="s">
        <v>245</v>
      </c>
      <c r="R109" s="19" t="s">
        <v>176</v>
      </c>
      <c r="S109" s="18"/>
      <c r="T109" s="19" t="s">
        <v>173</v>
      </c>
      <c r="U109" s="20" t="s">
        <v>246</v>
      </c>
      <c r="V109" s="19" t="s">
        <v>176</v>
      </c>
      <c r="W109" s="18"/>
      <c r="X109" s="19" t="s">
        <v>173</v>
      </c>
      <c r="Y109" s="20">
        <v>0.01</v>
      </c>
      <c r="Z109" s="19"/>
      <c r="AA109" s="18"/>
      <c r="AB109" s="19" t="s">
        <v>173</v>
      </c>
      <c r="AC109" s="20">
        <v>0.1</v>
      </c>
      <c r="AD109" s="19"/>
    </row>
    <row r="110" spans="1:30" x14ac:dyDescent="0.25">
      <c r="A110" s="56"/>
      <c r="B110" s="22"/>
    </row>
    <row r="111" spans="1:30" x14ac:dyDescent="0.25">
      <c r="A111" s="56"/>
      <c r="B111" s="22"/>
      <c r="C111" s="22"/>
      <c r="D111" s="21"/>
      <c r="E111" s="23"/>
      <c r="F111" s="21"/>
      <c r="G111" s="22"/>
      <c r="H111" s="21"/>
      <c r="I111" s="23"/>
      <c r="J111" s="21"/>
      <c r="K111" s="22"/>
      <c r="L111" s="21"/>
      <c r="M111" s="23"/>
      <c r="N111" s="21"/>
      <c r="O111" s="22"/>
      <c r="P111" s="21"/>
      <c r="Q111" s="23"/>
      <c r="R111" s="21"/>
      <c r="S111" s="22"/>
      <c r="T111" s="21"/>
      <c r="U111" s="23"/>
      <c r="V111" s="21"/>
      <c r="W111" s="22"/>
      <c r="X111" s="21"/>
      <c r="Y111" s="23"/>
      <c r="Z111" s="21"/>
      <c r="AA111" s="22"/>
      <c r="AB111" s="21"/>
      <c r="AC111" s="23"/>
      <c r="AD111" s="21"/>
    </row>
    <row r="112" spans="1:30" ht="26.25" x14ac:dyDescent="0.25">
      <c r="A112" s="56"/>
      <c r="B112" s="19" t="s">
        <v>82</v>
      </c>
      <c r="C112" s="18"/>
      <c r="D112" s="19"/>
      <c r="E112" s="20" t="s">
        <v>247</v>
      </c>
      <c r="F112" s="19"/>
      <c r="G112" s="18"/>
      <c r="H112" s="19"/>
      <c r="I112" s="20" t="s">
        <v>247</v>
      </c>
      <c r="J112" s="19"/>
      <c r="K112" s="18"/>
      <c r="L112" s="19"/>
      <c r="M112" s="20" t="s">
        <v>247</v>
      </c>
      <c r="N112" s="19"/>
      <c r="O112" s="18"/>
      <c r="P112" s="19"/>
      <c r="Q112" s="20" t="s">
        <v>247</v>
      </c>
      <c r="R112" s="19"/>
      <c r="S112" s="18"/>
      <c r="T112" s="19"/>
      <c r="U112" s="20" t="s">
        <v>247</v>
      </c>
      <c r="V112" s="19"/>
      <c r="W112" s="18"/>
      <c r="X112" s="19" t="s">
        <v>173</v>
      </c>
      <c r="Y112" s="20" t="s">
        <v>244</v>
      </c>
      <c r="Z112" s="19" t="s">
        <v>176</v>
      </c>
      <c r="AA112" s="18"/>
      <c r="AB112" s="19" t="s">
        <v>173</v>
      </c>
      <c r="AC112" s="20">
        <v>0.01</v>
      </c>
      <c r="AD112" s="19"/>
    </row>
    <row r="113" spans="1:36" x14ac:dyDescent="0.25">
      <c r="A113" s="56"/>
      <c r="B113" s="22"/>
      <c r="C113" s="22"/>
      <c r="D113" s="21"/>
      <c r="E113" s="23"/>
      <c r="F113" s="21"/>
      <c r="G113" s="22"/>
      <c r="H113" s="21"/>
      <c r="I113" s="23"/>
      <c r="J113" s="21"/>
      <c r="K113" s="22"/>
      <c r="L113" s="21"/>
      <c r="M113" s="23"/>
      <c r="N113" s="21"/>
      <c r="O113" s="22"/>
      <c r="P113" s="21"/>
      <c r="Q113" s="23"/>
      <c r="R113" s="21"/>
      <c r="S113" s="22"/>
      <c r="T113" s="21"/>
      <c r="U113" s="23"/>
      <c r="V113" s="21"/>
      <c r="W113" s="22"/>
      <c r="X113" s="21"/>
      <c r="Y113" s="23"/>
      <c r="Z113" s="21"/>
      <c r="AA113" s="22"/>
      <c r="AB113" s="21"/>
      <c r="AC113" s="23"/>
      <c r="AD113" s="21"/>
    </row>
    <row r="114" spans="1:36" ht="15.75" thickBot="1" x14ac:dyDescent="0.3">
      <c r="A114" s="56"/>
      <c r="B114" s="19" t="s">
        <v>83</v>
      </c>
      <c r="C114" s="18"/>
      <c r="D114" s="28" t="s">
        <v>173</v>
      </c>
      <c r="E114" s="29" t="s">
        <v>245</v>
      </c>
      <c r="F114" s="19" t="s">
        <v>176</v>
      </c>
      <c r="G114" s="18"/>
      <c r="H114" s="28" t="s">
        <v>173</v>
      </c>
      <c r="I114" s="29" t="s">
        <v>244</v>
      </c>
      <c r="J114" s="19" t="s">
        <v>176</v>
      </c>
      <c r="K114" s="18"/>
      <c r="L114" s="28" t="s">
        <v>173</v>
      </c>
      <c r="M114" s="29" t="s">
        <v>244</v>
      </c>
      <c r="N114" s="19" t="s">
        <v>176</v>
      </c>
      <c r="O114" s="18"/>
      <c r="P114" s="28" t="s">
        <v>173</v>
      </c>
      <c r="Q114" s="29" t="s">
        <v>245</v>
      </c>
      <c r="R114" s="19" t="s">
        <v>176</v>
      </c>
      <c r="S114" s="18"/>
      <c r="T114" s="28" t="s">
        <v>173</v>
      </c>
      <c r="U114" s="29" t="s">
        <v>248</v>
      </c>
      <c r="V114" s="19" t="s">
        <v>176</v>
      </c>
      <c r="W114" s="18"/>
      <c r="X114" s="28"/>
      <c r="Y114" s="29" t="s">
        <v>247</v>
      </c>
      <c r="Z114" s="19"/>
      <c r="AA114" s="18"/>
      <c r="AB114" s="28" t="s">
        <v>173</v>
      </c>
      <c r="AC114" s="29">
        <v>0.11</v>
      </c>
      <c r="AD114" s="19"/>
    </row>
    <row r="115" spans="1:36" ht="15.75" thickBot="1" x14ac:dyDescent="0.3">
      <c r="A115" s="56"/>
      <c r="B115" s="22" t="s">
        <v>84</v>
      </c>
      <c r="C115" s="22"/>
      <c r="D115" s="31"/>
      <c r="E115" s="32">
        <v>33588851</v>
      </c>
      <c r="F115" s="21"/>
      <c r="G115" s="22"/>
      <c r="H115" s="31"/>
      <c r="I115" s="32">
        <v>33588851</v>
      </c>
      <c r="J115" s="21"/>
      <c r="K115" s="22"/>
      <c r="L115" s="31"/>
      <c r="M115" s="32">
        <v>33588851</v>
      </c>
      <c r="N115" s="21"/>
      <c r="O115" s="22"/>
      <c r="P115" s="31"/>
      <c r="Q115" s="32">
        <v>33588851</v>
      </c>
      <c r="R115" s="21"/>
      <c r="S115" s="22"/>
      <c r="T115" s="31"/>
      <c r="U115" s="32">
        <v>33588851</v>
      </c>
      <c r="V115" s="21"/>
      <c r="W115" s="22"/>
      <c r="X115" s="31"/>
      <c r="Y115" s="32">
        <v>33588851</v>
      </c>
      <c r="Z115" s="21"/>
      <c r="AA115" s="22"/>
      <c r="AB115" s="31"/>
      <c r="AC115" s="32">
        <v>33588851</v>
      </c>
      <c r="AD115" s="21"/>
    </row>
    <row r="116" spans="1:36" ht="15.75" thickTop="1" x14ac:dyDescent="0.25">
      <c r="A116" s="56"/>
      <c r="B116" s="35" t="s">
        <v>161</v>
      </c>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row>
    <row r="117" spans="1:36" x14ac:dyDescent="0.25">
      <c r="A117" s="56"/>
      <c r="B117" s="35" t="s">
        <v>249</v>
      </c>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row>
    <row r="118" spans="1:36" x14ac:dyDescent="0.25">
      <c r="A118" s="56"/>
      <c r="B118" s="35" t="s">
        <v>217</v>
      </c>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row>
    <row r="119" spans="1:36" x14ac:dyDescent="0.25">
      <c r="A119" s="56"/>
      <c r="B119" s="35" t="s">
        <v>250</v>
      </c>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row>
    <row r="120" spans="1:36" ht="15.75" thickBot="1" x14ac:dyDescent="0.3">
      <c r="A120" s="56"/>
      <c r="B120" s="44"/>
      <c r="C120" s="46" t="s">
        <v>163</v>
      </c>
      <c r="D120" s="46"/>
      <c r="E120" s="46"/>
      <c r="F120" s="44"/>
      <c r="G120" s="46" t="s">
        <v>165</v>
      </c>
      <c r="H120" s="46"/>
      <c r="I120" s="46"/>
      <c r="J120" s="44"/>
      <c r="K120" s="46" t="s">
        <v>166</v>
      </c>
      <c r="L120" s="46"/>
      <c r="M120" s="46"/>
      <c r="N120" s="44"/>
      <c r="O120" s="46" t="s">
        <v>219</v>
      </c>
      <c r="P120" s="46"/>
      <c r="Q120" s="46"/>
      <c r="R120" s="44"/>
      <c r="S120" s="46" t="s">
        <v>168</v>
      </c>
      <c r="T120" s="46"/>
      <c r="U120" s="46"/>
      <c r="V120" s="44"/>
      <c r="W120" s="46" t="s">
        <v>169</v>
      </c>
      <c r="X120" s="46"/>
      <c r="Y120" s="46"/>
      <c r="Z120" s="44"/>
      <c r="AA120" s="46" t="s">
        <v>251</v>
      </c>
      <c r="AB120" s="46"/>
      <c r="AC120" s="46"/>
      <c r="AD120" s="44"/>
      <c r="AE120" s="46" t="s">
        <v>170</v>
      </c>
      <c r="AF120" s="46"/>
      <c r="AG120" s="46"/>
    </row>
    <row r="121" spans="1:36" x14ac:dyDescent="0.25">
      <c r="A121" s="56"/>
      <c r="B121" s="15" t="s">
        <v>252</v>
      </c>
      <c r="C121" s="22"/>
      <c r="D121" s="21"/>
      <c r="E121" s="23"/>
      <c r="F121" s="21"/>
      <c r="G121" s="22"/>
      <c r="H121" s="21"/>
      <c r="I121" s="23"/>
      <c r="J121" s="21"/>
      <c r="K121" s="22"/>
      <c r="L121" s="21"/>
      <c r="M121" s="23"/>
      <c r="N121" s="21"/>
      <c r="O121" s="22"/>
      <c r="P121" s="21"/>
      <c r="Q121" s="23"/>
      <c r="R121" s="21"/>
      <c r="S121" s="22"/>
      <c r="T121" s="21"/>
      <c r="U121" s="23"/>
      <c r="V121" s="21"/>
      <c r="W121" s="22"/>
      <c r="X121" s="21"/>
      <c r="Y121" s="23"/>
      <c r="Z121" s="21"/>
      <c r="AA121" s="22"/>
      <c r="AB121" s="21"/>
      <c r="AC121" s="23"/>
      <c r="AD121" s="21"/>
      <c r="AE121" s="22"/>
      <c r="AF121" s="21"/>
      <c r="AG121" s="23"/>
      <c r="AH121" s="21"/>
    </row>
    <row r="122" spans="1:36" x14ac:dyDescent="0.25">
      <c r="A122" s="56"/>
      <c r="B122" s="24" t="s">
        <v>253</v>
      </c>
      <c r="C122" s="18"/>
      <c r="D122" s="19" t="s">
        <v>173</v>
      </c>
      <c r="E122" s="20" t="s">
        <v>236</v>
      </c>
      <c r="F122" s="19" t="s">
        <v>176</v>
      </c>
      <c r="G122" s="18"/>
      <c r="H122" s="19" t="s">
        <v>173</v>
      </c>
      <c r="I122" s="20" t="s">
        <v>233</v>
      </c>
      <c r="J122" s="19" t="s">
        <v>176</v>
      </c>
      <c r="K122" s="18"/>
      <c r="L122" s="19" t="s">
        <v>173</v>
      </c>
      <c r="M122" s="20" t="s">
        <v>208</v>
      </c>
      <c r="N122" s="19" t="s">
        <v>176</v>
      </c>
      <c r="O122" s="18"/>
      <c r="P122" s="19" t="s">
        <v>173</v>
      </c>
      <c r="Q122" s="20" t="s">
        <v>209</v>
      </c>
      <c r="R122" s="19" t="s">
        <v>176</v>
      </c>
      <c r="S122" s="18"/>
      <c r="T122" s="19" t="s">
        <v>173</v>
      </c>
      <c r="U122" s="20" t="s">
        <v>237</v>
      </c>
      <c r="V122" s="19" t="s">
        <v>176</v>
      </c>
      <c r="W122" s="18"/>
      <c r="X122" s="19"/>
      <c r="Y122" s="45">
        <v>250131</v>
      </c>
      <c r="Z122" s="19"/>
      <c r="AA122" s="18"/>
      <c r="AB122" s="19"/>
      <c r="AC122" s="20"/>
      <c r="AD122" s="19"/>
      <c r="AE122" s="18"/>
      <c r="AF122" s="19" t="s">
        <v>173</v>
      </c>
      <c r="AG122" s="20" t="s">
        <v>238</v>
      </c>
      <c r="AH122" s="19" t="s">
        <v>176</v>
      </c>
    </row>
    <row r="123" spans="1:36" ht="27" thickBot="1" x14ac:dyDescent="0.3">
      <c r="A123" s="56"/>
      <c r="B123" s="25" t="s">
        <v>254</v>
      </c>
      <c r="C123" s="22"/>
      <c r="D123" s="38"/>
      <c r="E123" s="40"/>
      <c r="F123" s="21"/>
      <c r="G123" s="22"/>
      <c r="H123" s="38"/>
      <c r="I123" s="40"/>
      <c r="J123" s="21"/>
      <c r="K123" s="22"/>
      <c r="L123" s="38"/>
      <c r="M123" s="40"/>
      <c r="N123" s="21"/>
      <c r="O123" s="22"/>
      <c r="P123" s="38"/>
      <c r="Q123" s="40"/>
      <c r="R123" s="21"/>
      <c r="S123" s="22"/>
      <c r="T123" s="38"/>
      <c r="U123" s="40" t="s">
        <v>174</v>
      </c>
      <c r="V123" s="21"/>
      <c r="W123" s="22"/>
      <c r="X123" s="38"/>
      <c r="Y123" s="40" t="s">
        <v>239</v>
      </c>
      <c r="Z123" s="21" t="s">
        <v>176</v>
      </c>
      <c r="AA123" s="22"/>
      <c r="AB123" s="38"/>
      <c r="AC123" s="40"/>
      <c r="AD123" s="21"/>
      <c r="AE123" s="22"/>
      <c r="AF123" s="38"/>
      <c r="AG123" s="40" t="s">
        <v>239</v>
      </c>
      <c r="AH123" s="21" t="s">
        <v>176</v>
      </c>
    </row>
    <row r="124" spans="1:36" x14ac:dyDescent="0.25">
      <c r="A124" s="56"/>
      <c r="B124" s="24" t="s">
        <v>255</v>
      </c>
      <c r="C124" s="18"/>
      <c r="D124" s="19"/>
      <c r="E124" s="20" t="s">
        <v>236</v>
      </c>
      <c r="F124" s="19" t="s">
        <v>176</v>
      </c>
      <c r="G124" s="18"/>
      <c r="H124" s="19"/>
      <c r="I124" s="20" t="s">
        <v>233</v>
      </c>
      <c r="J124" s="19" t="s">
        <v>176</v>
      </c>
      <c r="K124" s="18"/>
      <c r="L124" s="19"/>
      <c r="M124" s="20" t="s">
        <v>208</v>
      </c>
      <c r="N124" s="19" t="s">
        <v>176</v>
      </c>
      <c r="O124" s="18"/>
      <c r="P124" s="19"/>
      <c r="Q124" s="20" t="s">
        <v>209</v>
      </c>
      <c r="R124" s="19" t="s">
        <v>176</v>
      </c>
      <c r="S124" s="18"/>
      <c r="T124" s="19"/>
      <c r="U124" s="20" t="s">
        <v>237</v>
      </c>
      <c r="V124" s="19" t="s">
        <v>176</v>
      </c>
      <c r="W124" s="18"/>
      <c r="X124" s="19"/>
      <c r="Y124" s="20" t="s">
        <v>174</v>
      </c>
      <c r="Z124" s="19"/>
      <c r="AA124" s="18"/>
      <c r="AB124" s="19"/>
      <c r="AC124" s="20" t="s">
        <v>174</v>
      </c>
      <c r="AD124" s="19"/>
      <c r="AE124" s="18"/>
      <c r="AF124" s="19"/>
      <c r="AG124" s="20" t="s">
        <v>237</v>
      </c>
      <c r="AH124" s="19" t="s">
        <v>176</v>
      </c>
    </row>
    <row r="125" spans="1:36" ht="26.25" x14ac:dyDescent="0.25">
      <c r="A125" s="56"/>
      <c r="B125" s="25" t="s">
        <v>256</v>
      </c>
      <c r="C125" s="22"/>
      <c r="D125" s="21"/>
      <c r="E125" s="23"/>
      <c r="F125" s="21"/>
      <c r="G125" s="22"/>
      <c r="H125" s="21"/>
      <c r="I125" s="23"/>
      <c r="J125" s="21"/>
      <c r="K125" s="22"/>
      <c r="L125" s="21"/>
      <c r="M125" s="23"/>
      <c r="N125" s="21"/>
      <c r="O125" s="22"/>
      <c r="P125" s="21"/>
      <c r="Q125" s="23"/>
      <c r="R125" s="21"/>
      <c r="S125" s="22"/>
      <c r="T125" s="21"/>
      <c r="U125" s="23"/>
      <c r="V125" s="21"/>
      <c r="W125" s="22"/>
      <c r="X125" s="21"/>
      <c r="Y125" s="23"/>
      <c r="Z125" s="21"/>
      <c r="AA125" s="22"/>
      <c r="AB125" s="21"/>
      <c r="AC125" s="23"/>
      <c r="AD125" s="21"/>
      <c r="AE125" s="22"/>
      <c r="AF125" s="21"/>
      <c r="AG125" s="23"/>
      <c r="AH125" s="21"/>
    </row>
    <row r="126" spans="1:36" x14ac:dyDescent="0.25">
      <c r="A126" s="56"/>
      <c r="B126" s="24" t="s">
        <v>257</v>
      </c>
      <c r="C126" s="18"/>
      <c r="D126" s="19"/>
      <c r="E126" s="27">
        <v>183260</v>
      </c>
      <c r="F126" s="19"/>
      <c r="G126" s="18"/>
      <c r="H126" s="19"/>
      <c r="I126" s="20"/>
      <c r="J126" s="19"/>
      <c r="K126" s="18"/>
      <c r="L126" s="19"/>
      <c r="M126" s="20"/>
      <c r="N126" s="19"/>
      <c r="O126" s="18"/>
      <c r="P126" s="19"/>
      <c r="Q126" s="20"/>
      <c r="R126" s="19"/>
      <c r="S126" s="18"/>
      <c r="T126" s="19"/>
      <c r="U126" s="27">
        <v>183260</v>
      </c>
      <c r="V126" s="19"/>
      <c r="W126" s="18"/>
      <c r="X126" s="19"/>
      <c r="Y126" s="20"/>
      <c r="Z126" s="19"/>
      <c r="AA126" s="18"/>
      <c r="AB126" s="19"/>
      <c r="AC126" s="20"/>
      <c r="AD126" s="19"/>
      <c r="AE126" s="18"/>
      <c r="AF126" s="19"/>
      <c r="AG126" s="27">
        <v>183260</v>
      </c>
      <c r="AH126" s="19"/>
    </row>
    <row r="127" spans="1:36" x14ac:dyDescent="0.25">
      <c r="A127" s="56"/>
      <c r="B127" s="25" t="s">
        <v>258</v>
      </c>
      <c r="C127" s="22"/>
      <c r="D127" s="21"/>
      <c r="E127" s="23"/>
      <c r="F127" s="21"/>
      <c r="G127" s="22"/>
      <c r="H127" s="21"/>
      <c r="I127" s="23"/>
      <c r="J127" s="21"/>
      <c r="K127" s="22"/>
      <c r="L127" s="21"/>
      <c r="M127" s="23"/>
      <c r="N127" s="21"/>
      <c r="O127" s="22"/>
      <c r="P127" s="21"/>
      <c r="Q127" s="23"/>
      <c r="R127" s="21"/>
      <c r="S127" s="22"/>
      <c r="T127" s="21"/>
      <c r="U127" s="23" t="s">
        <v>174</v>
      </c>
      <c r="V127" s="21"/>
      <c r="W127" s="22"/>
      <c r="X127" s="21"/>
      <c r="Y127" s="23"/>
      <c r="Z127" s="21"/>
      <c r="AA127" s="22"/>
      <c r="AB127" s="21"/>
      <c r="AC127" s="26">
        <v>29511</v>
      </c>
      <c r="AD127" s="21"/>
      <c r="AE127" s="22"/>
      <c r="AF127" s="21"/>
      <c r="AG127" s="26">
        <v>29511</v>
      </c>
      <c r="AH127" s="21"/>
    </row>
    <row r="128" spans="1:36" x14ac:dyDescent="0.25">
      <c r="A128" s="56"/>
      <c r="B128" s="24" t="s">
        <v>259</v>
      </c>
      <c r="C128" s="18"/>
      <c r="D128" s="19"/>
      <c r="E128" s="20"/>
      <c r="F128" s="19"/>
      <c r="G128" s="18"/>
      <c r="H128" s="19"/>
      <c r="I128" s="20"/>
      <c r="J128" s="19"/>
      <c r="K128" s="18"/>
      <c r="L128" s="19"/>
      <c r="M128" s="20"/>
      <c r="N128" s="19"/>
      <c r="O128" s="18"/>
      <c r="P128" s="19"/>
      <c r="Q128" s="27">
        <v>1249192</v>
      </c>
      <c r="R128" s="19"/>
      <c r="S128" s="18"/>
      <c r="T128" s="19"/>
      <c r="U128" s="27">
        <v>1249192</v>
      </c>
      <c r="V128" s="19"/>
      <c r="W128" s="18"/>
      <c r="X128" s="19"/>
      <c r="Y128" s="20"/>
      <c r="Z128" s="19"/>
      <c r="AA128" s="18"/>
      <c r="AB128" s="19"/>
      <c r="AC128" s="20"/>
      <c r="AD128" s="19"/>
      <c r="AE128" s="18"/>
      <c r="AF128" s="19"/>
      <c r="AG128" s="27">
        <v>1249192</v>
      </c>
      <c r="AH128" s="19"/>
    </row>
    <row r="129" spans="1:34" x14ac:dyDescent="0.25">
      <c r="A129" s="56"/>
      <c r="B129" s="25" t="s">
        <v>260</v>
      </c>
      <c r="C129" s="22"/>
      <c r="D129" s="21"/>
      <c r="E129" s="23"/>
      <c r="F129" s="21"/>
      <c r="G129" s="22"/>
      <c r="H129" s="21"/>
      <c r="I129" s="23"/>
      <c r="J129" s="21"/>
      <c r="K129" s="22"/>
      <c r="L129" s="21"/>
      <c r="M129" s="26">
        <v>365850</v>
      </c>
      <c r="N129" s="21"/>
      <c r="O129" s="22"/>
      <c r="P129" s="21"/>
      <c r="Q129" s="23"/>
      <c r="R129" s="21"/>
      <c r="S129" s="22"/>
      <c r="T129" s="21"/>
      <c r="U129" s="26">
        <v>365850</v>
      </c>
      <c r="V129" s="21"/>
      <c r="W129" s="22"/>
      <c r="X129" s="21"/>
      <c r="Y129" s="23"/>
      <c r="Z129" s="21"/>
      <c r="AA129" s="22"/>
      <c r="AB129" s="21"/>
      <c r="AC129" s="23"/>
      <c r="AD129" s="21"/>
      <c r="AE129" s="22"/>
      <c r="AF129" s="21"/>
      <c r="AG129" s="26">
        <v>365850</v>
      </c>
      <c r="AH129" s="21"/>
    </row>
    <row r="130" spans="1:34" ht="26.25" x14ac:dyDescent="0.25">
      <c r="A130" s="56"/>
      <c r="B130" s="24" t="s">
        <v>261</v>
      </c>
      <c r="C130" s="18"/>
      <c r="D130" s="19"/>
      <c r="E130" s="20"/>
      <c r="F130" s="19"/>
      <c r="G130" s="18"/>
      <c r="H130" s="19"/>
      <c r="I130" s="27">
        <v>281475</v>
      </c>
      <c r="J130" s="19"/>
      <c r="K130" s="18"/>
      <c r="L130" s="19"/>
      <c r="M130" s="20"/>
      <c r="N130" s="19"/>
      <c r="O130" s="18"/>
      <c r="P130" s="19"/>
      <c r="Q130" s="20"/>
      <c r="R130" s="19"/>
      <c r="S130" s="18"/>
      <c r="T130" s="19"/>
      <c r="U130" s="27">
        <v>281475</v>
      </c>
      <c r="V130" s="19"/>
      <c r="W130" s="18"/>
      <c r="X130" s="19"/>
      <c r="Y130" s="20"/>
      <c r="Z130" s="19"/>
      <c r="AA130" s="18"/>
      <c r="AB130" s="19"/>
      <c r="AC130" s="20"/>
      <c r="AD130" s="19"/>
      <c r="AE130" s="18"/>
      <c r="AF130" s="19"/>
      <c r="AG130" s="27">
        <v>281475</v>
      </c>
      <c r="AH130" s="19"/>
    </row>
    <row r="131" spans="1:34" x14ac:dyDescent="0.25">
      <c r="A131" s="56"/>
      <c r="B131" s="25" t="s">
        <v>262</v>
      </c>
      <c r="C131" s="22"/>
      <c r="D131" s="21"/>
      <c r="E131" s="23"/>
      <c r="F131" s="21"/>
      <c r="G131" s="22"/>
      <c r="H131" s="21"/>
      <c r="I131" s="23"/>
      <c r="J131" s="21"/>
      <c r="K131" s="22"/>
      <c r="L131" s="21"/>
      <c r="M131" s="23"/>
      <c r="N131" s="21"/>
      <c r="O131" s="22"/>
      <c r="P131" s="21"/>
      <c r="Q131" s="23"/>
      <c r="R131" s="21"/>
      <c r="S131" s="22"/>
      <c r="T131" s="21"/>
      <c r="U131" s="23"/>
      <c r="V131" s="21"/>
      <c r="W131" s="22"/>
      <c r="X131" s="21"/>
      <c r="Y131" s="23"/>
      <c r="Z131" s="21"/>
      <c r="AA131" s="22"/>
      <c r="AB131" s="21"/>
      <c r="AC131" s="23"/>
      <c r="AD131" s="21"/>
      <c r="AE131" s="22"/>
      <c r="AF131" s="21"/>
      <c r="AG131" s="23"/>
      <c r="AH131" s="21"/>
    </row>
    <row r="132" spans="1:34" x14ac:dyDescent="0.25">
      <c r="A132" s="56"/>
      <c r="B132" s="24" t="s">
        <v>263</v>
      </c>
      <c r="C132" s="18"/>
      <c r="D132" s="19"/>
      <c r="E132" s="20" t="s">
        <v>264</v>
      </c>
      <c r="F132" s="19" t="s">
        <v>176</v>
      </c>
      <c r="G132" s="18"/>
      <c r="H132" s="19"/>
      <c r="I132" s="20"/>
      <c r="J132" s="19"/>
      <c r="K132" s="18"/>
      <c r="L132" s="19"/>
      <c r="M132" s="20"/>
      <c r="N132" s="19"/>
      <c r="O132" s="18"/>
      <c r="P132" s="19"/>
      <c r="Q132" s="20"/>
      <c r="R132" s="19"/>
      <c r="S132" s="18"/>
      <c r="T132" s="19"/>
      <c r="U132" s="20" t="s">
        <v>264</v>
      </c>
      <c r="V132" s="19" t="s">
        <v>176</v>
      </c>
      <c r="W132" s="18"/>
      <c r="X132" s="19"/>
      <c r="Y132" s="27">
        <v>65286</v>
      </c>
      <c r="Z132" s="19"/>
      <c r="AA132" s="18"/>
      <c r="AB132" s="19"/>
      <c r="AC132" s="20" t="s">
        <v>265</v>
      </c>
      <c r="AD132" s="19" t="s">
        <v>176</v>
      </c>
      <c r="AE132" s="18"/>
      <c r="AF132" s="19"/>
      <c r="AG132" s="20" t="s">
        <v>266</v>
      </c>
      <c r="AH132" s="19" t="s">
        <v>176</v>
      </c>
    </row>
    <row r="133" spans="1:34" x14ac:dyDescent="0.25">
      <c r="A133" s="56"/>
      <c r="B133" s="25" t="s">
        <v>267</v>
      </c>
      <c r="C133" s="22"/>
      <c r="D133" s="21"/>
      <c r="E133" s="26">
        <v>3621</v>
      </c>
      <c r="F133" s="21"/>
      <c r="G133" s="22"/>
      <c r="H133" s="21"/>
      <c r="I133" s="23"/>
      <c r="J133" s="21"/>
      <c r="K133" s="22"/>
      <c r="L133" s="21"/>
      <c r="M133" s="23"/>
      <c r="N133" s="21"/>
      <c r="O133" s="22"/>
      <c r="P133" s="21"/>
      <c r="Q133" s="23"/>
      <c r="R133" s="21"/>
      <c r="S133" s="22"/>
      <c r="T133" s="21"/>
      <c r="U133" s="26">
        <v>3621</v>
      </c>
      <c r="V133" s="21"/>
      <c r="W133" s="22"/>
      <c r="X133" s="21"/>
      <c r="Y133" s="23" t="s">
        <v>268</v>
      </c>
      <c r="Z133" s="21" t="s">
        <v>176</v>
      </c>
      <c r="AA133" s="22"/>
      <c r="AB133" s="21"/>
      <c r="AC133" s="23"/>
      <c r="AD133" s="21"/>
      <c r="AE133" s="22"/>
      <c r="AF133" s="21"/>
      <c r="AG133" s="23" t="s">
        <v>174</v>
      </c>
      <c r="AH133" s="21"/>
    </row>
    <row r="134" spans="1:34" x14ac:dyDescent="0.25">
      <c r="A134" s="56"/>
      <c r="B134" s="24" t="s">
        <v>269</v>
      </c>
      <c r="C134" s="18"/>
      <c r="D134" s="19"/>
      <c r="E134" s="27">
        <v>1360</v>
      </c>
      <c r="F134" s="19"/>
      <c r="G134" s="18"/>
      <c r="H134" s="19"/>
      <c r="I134" s="20"/>
      <c r="J134" s="19"/>
      <c r="K134" s="18"/>
      <c r="L134" s="19"/>
      <c r="M134" s="20"/>
      <c r="N134" s="19"/>
      <c r="O134" s="18"/>
      <c r="P134" s="19"/>
      <c r="Q134" s="20"/>
      <c r="R134" s="19"/>
      <c r="S134" s="18"/>
      <c r="T134" s="19"/>
      <c r="U134" s="27">
        <v>1360</v>
      </c>
      <c r="V134" s="19"/>
      <c r="W134" s="18"/>
      <c r="X134" s="19"/>
      <c r="Y134" s="20" t="s">
        <v>270</v>
      </c>
      <c r="Z134" s="19" t="s">
        <v>176</v>
      </c>
      <c r="AA134" s="18"/>
      <c r="AB134" s="19"/>
      <c r="AC134" s="20"/>
      <c r="AD134" s="19"/>
      <c r="AE134" s="18"/>
      <c r="AF134" s="19"/>
      <c r="AG134" s="20" t="s">
        <v>271</v>
      </c>
      <c r="AH134" s="19" t="s">
        <v>176</v>
      </c>
    </row>
    <row r="135" spans="1:34" x14ac:dyDescent="0.25">
      <c r="A135" s="56"/>
      <c r="B135" s="25" t="s">
        <v>272</v>
      </c>
      <c r="C135" s="22"/>
      <c r="D135" s="21"/>
      <c r="E135" s="23"/>
      <c r="F135" s="21"/>
      <c r="G135" s="22"/>
      <c r="H135" s="21"/>
      <c r="I135" s="23"/>
      <c r="J135" s="21"/>
      <c r="K135" s="22"/>
      <c r="L135" s="21"/>
      <c r="M135" s="23"/>
      <c r="N135" s="21"/>
      <c r="O135" s="22"/>
      <c r="P135" s="21"/>
      <c r="Q135" s="23"/>
      <c r="R135" s="21"/>
      <c r="S135" s="22"/>
      <c r="T135" s="21"/>
      <c r="U135" s="23" t="s">
        <v>174</v>
      </c>
      <c r="V135" s="21"/>
      <c r="W135" s="22"/>
      <c r="X135" s="21"/>
      <c r="Y135" s="23" t="s">
        <v>174</v>
      </c>
      <c r="Z135" s="21"/>
      <c r="AA135" s="22"/>
      <c r="AB135" s="21"/>
      <c r="AC135" s="23"/>
      <c r="AD135" s="21"/>
      <c r="AE135" s="22"/>
      <c r="AF135" s="21"/>
      <c r="AG135" s="23" t="s">
        <v>174</v>
      </c>
      <c r="AH135" s="21"/>
    </row>
    <row r="136" spans="1:34" x14ac:dyDescent="0.25">
      <c r="A136" s="56"/>
      <c r="B136" s="24"/>
    </row>
    <row r="137" spans="1:34" ht="26.25" x14ac:dyDescent="0.25">
      <c r="A137" s="56"/>
      <c r="B137" s="24" t="s">
        <v>273</v>
      </c>
      <c r="C137" s="18"/>
      <c r="D137" s="19"/>
      <c r="E137" s="20" t="s">
        <v>274</v>
      </c>
      <c r="F137" s="19" t="s">
        <v>176</v>
      </c>
      <c r="G137" s="18"/>
      <c r="H137" s="19"/>
      <c r="I137" s="20"/>
      <c r="J137" s="19"/>
      <c r="K137" s="18"/>
      <c r="L137" s="19"/>
      <c r="M137" s="20"/>
      <c r="N137" s="19"/>
      <c r="O137" s="18"/>
      <c r="P137" s="19"/>
      <c r="Q137" s="20"/>
      <c r="R137" s="19"/>
      <c r="S137" s="18"/>
      <c r="T137" s="19"/>
      <c r="U137" s="20" t="s">
        <v>274</v>
      </c>
      <c r="V137" s="19" t="s">
        <v>176</v>
      </c>
      <c r="W137" s="18"/>
      <c r="X137" s="19"/>
      <c r="Y137" s="20" t="s">
        <v>275</v>
      </c>
      <c r="Z137" s="19" t="s">
        <v>176</v>
      </c>
      <c r="AA137" s="18"/>
      <c r="AB137" s="19"/>
      <c r="AC137" s="20"/>
      <c r="AD137" s="19"/>
      <c r="AE137" s="18"/>
      <c r="AF137" s="19"/>
      <c r="AG137" s="20" t="s">
        <v>276</v>
      </c>
      <c r="AH137" s="19" t="s">
        <v>176</v>
      </c>
    </row>
    <row r="138" spans="1:34" x14ac:dyDescent="0.25">
      <c r="A138" s="56"/>
      <c r="B138" s="25" t="s">
        <v>277</v>
      </c>
      <c r="C138" s="22"/>
      <c r="D138" s="21"/>
      <c r="E138" s="26">
        <v>1037724</v>
      </c>
      <c r="F138" s="21"/>
      <c r="G138" s="22"/>
      <c r="H138" s="21"/>
      <c r="I138" s="23"/>
      <c r="J138" s="21"/>
      <c r="K138" s="22"/>
      <c r="L138" s="21"/>
      <c r="M138" s="23"/>
      <c r="N138" s="21"/>
      <c r="O138" s="22"/>
      <c r="P138" s="21"/>
      <c r="Q138" s="23"/>
      <c r="R138" s="21"/>
      <c r="S138" s="22"/>
      <c r="T138" s="21"/>
      <c r="U138" s="26">
        <v>1037724</v>
      </c>
      <c r="V138" s="21"/>
      <c r="W138" s="22"/>
      <c r="X138" s="21"/>
      <c r="Y138" s="23" t="s">
        <v>278</v>
      </c>
      <c r="Z138" s="21" t="s">
        <v>176</v>
      </c>
      <c r="AA138" s="22"/>
      <c r="AB138" s="21"/>
      <c r="AC138" s="23"/>
      <c r="AD138" s="21"/>
      <c r="AE138" s="22"/>
      <c r="AF138" s="21"/>
      <c r="AG138" s="26">
        <v>1034925</v>
      </c>
      <c r="AH138" s="21"/>
    </row>
    <row r="139" spans="1:34" ht="15.75" thickBot="1" x14ac:dyDescent="0.3">
      <c r="A139" s="56"/>
      <c r="B139" s="24" t="s">
        <v>279</v>
      </c>
      <c r="C139" s="18"/>
      <c r="D139" s="28"/>
      <c r="E139" s="29" t="s">
        <v>280</v>
      </c>
      <c r="F139" s="19" t="s">
        <v>176</v>
      </c>
      <c r="G139" s="18"/>
      <c r="H139" s="28"/>
      <c r="I139" s="29"/>
      <c r="J139" s="19"/>
      <c r="K139" s="18"/>
      <c r="L139" s="28"/>
      <c r="M139" s="29"/>
      <c r="N139" s="19"/>
      <c r="O139" s="18"/>
      <c r="P139" s="28"/>
      <c r="Q139" s="29"/>
      <c r="R139" s="19"/>
      <c r="S139" s="18"/>
      <c r="T139" s="28"/>
      <c r="U139" s="29" t="s">
        <v>280</v>
      </c>
      <c r="V139" s="19" t="s">
        <v>176</v>
      </c>
      <c r="W139" s="18"/>
      <c r="X139" s="28"/>
      <c r="Y139" s="29"/>
      <c r="Z139" s="19"/>
      <c r="AA139" s="18"/>
      <c r="AB139" s="28"/>
      <c r="AC139" s="29"/>
      <c r="AD139" s="19"/>
      <c r="AE139" s="18"/>
      <c r="AF139" s="28"/>
      <c r="AG139" s="29" t="s">
        <v>280</v>
      </c>
      <c r="AH139" s="19" t="s">
        <v>176</v>
      </c>
    </row>
    <row r="140" spans="1:34" x14ac:dyDescent="0.25">
      <c r="A140" s="56"/>
      <c r="B140" s="25"/>
    </row>
    <row r="141" spans="1:34" ht="26.25" x14ac:dyDescent="0.25">
      <c r="A141" s="56"/>
      <c r="B141" s="25" t="s">
        <v>95</v>
      </c>
      <c r="C141" s="22"/>
      <c r="D141" s="21"/>
      <c r="E141" s="23" t="s">
        <v>281</v>
      </c>
      <c r="F141" s="21" t="s">
        <v>176</v>
      </c>
      <c r="G141" s="22"/>
      <c r="H141" s="21"/>
      <c r="I141" s="23" t="s">
        <v>174</v>
      </c>
      <c r="J141" s="21"/>
      <c r="K141" s="22"/>
      <c r="L141" s="21"/>
      <c r="M141" s="23" t="s">
        <v>174</v>
      </c>
      <c r="N141" s="21"/>
      <c r="O141" s="22"/>
      <c r="P141" s="21"/>
      <c r="Q141" s="23" t="s">
        <v>174</v>
      </c>
      <c r="R141" s="21"/>
      <c r="S141" s="22"/>
      <c r="T141" s="21"/>
      <c r="U141" s="23" t="s">
        <v>281</v>
      </c>
      <c r="V141" s="21" t="s">
        <v>176</v>
      </c>
      <c r="W141" s="22"/>
      <c r="X141" s="21"/>
      <c r="Y141" s="23" t="s">
        <v>282</v>
      </c>
      <c r="Z141" s="21" t="s">
        <v>176</v>
      </c>
      <c r="AA141" s="22"/>
      <c r="AB141" s="21"/>
      <c r="AC141" s="23" t="s">
        <v>174</v>
      </c>
      <c r="AD141" s="21"/>
      <c r="AE141" s="22"/>
      <c r="AF141" s="21"/>
      <c r="AG141" s="23" t="s">
        <v>283</v>
      </c>
      <c r="AH141" s="21" t="s">
        <v>176</v>
      </c>
    </row>
    <row r="142" spans="1:34" ht="27" thickBot="1" x14ac:dyDescent="0.3">
      <c r="A142" s="56"/>
      <c r="B142" s="24" t="s">
        <v>96</v>
      </c>
      <c r="C142" s="18"/>
      <c r="D142" s="28"/>
      <c r="E142" s="29"/>
      <c r="F142" s="19"/>
      <c r="G142" s="18"/>
      <c r="H142" s="28"/>
      <c r="I142" s="29"/>
      <c r="J142" s="19"/>
      <c r="K142" s="18"/>
      <c r="L142" s="28"/>
      <c r="M142" s="29"/>
      <c r="N142" s="19"/>
      <c r="O142" s="18"/>
      <c r="P142" s="28"/>
      <c r="Q142" s="29"/>
      <c r="R142" s="19"/>
      <c r="S142" s="18"/>
      <c r="T142" s="28"/>
      <c r="U142" s="29"/>
      <c r="V142" s="19"/>
      <c r="W142" s="18"/>
      <c r="X142" s="28"/>
      <c r="Y142" s="30">
        <v>58271</v>
      </c>
      <c r="Z142" s="19"/>
      <c r="AA142" s="18"/>
      <c r="AB142" s="28"/>
      <c r="AC142" s="29"/>
      <c r="AD142" s="19"/>
      <c r="AE142" s="18"/>
      <c r="AF142" s="28"/>
      <c r="AG142" s="30">
        <v>58271</v>
      </c>
      <c r="AH142" s="19"/>
    </row>
    <row r="143" spans="1:34" ht="27" thickBot="1" x14ac:dyDescent="0.3">
      <c r="A143" s="56"/>
      <c r="B143" s="25" t="s">
        <v>284</v>
      </c>
      <c r="C143" s="22"/>
      <c r="D143" s="38"/>
      <c r="E143" s="40" t="s">
        <v>281</v>
      </c>
      <c r="F143" s="21" t="s">
        <v>176</v>
      </c>
      <c r="G143" s="22"/>
      <c r="H143" s="38"/>
      <c r="I143" s="40" t="s">
        <v>174</v>
      </c>
      <c r="J143" s="21"/>
      <c r="K143" s="22"/>
      <c r="L143" s="38"/>
      <c r="M143" s="40" t="s">
        <v>174</v>
      </c>
      <c r="N143" s="21"/>
      <c r="O143" s="22"/>
      <c r="P143" s="38"/>
      <c r="Q143" s="40" t="s">
        <v>174</v>
      </c>
      <c r="R143" s="21"/>
      <c r="S143" s="22"/>
      <c r="T143" s="38"/>
      <c r="U143" s="40" t="s">
        <v>281</v>
      </c>
      <c r="V143" s="21" t="s">
        <v>176</v>
      </c>
      <c r="W143" s="22"/>
      <c r="X143" s="38"/>
      <c r="Y143" s="40" t="s">
        <v>174</v>
      </c>
      <c r="Z143" s="21"/>
      <c r="AA143" s="22"/>
      <c r="AB143" s="38"/>
      <c r="AC143" s="40" t="s">
        <v>174</v>
      </c>
      <c r="AD143" s="21"/>
      <c r="AE143" s="22"/>
      <c r="AF143" s="38"/>
      <c r="AG143" s="40" t="s">
        <v>281</v>
      </c>
      <c r="AH143" s="21" t="s">
        <v>176</v>
      </c>
    </row>
    <row r="144" spans="1:34" x14ac:dyDescent="0.25">
      <c r="A144" s="56"/>
      <c r="B144" s="18"/>
      <c r="C144" s="18"/>
      <c r="D144" s="19"/>
      <c r="E144" s="20"/>
      <c r="F144" s="19"/>
      <c r="G144" s="18"/>
      <c r="H144" s="19"/>
      <c r="I144" s="20"/>
      <c r="J144" s="19"/>
      <c r="K144" s="18"/>
      <c r="L144" s="19"/>
      <c r="M144" s="20"/>
      <c r="N144" s="19"/>
      <c r="O144" s="18"/>
      <c r="P144" s="19"/>
      <c r="Q144" s="20"/>
      <c r="R144" s="19"/>
      <c r="S144" s="18"/>
      <c r="T144" s="19"/>
      <c r="U144" s="20"/>
      <c r="V144" s="19"/>
      <c r="W144" s="18"/>
      <c r="X144" s="19"/>
      <c r="Y144" s="20"/>
      <c r="Z144" s="19"/>
      <c r="AA144" s="18"/>
      <c r="AB144" s="19"/>
      <c r="AC144" s="20"/>
      <c r="AD144" s="19"/>
      <c r="AE144" s="18"/>
      <c r="AF144" s="19"/>
      <c r="AG144" s="20"/>
      <c r="AH144" s="19"/>
    </row>
    <row r="145" spans="1:34" x14ac:dyDescent="0.25">
      <c r="A145" s="56"/>
      <c r="B145" s="47" t="s">
        <v>285</v>
      </c>
      <c r="C145" s="22"/>
      <c r="D145" s="21"/>
      <c r="E145" s="23"/>
      <c r="F145" s="21"/>
      <c r="G145" s="22"/>
      <c r="H145" s="21"/>
      <c r="I145" s="23"/>
      <c r="J145" s="21"/>
      <c r="K145" s="22"/>
      <c r="L145" s="21"/>
      <c r="M145" s="23"/>
      <c r="N145" s="21"/>
      <c r="O145" s="22"/>
      <c r="P145" s="21"/>
      <c r="Q145" s="23"/>
      <c r="R145" s="21"/>
      <c r="S145" s="22"/>
      <c r="T145" s="21"/>
      <c r="U145" s="23"/>
      <c r="V145" s="21"/>
      <c r="W145" s="22"/>
      <c r="X145" s="21"/>
      <c r="Y145" s="23"/>
      <c r="Z145" s="21"/>
      <c r="AA145" s="22"/>
      <c r="AB145" s="21"/>
      <c r="AC145" s="23"/>
      <c r="AD145" s="21"/>
      <c r="AE145" s="22"/>
      <c r="AF145" s="21"/>
      <c r="AG145" s="23"/>
      <c r="AH145" s="21"/>
    </row>
    <row r="146" spans="1:34" ht="15.75" thickBot="1" x14ac:dyDescent="0.3">
      <c r="A146" s="56"/>
      <c r="B146" s="24" t="s">
        <v>286</v>
      </c>
      <c r="C146" s="18"/>
      <c r="D146" s="28"/>
      <c r="E146" s="29" t="s">
        <v>287</v>
      </c>
      <c r="F146" s="19" t="s">
        <v>176</v>
      </c>
      <c r="G146" s="18"/>
      <c r="H146" s="28"/>
      <c r="I146" s="29"/>
      <c r="J146" s="19"/>
      <c r="K146" s="18"/>
      <c r="L146" s="28"/>
      <c r="M146" s="29"/>
      <c r="N146" s="19"/>
      <c r="O146" s="18"/>
      <c r="P146" s="28"/>
      <c r="Q146" s="29"/>
      <c r="R146" s="19"/>
      <c r="S146" s="18"/>
      <c r="T146" s="28"/>
      <c r="U146" s="29" t="s">
        <v>287</v>
      </c>
      <c r="V146" s="19" t="s">
        <v>176</v>
      </c>
      <c r="W146" s="18"/>
      <c r="X146" s="28"/>
      <c r="Y146" s="29" t="s">
        <v>288</v>
      </c>
      <c r="Z146" s="19" t="s">
        <v>176</v>
      </c>
      <c r="AA146" s="18"/>
      <c r="AB146" s="28"/>
      <c r="AC146" s="29"/>
      <c r="AD146" s="19"/>
      <c r="AE146" s="18"/>
      <c r="AF146" s="28"/>
      <c r="AG146" s="29" t="s">
        <v>289</v>
      </c>
      <c r="AH146" s="19" t="s">
        <v>176</v>
      </c>
    </row>
    <row r="147" spans="1:34" ht="15.75" thickBot="1" x14ac:dyDescent="0.3">
      <c r="A147" s="56"/>
      <c r="B147" s="25" t="s">
        <v>290</v>
      </c>
      <c r="C147" s="22"/>
      <c r="D147" s="38"/>
      <c r="E147" s="40" t="s">
        <v>287</v>
      </c>
      <c r="F147" s="21" t="s">
        <v>176</v>
      </c>
      <c r="G147" s="22"/>
      <c r="H147" s="38"/>
      <c r="I147" s="40" t="s">
        <v>174</v>
      </c>
      <c r="J147" s="21"/>
      <c r="K147" s="22"/>
      <c r="L147" s="38"/>
      <c r="M147" s="40" t="s">
        <v>174</v>
      </c>
      <c r="N147" s="21"/>
      <c r="O147" s="22"/>
      <c r="P147" s="38"/>
      <c r="Q147" s="40" t="s">
        <v>174</v>
      </c>
      <c r="R147" s="21"/>
      <c r="S147" s="22"/>
      <c r="T147" s="38"/>
      <c r="U147" s="40" t="s">
        <v>287</v>
      </c>
      <c r="V147" s="21" t="s">
        <v>176</v>
      </c>
      <c r="W147" s="22"/>
      <c r="X147" s="38"/>
      <c r="Y147" s="40" t="s">
        <v>288</v>
      </c>
      <c r="Z147" s="21" t="s">
        <v>176</v>
      </c>
      <c r="AA147" s="22"/>
      <c r="AB147" s="38"/>
      <c r="AC147" s="40" t="s">
        <v>174</v>
      </c>
      <c r="AD147" s="21"/>
      <c r="AE147" s="22"/>
      <c r="AF147" s="38"/>
      <c r="AG147" s="40" t="s">
        <v>289</v>
      </c>
      <c r="AH147" s="21" t="s">
        <v>176</v>
      </c>
    </row>
    <row r="148" spans="1:34" x14ac:dyDescent="0.25">
      <c r="A148" s="56"/>
      <c r="B148" s="18"/>
      <c r="C148" s="18"/>
      <c r="D148" s="19"/>
      <c r="E148" s="20"/>
      <c r="F148" s="19"/>
      <c r="G148" s="18"/>
      <c r="H148" s="19"/>
      <c r="I148" s="20"/>
      <c r="J148" s="19"/>
      <c r="K148" s="18"/>
      <c r="L148" s="19"/>
      <c r="M148" s="20"/>
      <c r="N148" s="19"/>
      <c r="O148" s="18"/>
      <c r="P148" s="19"/>
      <c r="Q148" s="20"/>
      <c r="R148" s="19"/>
      <c r="S148" s="18"/>
      <c r="T148" s="19"/>
      <c r="U148" s="20"/>
      <c r="V148" s="19"/>
      <c r="W148" s="18"/>
      <c r="X148" s="19"/>
      <c r="Y148" s="20"/>
      <c r="Z148" s="19"/>
      <c r="AA148" s="18"/>
      <c r="AB148" s="19"/>
      <c r="AC148" s="20"/>
      <c r="AD148" s="19"/>
      <c r="AE148" s="18"/>
      <c r="AF148" s="19"/>
      <c r="AG148" s="20"/>
      <c r="AH148" s="19"/>
    </row>
    <row r="149" spans="1:34" x14ac:dyDescent="0.25">
      <c r="A149" s="56"/>
      <c r="B149" s="47" t="s">
        <v>291</v>
      </c>
      <c r="C149" s="22"/>
      <c r="D149" s="21"/>
      <c r="E149" s="23"/>
      <c r="F149" s="21"/>
      <c r="G149" s="22"/>
      <c r="H149" s="21"/>
      <c r="I149" s="23"/>
      <c r="J149" s="21"/>
      <c r="K149" s="22"/>
      <c r="L149" s="21"/>
      <c r="M149" s="23"/>
      <c r="N149" s="21"/>
      <c r="O149" s="22"/>
      <c r="P149" s="21"/>
      <c r="Q149" s="23"/>
      <c r="R149" s="21"/>
      <c r="S149" s="22"/>
      <c r="T149" s="21"/>
      <c r="U149" s="23"/>
      <c r="V149" s="21"/>
      <c r="W149" s="22"/>
      <c r="X149" s="21"/>
      <c r="Y149" s="23"/>
      <c r="Z149" s="21"/>
      <c r="AA149" s="22"/>
      <c r="AB149" s="21"/>
      <c r="AC149" s="23"/>
      <c r="AD149" s="21"/>
      <c r="AE149" s="22"/>
      <c r="AF149" s="21"/>
      <c r="AG149" s="23"/>
      <c r="AH149" s="21"/>
    </row>
    <row r="150" spans="1:34" x14ac:dyDescent="0.25">
      <c r="A150" s="56"/>
      <c r="B150" s="24" t="s">
        <v>292</v>
      </c>
      <c r="C150" s="18"/>
      <c r="D150" s="19"/>
      <c r="E150" s="20"/>
      <c r="F150" s="19"/>
      <c r="G150" s="18"/>
      <c r="H150" s="19"/>
      <c r="I150" s="20"/>
      <c r="J150" s="19"/>
      <c r="K150" s="18"/>
      <c r="L150" s="19"/>
      <c r="M150" s="20"/>
      <c r="N150" s="19"/>
      <c r="O150" s="18"/>
      <c r="P150" s="19"/>
      <c r="Q150" s="20"/>
      <c r="R150" s="19"/>
      <c r="S150" s="18"/>
      <c r="T150" s="19"/>
      <c r="U150" s="20"/>
      <c r="V150" s="19"/>
      <c r="W150" s="18"/>
      <c r="X150" s="19"/>
      <c r="Y150" s="20"/>
      <c r="Z150" s="19"/>
      <c r="AA150" s="18"/>
      <c r="AB150" s="19"/>
      <c r="AC150" s="20"/>
      <c r="AD150" s="19"/>
      <c r="AE150" s="18"/>
      <c r="AF150" s="19"/>
      <c r="AG150" s="20"/>
      <c r="AH150" s="19"/>
    </row>
    <row r="151" spans="1:34" x14ac:dyDescent="0.25">
      <c r="A151" s="56"/>
      <c r="B151" s="25" t="s">
        <v>293</v>
      </c>
      <c r="C151" s="22"/>
      <c r="D151" s="21"/>
      <c r="E151" s="23" t="s">
        <v>294</v>
      </c>
      <c r="F151" s="21" t="s">
        <v>176</v>
      </c>
      <c r="G151" s="22"/>
      <c r="H151" s="21"/>
      <c r="I151" s="23"/>
      <c r="J151" s="21"/>
      <c r="K151" s="22"/>
      <c r="L151" s="21"/>
      <c r="M151" s="23"/>
      <c r="N151" s="21"/>
      <c r="O151" s="22"/>
      <c r="P151" s="21"/>
      <c r="Q151" s="23"/>
      <c r="R151" s="21"/>
      <c r="S151" s="22"/>
      <c r="T151" s="21"/>
      <c r="U151" s="23" t="s">
        <v>294</v>
      </c>
      <c r="V151" s="21" t="s">
        <v>176</v>
      </c>
      <c r="W151" s="22"/>
      <c r="X151" s="21"/>
      <c r="Y151" s="23"/>
      <c r="Z151" s="21"/>
      <c r="AA151" s="22"/>
      <c r="AB151" s="21"/>
      <c r="AC151" s="23"/>
      <c r="AD151" s="21"/>
      <c r="AE151" s="22"/>
      <c r="AF151" s="21"/>
      <c r="AG151" s="23" t="s">
        <v>294</v>
      </c>
      <c r="AH151" s="21" t="s">
        <v>176</v>
      </c>
    </row>
    <row r="152" spans="1:34" ht="26.25" x14ac:dyDescent="0.25">
      <c r="A152" s="56"/>
      <c r="B152" s="24" t="s">
        <v>295</v>
      </c>
      <c r="C152" s="18"/>
      <c r="D152" s="19"/>
      <c r="E152" s="27">
        <v>53902</v>
      </c>
      <c r="F152" s="19"/>
      <c r="G152" s="18"/>
      <c r="H152" s="19"/>
      <c r="I152" s="20"/>
      <c r="J152" s="19"/>
      <c r="K152" s="18"/>
      <c r="L152" s="19"/>
      <c r="M152" s="20"/>
      <c r="N152" s="19"/>
      <c r="O152" s="18"/>
      <c r="P152" s="19"/>
      <c r="Q152" s="20"/>
      <c r="R152" s="19"/>
      <c r="S152" s="18"/>
      <c r="T152" s="19"/>
      <c r="U152" s="27">
        <v>53902</v>
      </c>
      <c r="V152" s="19"/>
      <c r="W152" s="18"/>
      <c r="X152" s="19"/>
      <c r="Y152" s="20" t="s">
        <v>296</v>
      </c>
      <c r="Z152" s="19" t="s">
        <v>176</v>
      </c>
      <c r="AA152" s="18"/>
      <c r="AB152" s="19"/>
      <c r="AC152" s="20"/>
      <c r="AD152" s="19"/>
      <c r="AE152" s="18"/>
      <c r="AF152" s="19"/>
      <c r="AG152" s="20" t="s">
        <v>297</v>
      </c>
      <c r="AH152" s="19" t="s">
        <v>176</v>
      </c>
    </row>
    <row r="153" spans="1:34" x14ac:dyDescent="0.25">
      <c r="A153" s="56"/>
      <c r="B153" s="25" t="s">
        <v>298</v>
      </c>
      <c r="C153" s="22"/>
      <c r="D153" s="21"/>
      <c r="E153" s="26">
        <v>55270</v>
      </c>
      <c r="F153" s="21"/>
      <c r="G153" s="22"/>
      <c r="H153" s="21"/>
      <c r="I153" s="23"/>
      <c r="J153" s="21"/>
      <c r="K153" s="22"/>
      <c r="L153" s="21"/>
      <c r="M153" s="23"/>
      <c r="N153" s="21"/>
      <c r="O153" s="22"/>
      <c r="P153" s="21"/>
      <c r="Q153" s="23"/>
      <c r="R153" s="21"/>
      <c r="S153" s="22"/>
      <c r="T153" s="21"/>
      <c r="U153" s="26">
        <v>55270</v>
      </c>
      <c r="V153" s="21"/>
      <c r="W153" s="22"/>
      <c r="X153" s="21"/>
      <c r="Y153" s="23" t="s">
        <v>174</v>
      </c>
      <c r="Z153" s="21"/>
      <c r="AA153" s="22"/>
      <c r="AB153" s="21"/>
      <c r="AC153" s="26">
        <v>70803</v>
      </c>
      <c r="AD153" s="21"/>
      <c r="AE153" s="22"/>
      <c r="AF153" s="21"/>
      <c r="AG153" s="23" t="s">
        <v>299</v>
      </c>
      <c r="AH153" s="21"/>
    </row>
    <row r="154" spans="1:34" x14ac:dyDescent="0.25">
      <c r="A154" s="56"/>
      <c r="B154" s="24" t="s">
        <v>300</v>
      </c>
      <c r="C154" s="18"/>
      <c r="D154" s="19"/>
      <c r="E154" s="20"/>
      <c r="F154" s="19"/>
      <c r="G154" s="18"/>
      <c r="H154" s="19"/>
      <c r="I154" s="20"/>
      <c r="J154" s="19"/>
      <c r="K154" s="18"/>
      <c r="L154" s="19"/>
      <c r="M154" s="20"/>
      <c r="N154" s="19"/>
      <c r="O154" s="18"/>
      <c r="P154" s="19"/>
      <c r="Q154" s="20"/>
      <c r="R154" s="19"/>
      <c r="S154" s="18"/>
      <c r="T154" s="19"/>
      <c r="U154" s="20" t="s">
        <v>174</v>
      </c>
      <c r="V154" s="19"/>
      <c r="W154" s="18"/>
      <c r="X154" s="19"/>
      <c r="Y154" s="20" t="s">
        <v>193</v>
      </c>
      <c r="Z154" s="19" t="s">
        <v>176</v>
      </c>
      <c r="AA154" s="18"/>
      <c r="AB154" s="19"/>
      <c r="AC154" s="20"/>
      <c r="AD154" s="19"/>
      <c r="AE154" s="18"/>
      <c r="AF154" s="19"/>
      <c r="AG154" s="20" t="s">
        <v>193</v>
      </c>
      <c r="AH154" s="19" t="s">
        <v>176</v>
      </c>
    </row>
    <row r="155" spans="1:34" ht="26.25" x14ac:dyDescent="0.25">
      <c r="A155" s="56"/>
      <c r="B155" s="25" t="s">
        <v>301</v>
      </c>
      <c r="C155" s="22"/>
      <c r="D155" s="21"/>
      <c r="E155" s="26">
        <v>531708</v>
      </c>
      <c r="F155" s="21"/>
      <c r="G155" s="22"/>
      <c r="H155" s="21"/>
      <c r="I155" s="23"/>
      <c r="J155" s="21"/>
      <c r="K155" s="22"/>
      <c r="L155" s="21"/>
      <c r="M155" s="23"/>
      <c r="N155" s="21"/>
      <c r="O155" s="22"/>
      <c r="P155" s="21"/>
      <c r="Q155" s="23"/>
      <c r="R155" s="21"/>
      <c r="S155" s="22"/>
      <c r="T155" s="21"/>
      <c r="U155" s="26">
        <v>531708</v>
      </c>
      <c r="V155" s="21"/>
      <c r="W155" s="22"/>
      <c r="X155" s="21"/>
      <c r="Y155" s="26">
        <v>202027</v>
      </c>
      <c r="Z155" s="21"/>
      <c r="AA155" s="22"/>
      <c r="AB155" s="21"/>
      <c r="AC155" s="23"/>
      <c r="AD155" s="21"/>
      <c r="AE155" s="22"/>
      <c r="AF155" s="21"/>
      <c r="AG155" s="26">
        <v>733735</v>
      </c>
      <c r="AH155" s="21"/>
    </row>
    <row r="156" spans="1:34" x14ac:dyDescent="0.25">
      <c r="A156" s="56"/>
      <c r="B156" s="24" t="s">
        <v>302</v>
      </c>
      <c r="C156" s="18"/>
      <c r="D156" s="19"/>
      <c r="E156" s="20" t="s">
        <v>303</v>
      </c>
      <c r="F156" s="19" t="s">
        <v>176</v>
      </c>
      <c r="G156" s="18"/>
      <c r="H156" s="19"/>
      <c r="I156" s="20"/>
      <c r="J156" s="19"/>
      <c r="K156" s="18"/>
      <c r="L156" s="19"/>
      <c r="M156" s="20"/>
      <c r="N156" s="19"/>
      <c r="O156" s="18"/>
      <c r="P156" s="19"/>
      <c r="Q156" s="20"/>
      <c r="R156" s="19"/>
      <c r="S156" s="18"/>
      <c r="T156" s="19"/>
      <c r="U156" s="20" t="s">
        <v>303</v>
      </c>
      <c r="V156" s="19" t="s">
        <v>176</v>
      </c>
      <c r="W156" s="18"/>
      <c r="X156" s="19"/>
      <c r="Y156" s="20" t="s">
        <v>174</v>
      </c>
      <c r="Z156" s="19"/>
      <c r="AA156" s="18"/>
      <c r="AB156" s="19"/>
      <c r="AC156" s="20"/>
      <c r="AD156" s="19"/>
      <c r="AE156" s="18"/>
      <c r="AF156" s="19"/>
      <c r="AG156" s="20" t="s">
        <v>303</v>
      </c>
      <c r="AH156" s="19" t="s">
        <v>176</v>
      </c>
    </row>
    <row r="157" spans="1:34" ht="26.25" x14ac:dyDescent="0.25">
      <c r="A157" s="56"/>
      <c r="B157" s="25" t="s">
        <v>304</v>
      </c>
      <c r="C157" s="22"/>
      <c r="D157" s="21"/>
      <c r="E157" s="26">
        <v>68111</v>
      </c>
      <c r="F157" s="21"/>
      <c r="G157" s="22"/>
      <c r="H157" s="21"/>
      <c r="I157" s="23"/>
      <c r="J157" s="21"/>
      <c r="K157" s="22"/>
      <c r="L157" s="21"/>
      <c r="M157" s="23"/>
      <c r="N157" s="21"/>
      <c r="O157" s="22"/>
      <c r="P157" s="21"/>
      <c r="Q157" s="23"/>
      <c r="R157" s="21"/>
      <c r="S157" s="22"/>
      <c r="T157" s="21"/>
      <c r="U157" s="26">
        <v>68111</v>
      </c>
      <c r="V157" s="21"/>
      <c r="W157" s="22"/>
      <c r="X157" s="21"/>
      <c r="Y157" s="23"/>
      <c r="Z157" s="21"/>
      <c r="AA157" s="22"/>
      <c r="AB157" s="21"/>
      <c r="AC157" s="23" t="s">
        <v>305</v>
      </c>
      <c r="AD157" s="21" t="s">
        <v>176</v>
      </c>
      <c r="AE157" s="22"/>
      <c r="AF157" s="21"/>
      <c r="AG157" s="23" t="s">
        <v>174</v>
      </c>
      <c r="AH157" s="21"/>
    </row>
    <row r="158" spans="1:34" ht="15.75" thickBot="1" x14ac:dyDescent="0.3">
      <c r="A158" s="56"/>
      <c r="B158" s="24" t="s">
        <v>306</v>
      </c>
      <c r="C158" s="18"/>
      <c r="D158" s="28"/>
      <c r="E158" s="30">
        <v>9044</v>
      </c>
      <c r="F158" s="19"/>
      <c r="G158" s="18"/>
      <c r="H158" s="28"/>
      <c r="I158" s="29"/>
      <c r="J158" s="19"/>
      <c r="K158" s="18"/>
      <c r="L158" s="28"/>
      <c r="M158" s="29"/>
      <c r="N158" s="19"/>
      <c r="O158" s="18"/>
      <c r="P158" s="28"/>
      <c r="Q158" s="29"/>
      <c r="R158" s="19"/>
      <c r="S158" s="18"/>
      <c r="T158" s="28"/>
      <c r="U158" s="30">
        <v>9044</v>
      </c>
      <c r="V158" s="19"/>
      <c r="W158" s="18"/>
      <c r="X158" s="28"/>
      <c r="Y158" s="29"/>
      <c r="Z158" s="19"/>
      <c r="AA158" s="18"/>
      <c r="AB158" s="28"/>
      <c r="AC158" s="30">
        <v>68111</v>
      </c>
      <c r="AD158" s="19"/>
      <c r="AE158" s="18"/>
      <c r="AF158" s="28"/>
      <c r="AG158" s="30">
        <v>77155</v>
      </c>
      <c r="AH158" s="19"/>
    </row>
    <row r="159" spans="1:34" ht="26.25" x14ac:dyDescent="0.25">
      <c r="A159" s="56"/>
      <c r="B159" s="25" t="s">
        <v>307</v>
      </c>
      <c r="C159" s="22"/>
      <c r="D159" s="21"/>
      <c r="E159" s="26">
        <v>524181</v>
      </c>
      <c r="F159" s="21"/>
      <c r="G159" s="22"/>
      <c r="H159" s="21"/>
      <c r="I159" s="23" t="s">
        <v>174</v>
      </c>
      <c r="J159" s="21"/>
      <c r="K159" s="22"/>
      <c r="L159" s="21"/>
      <c r="M159" s="23" t="s">
        <v>174</v>
      </c>
      <c r="N159" s="21"/>
      <c r="O159" s="22"/>
      <c r="P159" s="21"/>
      <c r="Q159" s="23" t="s">
        <v>174</v>
      </c>
      <c r="R159" s="21"/>
      <c r="S159" s="22"/>
      <c r="T159" s="21"/>
      <c r="U159" s="26">
        <v>524181</v>
      </c>
      <c r="V159" s="21"/>
      <c r="W159" s="22"/>
      <c r="X159" s="21"/>
      <c r="Y159" s="23" t="s">
        <v>308</v>
      </c>
      <c r="Z159" s="21" t="s">
        <v>176</v>
      </c>
      <c r="AA159" s="22"/>
      <c r="AB159" s="21"/>
      <c r="AC159" s="26">
        <v>70803</v>
      </c>
      <c r="AD159" s="21"/>
      <c r="AE159" s="22"/>
      <c r="AF159" s="21"/>
      <c r="AG159" s="26">
        <v>273570</v>
      </c>
      <c r="AH159" s="21"/>
    </row>
    <row r="160" spans="1:34" x14ac:dyDescent="0.25">
      <c r="A160" s="56"/>
      <c r="B160" s="24"/>
    </row>
    <row r="161" spans="1:38" ht="27" thickBot="1" x14ac:dyDescent="0.3">
      <c r="A161" s="56"/>
      <c r="B161" s="24" t="s">
        <v>309</v>
      </c>
      <c r="C161" s="18"/>
      <c r="D161" s="28"/>
      <c r="E161" s="29"/>
      <c r="F161" s="19"/>
      <c r="G161" s="18"/>
      <c r="H161" s="28"/>
      <c r="I161" s="29"/>
      <c r="J161" s="19"/>
      <c r="K161" s="18"/>
      <c r="L161" s="28"/>
      <c r="M161" s="29"/>
      <c r="N161" s="19"/>
      <c r="O161" s="18"/>
      <c r="P161" s="28"/>
      <c r="Q161" s="29"/>
      <c r="R161" s="19"/>
      <c r="S161" s="18"/>
      <c r="T161" s="28"/>
      <c r="U161" s="29" t="s">
        <v>174</v>
      </c>
      <c r="V161" s="19"/>
      <c r="W161" s="18"/>
      <c r="X161" s="28"/>
      <c r="Y161" s="30">
        <v>335324</v>
      </c>
      <c r="Z161" s="19"/>
      <c r="AA161" s="18"/>
      <c r="AB161" s="28"/>
      <c r="AC161" s="29"/>
      <c r="AD161" s="19"/>
      <c r="AE161" s="18"/>
      <c r="AF161" s="28"/>
      <c r="AG161" s="30">
        <v>335324</v>
      </c>
      <c r="AH161" s="19"/>
    </row>
    <row r="162" spans="1:38" ht="15.75" thickBot="1" x14ac:dyDescent="0.3">
      <c r="A162" s="56"/>
      <c r="B162" s="25" t="s">
        <v>310</v>
      </c>
      <c r="C162" s="22"/>
      <c r="D162" s="38"/>
      <c r="E162" s="39">
        <v>524181</v>
      </c>
      <c r="F162" s="21"/>
      <c r="G162" s="22"/>
      <c r="H162" s="38"/>
      <c r="I162" s="40" t="s">
        <v>174</v>
      </c>
      <c r="J162" s="21"/>
      <c r="K162" s="22"/>
      <c r="L162" s="38"/>
      <c r="M162" s="40" t="s">
        <v>174</v>
      </c>
      <c r="N162" s="21"/>
      <c r="O162" s="22"/>
      <c r="P162" s="38"/>
      <c r="Q162" s="40" t="s">
        <v>174</v>
      </c>
      <c r="R162" s="21"/>
      <c r="S162" s="22"/>
      <c r="T162" s="38"/>
      <c r="U162" s="39">
        <v>524181</v>
      </c>
      <c r="V162" s="21"/>
      <c r="W162" s="22"/>
      <c r="X162" s="38"/>
      <c r="Y162" s="39">
        <v>13910</v>
      </c>
      <c r="Z162" s="21"/>
      <c r="AA162" s="22"/>
      <c r="AB162" s="38"/>
      <c r="AC162" s="39">
        <v>70803</v>
      </c>
      <c r="AD162" s="21"/>
      <c r="AE162" s="22"/>
      <c r="AF162" s="38"/>
      <c r="AG162" s="39">
        <v>482821</v>
      </c>
      <c r="AH162" s="21"/>
    </row>
    <row r="163" spans="1:38" x14ac:dyDescent="0.25">
      <c r="A163" s="56"/>
      <c r="B163" s="24" t="s">
        <v>110</v>
      </c>
      <c r="C163" s="18"/>
      <c r="D163" s="19"/>
      <c r="E163" s="27">
        <v>311861</v>
      </c>
      <c r="F163" s="19"/>
      <c r="G163" s="18"/>
      <c r="H163" s="19"/>
      <c r="I163" s="20"/>
      <c r="J163" s="19"/>
      <c r="K163" s="18"/>
      <c r="L163" s="19"/>
      <c r="M163" s="20"/>
      <c r="N163" s="19"/>
      <c r="O163" s="18"/>
      <c r="P163" s="19"/>
      <c r="Q163" s="20"/>
      <c r="R163" s="19"/>
      <c r="S163" s="18"/>
      <c r="T163" s="19"/>
      <c r="U163" s="27">
        <v>311861</v>
      </c>
      <c r="V163" s="19"/>
      <c r="W163" s="18"/>
      <c r="X163" s="19"/>
      <c r="Y163" s="20"/>
      <c r="Z163" s="19"/>
      <c r="AA163" s="18"/>
      <c r="AB163" s="19"/>
      <c r="AC163" s="20"/>
      <c r="AD163" s="19"/>
      <c r="AE163" s="18"/>
      <c r="AF163" s="19"/>
      <c r="AG163" s="27">
        <v>311861</v>
      </c>
      <c r="AH163" s="19"/>
    </row>
    <row r="164" spans="1:38" x14ac:dyDescent="0.25">
      <c r="A164" s="56"/>
      <c r="B164" s="22"/>
      <c r="C164" s="22"/>
      <c r="D164" s="21"/>
      <c r="E164" s="23"/>
      <c r="F164" s="21"/>
      <c r="G164" s="22"/>
      <c r="H164" s="21"/>
      <c r="I164" s="23"/>
      <c r="J164" s="21"/>
      <c r="K164" s="22"/>
      <c r="L164" s="21"/>
      <c r="M164" s="23"/>
      <c r="N164" s="21"/>
      <c r="O164" s="22"/>
      <c r="P164" s="21"/>
      <c r="Q164" s="23"/>
      <c r="R164" s="21"/>
      <c r="S164" s="22"/>
      <c r="T164" s="21"/>
      <c r="U164" s="23"/>
      <c r="V164" s="21"/>
      <c r="W164" s="22"/>
      <c r="X164" s="21"/>
      <c r="Y164" s="23"/>
      <c r="Z164" s="21"/>
      <c r="AA164" s="22"/>
      <c r="AB164" s="21"/>
      <c r="AC164" s="23"/>
      <c r="AD164" s="21"/>
      <c r="AE164" s="22"/>
      <c r="AF164" s="21"/>
      <c r="AG164" s="23"/>
      <c r="AH164" s="21"/>
    </row>
    <row r="165" spans="1:38" x14ac:dyDescent="0.25">
      <c r="A165" s="56"/>
      <c r="B165" s="48" t="s">
        <v>311</v>
      </c>
      <c r="C165" s="18"/>
      <c r="D165" s="19"/>
      <c r="E165" s="20" t="s">
        <v>174</v>
      </c>
      <c r="F165" s="19"/>
      <c r="G165" s="18"/>
      <c r="H165" s="19"/>
      <c r="I165" s="20" t="s">
        <v>174</v>
      </c>
      <c r="J165" s="19"/>
      <c r="K165" s="18"/>
      <c r="L165" s="19"/>
      <c r="M165" s="20" t="s">
        <v>174</v>
      </c>
      <c r="N165" s="19"/>
      <c r="O165" s="18"/>
      <c r="P165" s="19"/>
      <c r="Q165" s="20" t="s">
        <v>174</v>
      </c>
      <c r="R165" s="19"/>
      <c r="S165" s="18"/>
      <c r="T165" s="19"/>
      <c r="U165" s="20" t="s">
        <v>174</v>
      </c>
      <c r="V165" s="19"/>
      <c r="W165" s="18"/>
      <c r="X165" s="19"/>
      <c r="Y165" s="20" t="s">
        <v>174</v>
      </c>
      <c r="Z165" s="19"/>
      <c r="AA165" s="18"/>
      <c r="AB165" s="19"/>
      <c r="AC165" s="27">
        <v>70803</v>
      </c>
      <c r="AD165" s="19"/>
      <c r="AE165" s="18"/>
      <c r="AF165" s="19"/>
      <c r="AG165" s="20" t="s">
        <v>312</v>
      </c>
      <c r="AH165" s="19" t="s">
        <v>176</v>
      </c>
    </row>
    <row r="166" spans="1:38" x14ac:dyDescent="0.25">
      <c r="A166" s="56"/>
      <c r="B166" s="47" t="s">
        <v>313</v>
      </c>
      <c r="C166" s="22"/>
      <c r="D166" s="21" t="s">
        <v>173</v>
      </c>
      <c r="E166" s="23" t="s">
        <v>174</v>
      </c>
      <c r="F166" s="21"/>
      <c r="G166" s="22"/>
      <c r="H166" s="21" t="s">
        <v>173</v>
      </c>
      <c r="I166" s="23" t="s">
        <v>174</v>
      </c>
      <c r="J166" s="21"/>
      <c r="K166" s="22"/>
      <c r="L166" s="21" t="s">
        <v>173</v>
      </c>
      <c r="M166" s="23" t="s">
        <v>174</v>
      </c>
      <c r="N166" s="21"/>
      <c r="O166" s="22"/>
      <c r="P166" s="21" t="s">
        <v>173</v>
      </c>
      <c r="Q166" s="23" t="s">
        <v>174</v>
      </c>
      <c r="R166" s="21"/>
      <c r="S166" s="22"/>
      <c r="T166" s="21" t="s">
        <v>173</v>
      </c>
      <c r="U166" s="23" t="s">
        <v>174</v>
      </c>
      <c r="V166" s="21"/>
      <c r="W166" s="22"/>
      <c r="X166" s="21" t="s">
        <v>173</v>
      </c>
      <c r="Y166" s="23" t="s">
        <v>174</v>
      </c>
      <c r="Z166" s="21"/>
      <c r="AA166" s="22"/>
      <c r="AB166" s="21" t="s">
        <v>173</v>
      </c>
      <c r="AC166" s="23" t="s">
        <v>314</v>
      </c>
      <c r="AD166" s="21" t="s">
        <v>176</v>
      </c>
      <c r="AE166" s="22"/>
      <c r="AF166" s="21"/>
      <c r="AG166" s="23" t="s">
        <v>314</v>
      </c>
      <c r="AH166" s="21" t="s">
        <v>176</v>
      </c>
    </row>
    <row r="167" spans="1:38" x14ac:dyDescent="0.25">
      <c r="A167" s="56"/>
      <c r="B167" s="18"/>
      <c r="C167" s="18"/>
      <c r="D167" s="19"/>
      <c r="E167" s="20"/>
      <c r="F167" s="19"/>
      <c r="G167" s="18"/>
      <c r="H167" s="19"/>
      <c r="I167" s="20"/>
      <c r="J167" s="19"/>
      <c r="K167" s="18"/>
      <c r="L167" s="19"/>
      <c r="M167" s="20"/>
      <c r="N167" s="19"/>
      <c r="O167" s="18"/>
      <c r="P167" s="19"/>
      <c r="Q167" s="20"/>
      <c r="R167" s="19"/>
      <c r="S167" s="18"/>
      <c r="T167" s="19"/>
      <c r="U167" s="20"/>
      <c r="V167" s="19"/>
      <c r="W167" s="18"/>
      <c r="X167" s="19"/>
      <c r="Y167" s="20"/>
      <c r="Z167" s="19"/>
      <c r="AA167" s="18"/>
      <c r="AB167" s="19"/>
      <c r="AC167" s="20"/>
      <c r="AD167" s="19"/>
      <c r="AE167" s="18"/>
      <c r="AF167" s="19"/>
      <c r="AG167" s="20"/>
      <c r="AH167" s="19"/>
    </row>
    <row r="168" spans="1:38" ht="15.75" thickBot="1" x14ac:dyDescent="0.3">
      <c r="A168" s="56"/>
      <c r="B168" s="47" t="s">
        <v>315</v>
      </c>
      <c r="C168" s="22"/>
      <c r="D168" s="38" t="s">
        <v>173</v>
      </c>
      <c r="E168" s="40" t="s">
        <v>174</v>
      </c>
      <c r="F168" s="21"/>
      <c r="G168" s="22"/>
      <c r="H168" s="38" t="s">
        <v>173</v>
      </c>
      <c r="I168" s="40" t="s">
        <v>174</v>
      </c>
      <c r="J168" s="21"/>
      <c r="K168" s="22"/>
      <c r="L168" s="38" t="s">
        <v>173</v>
      </c>
      <c r="M168" s="40" t="s">
        <v>174</v>
      </c>
      <c r="N168" s="21"/>
      <c r="O168" s="22"/>
      <c r="P168" s="38" t="s">
        <v>173</v>
      </c>
      <c r="Q168" s="40" t="s">
        <v>174</v>
      </c>
      <c r="R168" s="21"/>
      <c r="S168" s="22"/>
      <c r="T168" s="38" t="s">
        <v>173</v>
      </c>
      <c r="U168" s="40" t="s">
        <v>174</v>
      </c>
      <c r="V168" s="21"/>
      <c r="W168" s="22"/>
      <c r="X168" s="38" t="s">
        <v>173</v>
      </c>
      <c r="Y168" s="40" t="s">
        <v>174</v>
      </c>
      <c r="Z168" s="21"/>
      <c r="AA168" s="22"/>
      <c r="AB168" s="38" t="s">
        <v>173</v>
      </c>
      <c r="AC168" s="40" t="s">
        <v>316</v>
      </c>
      <c r="AD168" s="21" t="s">
        <v>176</v>
      </c>
      <c r="AE168" s="22"/>
      <c r="AF168" s="38" t="s">
        <v>173</v>
      </c>
      <c r="AG168" s="40" t="s">
        <v>316</v>
      </c>
      <c r="AH168" s="21" t="s">
        <v>176</v>
      </c>
    </row>
    <row r="169" spans="1:38" x14ac:dyDescent="0.25">
      <c r="A169" s="56"/>
      <c r="B169" s="18"/>
      <c r="C169" s="18"/>
      <c r="D169" s="19"/>
      <c r="E169" s="20"/>
      <c r="F169" s="19"/>
      <c r="G169" s="18"/>
      <c r="H169" s="19"/>
      <c r="I169" s="20"/>
      <c r="J169" s="19"/>
      <c r="K169" s="18"/>
      <c r="L169" s="19"/>
      <c r="M169" s="20"/>
      <c r="N169" s="19"/>
      <c r="O169" s="18"/>
      <c r="P169" s="19"/>
      <c r="Q169" s="20"/>
      <c r="R169" s="19"/>
      <c r="S169" s="18"/>
      <c r="T169" s="19"/>
      <c r="U169" s="20"/>
      <c r="V169" s="19"/>
      <c r="W169" s="18"/>
      <c r="X169" s="19"/>
      <c r="Y169" s="20"/>
      <c r="Z169" s="19"/>
      <c r="AA169" s="18"/>
      <c r="AB169" s="19"/>
      <c r="AC169" s="20"/>
      <c r="AD169" s="19"/>
      <c r="AE169" s="18"/>
      <c r="AF169" s="19"/>
      <c r="AG169" s="20"/>
      <c r="AH169" s="19"/>
    </row>
    <row r="170" spans="1:38" x14ac:dyDescent="0.25">
      <c r="A170" s="56"/>
      <c r="B170" s="47" t="s">
        <v>317</v>
      </c>
      <c r="C170" s="22"/>
      <c r="D170" s="21"/>
      <c r="E170" s="23"/>
      <c r="F170" s="21"/>
      <c r="G170" s="22"/>
      <c r="H170" s="21"/>
      <c r="I170" s="23"/>
      <c r="J170" s="21"/>
      <c r="K170" s="22"/>
      <c r="L170" s="21"/>
      <c r="M170" s="23"/>
      <c r="N170" s="21"/>
      <c r="O170" s="22"/>
      <c r="P170" s="21"/>
      <c r="Q170" s="23"/>
      <c r="R170" s="21"/>
      <c r="S170" s="22"/>
      <c r="T170" s="21"/>
      <c r="U170" s="23"/>
      <c r="V170" s="21"/>
      <c r="W170" s="22"/>
      <c r="X170" s="21"/>
      <c r="Y170" s="23"/>
      <c r="Z170" s="21"/>
      <c r="AA170" s="22"/>
      <c r="AB170" s="21"/>
      <c r="AC170" s="23"/>
      <c r="AD170" s="21"/>
      <c r="AE170" s="22"/>
      <c r="AF170" s="21"/>
      <c r="AG170" s="23"/>
      <c r="AH170" s="21"/>
    </row>
    <row r="171" spans="1:38" ht="15.75" thickBot="1" x14ac:dyDescent="0.3">
      <c r="A171" s="56"/>
      <c r="B171" s="24" t="s">
        <v>318</v>
      </c>
      <c r="C171" s="18"/>
      <c r="D171" s="28" t="s">
        <v>173</v>
      </c>
      <c r="E171" s="30">
        <v>397298</v>
      </c>
      <c r="F171" s="19"/>
      <c r="G171" s="18"/>
      <c r="H171" s="28"/>
      <c r="I171" s="29"/>
      <c r="J171" s="19"/>
      <c r="K171" s="18"/>
      <c r="L171" s="28"/>
      <c r="M171" s="29"/>
      <c r="N171" s="19"/>
      <c r="O171" s="18"/>
      <c r="P171" s="28"/>
      <c r="Q171" s="29"/>
      <c r="R171" s="19"/>
      <c r="S171" s="18"/>
      <c r="T171" s="28" t="s">
        <v>173</v>
      </c>
      <c r="U171" s="30">
        <v>397298</v>
      </c>
      <c r="V171" s="19"/>
      <c r="W171" s="18"/>
      <c r="X171" s="28"/>
      <c r="Y171" s="29"/>
      <c r="Z171" s="19"/>
      <c r="AA171" s="18"/>
      <c r="AB171" s="28"/>
      <c r="AC171" s="29"/>
      <c r="AD171" s="19"/>
      <c r="AE171" s="18"/>
      <c r="AF171" s="28" t="s">
        <v>173</v>
      </c>
      <c r="AG171" s="30">
        <v>397298</v>
      </c>
      <c r="AH171" s="19"/>
    </row>
    <row r="172" spans="1:38" ht="15.75" thickBot="1" x14ac:dyDescent="0.3">
      <c r="A172" s="56"/>
      <c r="B172" s="24" t="s">
        <v>319</v>
      </c>
      <c r="C172" s="18"/>
      <c r="D172" s="28" t="s">
        <v>173</v>
      </c>
      <c r="E172" s="29" t="s">
        <v>174</v>
      </c>
      <c r="F172" s="19"/>
      <c r="G172" s="18"/>
      <c r="H172" s="28" t="s">
        <v>173</v>
      </c>
      <c r="I172" s="29" t="s">
        <v>174</v>
      </c>
      <c r="J172" s="19"/>
      <c r="K172" s="18"/>
      <c r="L172" s="28" t="s">
        <v>173</v>
      </c>
      <c r="M172" s="29" t="s">
        <v>174</v>
      </c>
      <c r="N172" s="19"/>
      <c r="O172" s="18"/>
      <c r="P172" s="28" t="s">
        <v>173</v>
      </c>
      <c r="Q172" s="29" t="s">
        <v>174</v>
      </c>
      <c r="R172" s="19"/>
      <c r="S172" s="18"/>
      <c r="T172" s="28" t="s">
        <v>173</v>
      </c>
      <c r="U172" s="29" t="s">
        <v>174</v>
      </c>
      <c r="V172" s="19"/>
      <c r="W172" s="18"/>
      <c r="X172" s="28" t="s">
        <v>173</v>
      </c>
      <c r="Y172" s="29" t="s">
        <v>174</v>
      </c>
      <c r="Z172" s="19"/>
      <c r="AA172" s="18"/>
      <c r="AB172" s="28" t="s">
        <v>173</v>
      </c>
      <c r="AC172" s="29" t="s">
        <v>174</v>
      </c>
      <c r="AD172" s="19"/>
      <c r="AE172" s="18"/>
      <c r="AF172" s="28" t="s">
        <v>173</v>
      </c>
      <c r="AG172" s="29" t="s">
        <v>174</v>
      </c>
      <c r="AH172" s="19"/>
    </row>
    <row r="173" spans="1:38" x14ac:dyDescent="0.25">
      <c r="A173" s="56"/>
      <c r="B173" s="35" t="s">
        <v>161</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row>
    <row r="174" spans="1:38" x14ac:dyDescent="0.25">
      <c r="A174" s="56"/>
      <c r="B174" s="35" t="s">
        <v>162</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row>
    <row r="175" spans="1:38" x14ac:dyDescent="0.25">
      <c r="A175" s="56"/>
      <c r="B175" s="36">
        <v>41274</v>
      </c>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row>
    <row r="176" spans="1:38" x14ac:dyDescent="0.25">
      <c r="A176" s="56"/>
      <c r="B176" s="51"/>
      <c r="C176" s="51"/>
      <c r="D176" s="51"/>
      <c r="E176" s="51"/>
      <c r="F176" s="51"/>
      <c r="G176" s="51"/>
      <c r="H176" s="51"/>
      <c r="I176" s="51"/>
      <c r="J176" s="51"/>
      <c r="K176" s="51"/>
      <c r="L176" s="51"/>
      <c r="M176" s="51"/>
      <c r="N176" s="51"/>
      <c r="O176" s="49"/>
      <c r="P176" s="51"/>
      <c r="Q176" s="51"/>
      <c r="R176" s="51"/>
      <c r="S176" s="49"/>
      <c r="T176" s="51"/>
      <c r="U176" s="51"/>
      <c r="V176" s="51"/>
      <c r="W176" s="49"/>
      <c r="X176" s="51"/>
      <c r="Y176" s="51"/>
      <c r="Z176" s="51"/>
      <c r="AA176" s="49"/>
      <c r="AB176" s="51"/>
      <c r="AC176" s="51"/>
      <c r="AD176" s="51"/>
      <c r="AE176" s="49"/>
      <c r="AF176" s="51"/>
      <c r="AG176" s="51"/>
      <c r="AH176" s="51"/>
      <c r="AI176" s="49"/>
      <c r="AJ176" s="51"/>
      <c r="AK176" s="51"/>
      <c r="AL176" s="51"/>
    </row>
    <row r="177" spans="1:34" ht="15.75" thickBot="1" x14ac:dyDescent="0.3">
      <c r="A177" s="56"/>
      <c r="B177" s="49"/>
      <c r="C177" s="49"/>
      <c r="D177" s="46" t="s">
        <v>163</v>
      </c>
      <c r="E177" s="46"/>
      <c r="F177" s="46"/>
      <c r="G177" s="49"/>
      <c r="H177" s="46" t="s">
        <v>164</v>
      </c>
      <c r="I177" s="46"/>
      <c r="J177" s="46"/>
      <c r="K177" s="49"/>
      <c r="L177" s="52" t="s">
        <v>165</v>
      </c>
      <c r="M177" s="52"/>
      <c r="N177" s="52"/>
      <c r="O177" s="49"/>
      <c r="P177" s="52" t="s">
        <v>166</v>
      </c>
      <c r="Q177" s="52"/>
      <c r="R177" s="52"/>
      <c r="S177" s="49"/>
      <c r="T177" s="52" t="s">
        <v>167</v>
      </c>
      <c r="U177" s="52"/>
      <c r="V177" s="52"/>
      <c r="W177" s="49"/>
      <c r="X177" s="46" t="s">
        <v>168</v>
      </c>
      <c r="Y177" s="46"/>
      <c r="Z177" s="46"/>
      <c r="AA177" s="49"/>
      <c r="AB177" s="46" t="s">
        <v>169</v>
      </c>
      <c r="AC177" s="46"/>
      <c r="AD177" s="46"/>
      <c r="AE177" s="49"/>
      <c r="AF177" s="46" t="s">
        <v>170</v>
      </c>
      <c r="AG177" s="46"/>
      <c r="AH177" s="46"/>
    </row>
    <row r="178" spans="1:34" x14ac:dyDescent="0.25">
      <c r="A178" s="56"/>
      <c r="B178" s="49"/>
      <c r="C178" s="49"/>
      <c r="D178" s="53"/>
      <c r="E178" s="53"/>
      <c r="F178" s="53"/>
      <c r="G178" s="49"/>
      <c r="H178" s="53"/>
      <c r="I178" s="53"/>
      <c r="J178" s="53"/>
      <c r="K178" s="49"/>
      <c r="L178" s="53"/>
      <c r="M178" s="53"/>
      <c r="N178" s="53"/>
      <c r="O178" s="49"/>
      <c r="P178" s="53"/>
      <c r="Q178" s="53"/>
      <c r="R178" s="53"/>
      <c r="S178" s="49"/>
      <c r="T178" s="53"/>
      <c r="U178" s="53"/>
      <c r="V178" s="53"/>
      <c r="W178" s="49"/>
      <c r="X178" s="53"/>
      <c r="Y178" s="53"/>
      <c r="Z178" s="53"/>
      <c r="AA178" s="49"/>
      <c r="AB178" s="53"/>
      <c r="AC178" s="53"/>
      <c r="AD178" s="53"/>
      <c r="AE178" s="49"/>
      <c r="AF178" s="53"/>
      <c r="AG178" s="53"/>
      <c r="AH178" s="53"/>
    </row>
    <row r="179" spans="1:34" x14ac:dyDescent="0.25">
      <c r="A179" s="56"/>
      <c r="B179" s="44" t="s">
        <v>171</v>
      </c>
      <c r="C179" s="49"/>
      <c r="D179" s="51"/>
      <c r="E179" s="51"/>
      <c r="F179" s="51"/>
      <c r="G179" s="49"/>
      <c r="H179" s="51"/>
      <c r="I179" s="51"/>
      <c r="J179" s="51"/>
      <c r="K179" s="49"/>
      <c r="L179" s="51"/>
      <c r="M179" s="51"/>
      <c r="N179" s="51"/>
      <c r="O179" s="49"/>
      <c r="P179" s="51"/>
      <c r="Q179" s="51"/>
      <c r="R179" s="51"/>
      <c r="S179" s="49"/>
      <c r="T179" s="51"/>
      <c r="U179" s="51"/>
      <c r="V179" s="51"/>
      <c r="W179" s="49"/>
      <c r="X179" s="51"/>
      <c r="Y179" s="51"/>
      <c r="Z179" s="51"/>
      <c r="AA179" s="49"/>
      <c r="AB179" s="51"/>
      <c r="AC179" s="51"/>
      <c r="AD179" s="51"/>
      <c r="AE179" s="49"/>
      <c r="AF179" s="51"/>
      <c r="AG179" s="51"/>
      <c r="AH179" s="51"/>
    </row>
    <row r="180" spans="1:34" x14ac:dyDescent="0.25">
      <c r="A180" s="56"/>
      <c r="B180" s="21" t="s">
        <v>172</v>
      </c>
      <c r="C180" s="22"/>
      <c r="D180" s="21"/>
      <c r="E180" s="23"/>
      <c r="F180" s="21"/>
      <c r="G180" s="22"/>
      <c r="H180" s="21"/>
      <c r="I180" s="23"/>
      <c r="J180" s="21"/>
      <c r="K180" s="22"/>
      <c r="L180" s="21"/>
      <c r="M180" s="23"/>
      <c r="N180" s="21"/>
      <c r="O180" s="22"/>
      <c r="P180" s="21"/>
      <c r="Q180" s="23"/>
      <c r="R180" s="21"/>
      <c r="S180" s="22"/>
      <c r="T180" s="21"/>
      <c r="U180" s="23"/>
      <c r="V180" s="21"/>
      <c r="W180" s="22"/>
      <c r="X180" s="21"/>
      <c r="Y180" s="23"/>
      <c r="Z180" s="21"/>
      <c r="AA180" s="22"/>
      <c r="AB180" s="21"/>
      <c r="AC180" s="23"/>
      <c r="AD180" s="21"/>
      <c r="AE180" s="22"/>
      <c r="AF180" s="21"/>
      <c r="AG180" s="23"/>
      <c r="AH180" s="21"/>
    </row>
    <row r="181" spans="1:34" x14ac:dyDescent="0.25">
      <c r="A181" s="56"/>
      <c r="B181" s="24" t="s">
        <v>28</v>
      </c>
      <c r="C181" s="18"/>
      <c r="D181" s="19" t="s">
        <v>173</v>
      </c>
      <c r="E181" s="20" t="s">
        <v>174</v>
      </c>
      <c r="F181" s="19"/>
      <c r="G181" s="18"/>
      <c r="H181" s="19"/>
      <c r="I181" s="20"/>
      <c r="J181" s="19"/>
      <c r="K181" s="18"/>
      <c r="L181" s="19"/>
      <c r="M181" s="20"/>
      <c r="N181" s="19"/>
      <c r="O181" s="18"/>
      <c r="P181" s="19"/>
      <c r="Q181" s="20"/>
      <c r="R181" s="19"/>
      <c r="S181" s="18"/>
      <c r="T181" s="19"/>
      <c r="U181" s="20"/>
      <c r="V181" s="19"/>
      <c r="W181" s="18"/>
      <c r="X181" s="19" t="s">
        <v>173</v>
      </c>
      <c r="Y181" s="20" t="s">
        <v>174</v>
      </c>
      <c r="Z181" s="19"/>
      <c r="AA181" s="18"/>
      <c r="AB181" s="19" t="s">
        <v>173</v>
      </c>
      <c r="AC181" s="20" t="s">
        <v>174</v>
      </c>
      <c r="AD181" s="19"/>
      <c r="AE181" s="18"/>
      <c r="AF181" s="19" t="s">
        <v>173</v>
      </c>
      <c r="AG181" s="20" t="s">
        <v>174</v>
      </c>
      <c r="AH181" s="19"/>
    </row>
    <row r="182" spans="1:34" x14ac:dyDescent="0.25">
      <c r="A182" s="56"/>
      <c r="B182" s="25" t="s">
        <v>93</v>
      </c>
      <c r="C182" s="22"/>
      <c r="D182" s="21"/>
      <c r="E182" s="26">
        <v>380043</v>
      </c>
      <c r="F182" s="21"/>
      <c r="G182" s="22"/>
      <c r="H182" s="21"/>
      <c r="I182" s="23"/>
      <c r="J182" s="21"/>
      <c r="K182" s="22"/>
      <c r="L182" s="21"/>
      <c r="M182" s="23"/>
      <c r="N182" s="21"/>
      <c r="O182" s="22"/>
      <c r="P182" s="21"/>
      <c r="Q182" s="23"/>
      <c r="R182" s="21"/>
      <c r="S182" s="22"/>
      <c r="T182" s="21"/>
      <c r="U182" s="23"/>
      <c r="V182" s="21"/>
      <c r="W182" s="22"/>
      <c r="X182" s="21"/>
      <c r="Y182" s="26">
        <v>380043</v>
      </c>
      <c r="Z182" s="21"/>
      <c r="AA182" s="22"/>
      <c r="AB182" s="21"/>
      <c r="AC182" s="23" t="s">
        <v>320</v>
      </c>
      <c r="AD182" s="21" t="s">
        <v>176</v>
      </c>
      <c r="AE182" s="22"/>
      <c r="AF182" s="21"/>
      <c r="AG182" s="26">
        <v>198914</v>
      </c>
      <c r="AH182" s="21"/>
    </row>
    <row r="183" spans="1:34" x14ac:dyDescent="0.25">
      <c r="A183" s="56"/>
      <c r="B183" s="24" t="s">
        <v>30</v>
      </c>
      <c r="C183" s="18"/>
      <c r="D183" s="19"/>
      <c r="E183" s="27">
        <v>111214</v>
      </c>
      <c r="F183" s="19"/>
      <c r="G183" s="18"/>
      <c r="H183" s="19"/>
      <c r="I183" s="20"/>
      <c r="J183" s="19"/>
      <c r="K183" s="18"/>
      <c r="L183" s="19"/>
      <c r="M183" s="20"/>
      <c r="N183" s="19"/>
      <c r="O183" s="18"/>
      <c r="P183" s="19"/>
      <c r="Q183" s="20"/>
      <c r="R183" s="19"/>
      <c r="S183" s="18"/>
      <c r="T183" s="19"/>
      <c r="U183" s="20"/>
      <c r="V183" s="19"/>
      <c r="W183" s="18"/>
      <c r="X183" s="19"/>
      <c r="Y183" s="27">
        <v>111214</v>
      </c>
      <c r="Z183" s="19"/>
      <c r="AA183" s="18"/>
      <c r="AB183" s="19"/>
      <c r="AC183" s="20" t="s">
        <v>321</v>
      </c>
      <c r="AD183" s="19" t="s">
        <v>176</v>
      </c>
      <c r="AE183" s="18"/>
      <c r="AF183" s="19"/>
      <c r="AG183" s="27">
        <v>43638</v>
      </c>
      <c r="AH183" s="19"/>
    </row>
    <row r="184" spans="1:34" x14ac:dyDescent="0.25">
      <c r="A184" s="56"/>
      <c r="B184" s="25" t="s">
        <v>178</v>
      </c>
      <c r="C184" s="22"/>
      <c r="D184" s="21"/>
      <c r="E184" s="26">
        <v>16169</v>
      </c>
      <c r="F184" s="21"/>
      <c r="G184" s="22"/>
      <c r="H184" s="21"/>
      <c r="I184" s="23"/>
      <c r="J184" s="21"/>
      <c r="K184" s="22"/>
      <c r="L184" s="21"/>
      <c r="M184" s="23"/>
      <c r="N184" s="21"/>
      <c r="O184" s="22"/>
      <c r="P184" s="21"/>
      <c r="Q184" s="23"/>
      <c r="R184" s="21"/>
      <c r="S184" s="22"/>
      <c r="T184" s="21"/>
      <c r="U184" s="23"/>
      <c r="V184" s="21"/>
      <c r="W184" s="22"/>
      <c r="X184" s="21"/>
      <c r="Y184" s="26">
        <v>16169</v>
      </c>
      <c r="Z184" s="21"/>
      <c r="AA184" s="22"/>
      <c r="AB184" s="21"/>
      <c r="AC184" s="23" t="s">
        <v>322</v>
      </c>
      <c r="AD184" s="21" t="s">
        <v>176</v>
      </c>
      <c r="AE184" s="22"/>
      <c r="AF184" s="21"/>
      <c r="AG184" s="23" t="s">
        <v>174</v>
      </c>
      <c r="AH184" s="21"/>
    </row>
    <row r="185" spans="1:34" ht="15.75" thickBot="1" x14ac:dyDescent="0.3">
      <c r="A185" s="56"/>
      <c r="B185" s="24" t="s">
        <v>32</v>
      </c>
      <c r="C185" s="18"/>
      <c r="D185" s="28"/>
      <c r="E185" s="29" t="s">
        <v>174</v>
      </c>
      <c r="F185" s="19"/>
      <c r="G185" s="18"/>
      <c r="H185" s="28"/>
      <c r="I185" s="29"/>
      <c r="J185" s="19"/>
      <c r="K185" s="18"/>
      <c r="L185" s="28"/>
      <c r="M185" s="29"/>
      <c r="N185" s="19"/>
      <c r="O185" s="18"/>
      <c r="P185" s="28"/>
      <c r="Q185" s="29"/>
      <c r="R185" s="19"/>
      <c r="S185" s="18"/>
      <c r="T185" s="28"/>
      <c r="U185" s="29"/>
      <c r="V185" s="19"/>
      <c r="W185" s="18"/>
      <c r="X185" s="28"/>
      <c r="Y185" s="29" t="s">
        <v>174</v>
      </c>
      <c r="Z185" s="19"/>
      <c r="AA185" s="18"/>
      <c r="AB185" s="28"/>
      <c r="AC185" s="30">
        <v>264874</v>
      </c>
      <c r="AD185" s="19"/>
      <c r="AE185" s="18"/>
      <c r="AF185" s="28"/>
      <c r="AG185" s="30">
        <v>264874</v>
      </c>
      <c r="AH185" s="19"/>
    </row>
    <row r="186" spans="1:34" x14ac:dyDescent="0.25">
      <c r="A186" s="56"/>
      <c r="B186" s="25" t="s">
        <v>34</v>
      </c>
      <c r="C186" s="22"/>
      <c r="D186" s="21"/>
      <c r="E186" s="26">
        <v>507426</v>
      </c>
      <c r="F186" s="21"/>
      <c r="G186" s="22"/>
      <c r="H186" s="21"/>
      <c r="I186" s="23" t="s">
        <v>174</v>
      </c>
      <c r="J186" s="21"/>
      <c r="K186" s="22"/>
      <c r="L186" s="21"/>
      <c r="M186" s="23" t="s">
        <v>174</v>
      </c>
      <c r="N186" s="21"/>
      <c r="O186" s="22"/>
      <c r="P186" s="21"/>
      <c r="Q186" s="23" t="s">
        <v>174</v>
      </c>
      <c r="R186" s="21"/>
      <c r="S186" s="22"/>
      <c r="T186" s="21"/>
      <c r="U186" s="23" t="s">
        <v>174</v>
      </c>
      <c r="V186" s="21"/>
      <c r="W186" s="22"/>
      <c r="X186" s="21"/>
      <c r="Y186" s="26">
        <v>507426</v>
      </c>
      <c r="Z186" s="21"/>
      <c r="AA186" s="22"/>
      <c r="AB186" s="21"/>
      <c r="AC186" s="23" t="s">
        <v>174</v>
      </c>
      <c r="AD186" s="21"/>
      <c r="AE186" s="22"/>
      <c r="AF186" s="21"/>
      <c r="AG186" s="26">
        <v>507426</v>
      </c>
      <c r="AH186" s="21"/>
    </row>
    <row r="187" spans="1:34" x14ac:dyDescent="0.25">
      <c r="A187" s="56"/>
      <c r="B187" s="18"/>
      <c r="C187" s="18"/>
      <c r="D187" s="19"/>
      <c r="E187" s="20"/>
      <c r="F187" s="19"/>
      <c r="G187" s="18"/>
      <c r="H187" s="19"/>
      <c r="I187" s="20"/>
      <c r="J187" s="19"/>
      <c r="K187" s="18"/>
      <c r="L187" s="19"/>
      <c r="M187" s="20"/>
      <c r="N187" s="19"/>
      <c r="O187" s="18"/>
      <c r="P187" s="19"/>
      <c r="Q187" s="20"/>
      <c r="R187" s="19"/>
      <c r="S187" s="18"/>
      <c r="T187" s="19"/>
      <c r="U187" s="20"/>
      <c r="V187" s="19"/>
      <c r="W187" s="18"/>
      <c r="X187" s="19"/>
      <c r="Y187" s="20"/>
      <c r="Z187" s="19"/>
      <c r="AA187" s="18"/>
      <c r="AB187" s="19"/>
      <c r="AC187" s="20"/>
      <c r="AD187" s="19"/>
      <c r="AE187" s="18"/>
      <c r="AF187" s="19"/>
      <c r="AG187" s="20"/>
      <c r="AH187" s="19"/>
    </row>
    <row r="188" spans="1:34" x14ac:dyDescent="0.25">
      <c r="A188" s="56"/>
      <c r="B188" s="21" t="s">
        <v>180</v>
      </c>
      <c r="C188" s="22"/>
      <c r="D188" s="21"/>
      <c r="E188" s="23"/>
      <c r="F188" s="21"/>
      <c r="G188" s="22"/>
      <c r="H188" s="21"/>
      <c r="I188" s="23"/>
      <c r="J188" s="21"/>
      <c r="K188" s="22"/>
      <c r="L188" s="21"/>
      <c r="M188" s="23"/>
      <c r="N188" s="21"/>
      <c r="O188" s="22"/>
      <c r="P188" s="21"/>
      <c r="Q188" s="23"/>
      <c r="R188" s="21"/>
      <c r="S188" s="22"/>
      <c r="T188" s="21"/>
      <c r="U188" s="23"/>
      <c r="V188" s="21"/>
      <c r="W188" s="22"/>
      <c r="X188" s="21"/>
      <c r="Y188" s="23"/>
      <c r="Z188" s="21"/>
      <c r="AA188" s="22"/>
      <c r="AB188" s="21"/>
      <c r="AC188" s="23"/>
      <c r="AD188" s="21"/>
      <c r="AE188" s="22"/>
      <c r="AF188" s="21"/>
      <c r="AG188" s="23"/>
      <c r="AH188" s="21"/>
    </row>
    <row r="189" spans="1:34" x14ac:dyDescent="0.25">
      <c r="A189" s="56"/>
      <c r="B189" s="24" t="s">
        <v>181</v>
      </c>
      <c r="C189" s="18"/>
      <c r="D189" s="19"/>
      <c r="E189" s="27">
        <v>617567</v>
      </c>
      <c r="F189" s="19"/>
      <c r="G189" s="18"/>
      <c r="H189" s="19"/>
      <c r="I189" s="20"/>
      <c r="J189" s="19"/>
      <c r="K189" s="18"/>
      <c r="L189" s="19"/>
      <c r="M189" s="20"/>
      <c r="N189" s="19"/>
      <c r="O189" s="18"/>
      <c r="P189" s="19"/>
      <c r="Q189" s="20"/>
      <c r="R189" s="19"/>
      <c r="S189" s="18"/>
      <c r="T189" s="19"/>
      <c r="U189" s="20"/>
      <c r="V189" s="19"/>
      <c r="W189" s="18"/>
      <c r="X189" s="19"/>
      <c r="Y189" s="27">
        <v>617567</v>
      </c>
      <c r="Z189" s="19"/>
      <c r="AA189" s="18"/>
      <c r="AB189" s="19"/>
      <c r="AC189" s="20" t="s">
        <v>323</v>
      </c>
      <c r="AD189" s="19" t="s">
        <v>176</v>
      </c>
      <c r="AE189" s="18"/>
      <c r="AF189" s="19"/>
      <c r="AG189" s="27">
        <v>350779</v>
      </c>
      <c r="AH189" s="19"/>
    </row>
    <row r="190" spans="1:34" x14ac:dyDescent="0.25">
      <c r="A190" s="56"/>
      <c r="B190" s="25" t="s">
        <v>183</v>
      </c>
      <c r="C190" s="22"/>
      <c r="D190" s="21"/>
      <c r="E190" s="23"/>
      <c r="F190" s="21"/>
      <c r="G190" s="22"/>
      <c r="H190" s="21"/>
      <c r="I190" s="23"/>
      <c r="J190" s="21"/>
      <c r="K190" s="22"/>
      <c r="L190" s="21"/>
      <c r="M190" s="23"/>
      <c r="N190" s="21"/>
      <c r="O190" s="22"/>
      <c r="P190" s="21"/>
      <c r="Q190" s="23"/>
      <c r="R190" s="21"/>
      <c r="S190" s="22"/>
      <c r="T190" s="21"/>
      <c r="U190" s="23"/>
      <c r="V190" s="21"/>
      <c r="W190" s="22"/>
      <c r="X190" s="21"/>
      <c r="Y190" s="23" t="s">
        <v>174</v>
      </c>
      <c r="Z190" s="21"/>
      <c r="AA190" s="22"/>
      <c r="AB190" s="21"/>
      <c r="AC190" s="23" t="s">
        <v>174</v>
      </c>
      <c r="AD190" s="21"/>
      <c r="AE190" s="22"/>
      <c r="AF190" s="21"/>
      <c r="AG190" s="23" t="s">
        <v>174</v>
      </c>
      <c r="AH190" s="21"/>
    </row>
    <row r="191" spans="1:34" ht="15.75" thickBot="1" x14ac:dyDescent="0.3">
      <c r="A191" s="56"/>
      <c r="B191" s="24" t="s">
        <v>37</v>
      </c>
      <c r="C191" s="18"/>
      <c r="D191" s="28"/>
      <c r="E191" s="29"/>
      <c r="F191" s="19"/>
      <c r="G191" s="18"/>
      <c r="H191" s="28"/>
      <c r="I191" s="29"/>
      <c r="J191" s="19"/>
      <c r="K191" s="18"/>
      <c r="L191" s="28"/>
      <c r="M191" s="29"/>
      <c r="N191" s="19"/>
      <c r="O191" s="18"/>
      <c r="P191" s="28"/>
      <c r="Q191" s="29"/>
      <c r="R191" s="19"/>
      <c r="S191" s="18"/>
      <c r="T191" s="28"/>
      <c r="U191" s="29"/>
      <c r="V191" s="19"/>
      <c r="W191" s="18"/>
      <c r="X191" s="28"/>
      <c r="Y191" s="29"/>
      <c r="Z191" s="19"/>
      <c r="AA191" s="18"/>
      <c r="AB191" s="28"/>
      <c r="AC191" s="30">
        <v>266788</v>
      </c>
      <c r="AD191" s="19"/>
      <c r="AE191" s="18"/>
      <c r="AF191" s="28"/>
      <c r="AG191" s="30">
        <v>266788</v>
      </c>
      <c r="AH191" s="19"/>
    </row>
    <row r="192" spans="1:34" ht="15.75" thickBot="1" x14ac:dyDescent="0.3">
      <c r="A192" s="56"/>
      <c r="B192" s="25" t="s">
        <v>38</v>
      </c>
      <c r="C192" s="22"/>
      <c r="D192" s="31" t="s">
        <v>173</v>
      </c>
      <c r="E192" s="32">
        <v>1124993</v>
      </c>
      <c r="F192" s="21"/>
      <c r="G192" s="22"/>
      <c r="H192" s="31" t="s">
        <v>173</v>
      </c>
      <c r="I192" s="33" t="s">
        <v>174</v>
      </c>
      <c r="J192" s="21"/>
      <c r="K192" s="22"/>
      <c r="L192" s="31" t="s">
        <v>173</v>
      </c>
      <c r="M192" s="33" t="s">
        <v>174</v>
      </c>
      <c r="N192" s="21"/>
      <c r="O192" s="22"/>
      <c r="P192" s="31" t="s">
        <v>173</v>
      </c>
      <c r="Q192" s="33" t="s">
        <v>174</v>
      </c>
      <c r="R192" s="21"/>
      <c r="S192" s="22"/>
      <c r="T192" s="31" t="s">
        <v>173</v>
      </c>
      <c r="U192" s="33" t="s">
        <v>174</v>
      </c>
      <c r="V192" s="21"/>
      <c r="W192" s="22"/>
      <c r="X192" s="31" t="s">
        <v>173</v>
      </c>
      <c r="Y192" s="32">
        <v>1124993</v>
      </c>
      <c r="Z192" s="21"/>
      <c r="AA192" s="22"/>
      <c r="AB192" s="31" t="s">
        <v>173</v>
      </c>
      <c r="AC192" s="33" t="s">
        <v>174</v>
      </c>
      <c r="AD192" s="21"/>
      <c r="AE192" s="22"/>
      <c r="AF192" s="31" t="s">
        <v>173</v>
      </c>
      <c r="AG192" s="32">
        <v>1124993</v>
      </c>
      <c r="AH192" s="21"/>
    </row>
    <row r="193" spans="1:34" ht="15.75" thickTop="1" x14ac:dyDescent="0.25">
      <c r="A193" s="56"/>
      <c r="B193" s="18"/>
      <c r="C193" s="18"/>
      <c r="D193" s="19"/>
      <c r="E193" s="20"/>
      <c r="F193" s="19"/>
      <c r="G193" s="18"/>
      <c r="H193" s="19"/>
      <c r="I193" s="20"/>
      <c r="J193" s="19"/>
      <c r="K193" s="18"/>
      <c r="L193" s="19"/>
      <c r="M193" s="20"/>
      <c r="N193" s="19"/>
      <c r="O193" s="18"/>
      <c r="P193" s="19"/>
      <c r="Q193" s="20"/>
      <c r="R193" s="19"/>
      <c r="S193" s="18"/>
      <c r="T193" s="19"/>
      <c r="U193" s="20"/>
      <c r="V193" s="19"/>
      <c r="W193" s="18"/>
      <c r="X193" s="19"/>
      <c r="Y193" s="20"/>
      <c r="Z193" s="19"/>
      <c r="AA193" s="18"/>
      <c r="AB193" s="19"/>
      <c r="AC193" s="20"/>
      <c r="AD193" s="19"/>
      <c r="AE193" s="18"/>
      <c r="AF193" s="19"/>
      <c r="AG193" s="20"/>
      <c r="AH193" s="19"/>
    </row>
    <row r="194" spans="1:34" ht="26.25" x14ac:dyDescent="0.25">
      <c r="A194" s="56"/>
      <c r="B194" s="50" t="s">
        <v>184</v>
      </c>
      <c r="C194" s="22"/>
      <c r="D194" s="21"/>
      <c r="E194" s="23"/>
      <c r="F194" s="21"/>
      <c r="G194" s="22"/>
      <c r="H194" s="21"/>
      <c r="I194" s="23"/>
      <c r="J194" s="21"/>
      <c r="K194" s="22"/>
      <c r="L194" s="21"/>
      <c r="M194" s="23"/>
      <c r="N194" s="21"/>
      <c r="O194" s="22"/>
      <c r="P194" s="21"/>
      <c r="Q194" s="23"/>
      <c r="R194" s="21"/>
      <c r="S194" s="22"/>
      <c r="T194" s="21"/>
      <c r="U194" s="23"/>
      <c r="V194" s="21"/>
      <c r="W194" s="22"/>
      <c r="X194" s="21"/>
      <c r="Y194" s="23"/>
      <c r="Z194" s="21"/>
      <c r="AA194" s="22"/>
      <c r="AB194" s="21"/>
      <c r="AC194" s="23"/>
      <c r="AD194" s="21"/>
      <c r="AE194" s="22"/>
      <c r="AF194" s="21"/>
      <c r="AG194" s="23"/>
      <c r="AH194" s="21"/>
    </row>
    <row r="195" spans="1:34" x14ac:dyDescent="0.25">
      <c r="A195" s="56"/>
      <c r="B195" s="19" t="s">
        <v>185</v>
      </c>
      <c r="C195" s="18"/>
      <c r="D195" s="19"/>
      <c r="E195" s="20"/>
      <c r="F195" s="19"/>
      <c r="G195" s="18"/>
      <c r="H195" s="19"/>
      <c r="I195" s="20"/>
      <c r="J195" s="19"/>
      <c r="K195" s="18"/>
      <c r="L195" s="19"/>
      <c r="M195" s="20"/>
      <c r="N195" s="19"/>
      <c r="O195" s="18"/>
      <c r="P195" s="19"/>
      <c r="Q195" s="20"/>
      <c r="R195" s="19"/>
      <c r="S195" s="18"/>
      <c r="T195" s="19"/>
      <c r="U195" s="20"/>
      <c r="V195" s="19"/>
      <c r="W195" s="18"/>
      <c r="X195" s="19"/>
      <c r="Y195" s="20"/>
      <c r="Z195" s="19"/>
      <c r="AA195" s="18"/>
      <c r="AB195" s="19"/>
      <c r="AC195" s="20"/>
      <c r="AD195" s="19"/>
      <c r="AE195" s="18"/>
      <c r="AF195" s="19"/>
      <c r="AG195" s="20"/>
      <c r="AH195" s="19"/>
    </row>
    <row r="196" spans="1:34" x14ac:dyDescent="0.25">
      <c r="A196" s="56"/>
      <c r="B196" s="25" t="s">
        <v>39</v>
      </c>
      <c r="C196" s="22"/>
      <c r="D196" s="21" t="s">
        <v>173</v>
      </c>
      <c r="E196" s="26">
        <v>70803</v>
      </c>
      <c r="F196" s="21"/>
      <c r="G196" s="22"/>
      <c r="H196" s="21"/>
      <c r="I196" s="23"/>
      <c r="J196" s="21"/>
      <c r="K196" s="22"/>
      <c r="L196" s="21"/>
      <c r="M196" s="23"/>
      <c r="N196" s="21"/>
      <c r="O196" s="22"/>
      <c r="P196" s="21"/>
      <c r="Q196" s="23"/>
      <c r="R196" s="21"/>
      <c r="S196" s="22"/>
      <c r="T196" s="21"/>
      <c r="U196" s="23"/>
      <c r="V196" s="21"/>
      <c r="W196" s="22"/>
      <c r="X196" s="21" t="s">
        <v>173</v>
      </c>
      <c r="Y196" s="26">
        <v>70803</v>
      </c>
      <c r="Z196" s="21"/>
      <c r="AA196" s="22"/>
      <c r="AB196" s="21" t="s">
        <v>173</v>
      </c>
      <c r="AC196" s="23" t="s">
        <v>174</v>
      </c>
      <c r="AD196" s="21"/>
      <c r="AE196" s="22"/>
      <c r="AF196" s="21" t="s">
        <v>173</v>
      </c>
      <c r="AG196" s="26">
        <v>70803</v>
      </c>
      <c r="AH196" s="21"/>
    </row>
    <row r="197" spans="1:34" x14ac:dyDescent="0.25">
      <c r="A197" s="56"/>
      <c r="B197" s="24" t="s">
        <v>40</v>
      </c>
      <c r="C197" s="18"/>
      <c r="D197" s="19"/>
      <c r="E197" s="27">
        <v>863858</v>
      </c>
      <c r="F197" s="19"/>
      <c r="G197" s="18"/>
      <c r="H197" s="19"/>
      <c r="I197" s="20"/>
      <c r="J197" s="19"/>
      <c r="K197" s="18"/>
      <c r="L197" s="19"/>
      <c r="M197" s="20"/>
      <c r="N197" s="19"/>
      <c r="O197" s="18"/>
      <c r="P197" s="19"/>
      <c r="Q197" s="20"/>
      <c r="R197" s="19"/>
      <c r="S197" s="18"/>
      <c r="T197" s="19"/>
      <c r="U197" s="20"/>
      <c r="V197" s="19"/>
      <c r="W197" s="18"/>
      <c r="X197" s="19"/>
      <c r="Y197" s="27">
        <v>863858</v>
      </c>
      <c r="Z197" s="19"/>
      <c r="AA197" s="18"/>
      <c r="AB197" s="19"/>
      <c r="AC197" s="20" t="s">
        <v>324</v>
      </c>
      <c r="AD197" s="19" t="s">
        <v>176</v>
      </c>
      <c r="AE197" s="18"/>
      <c r="AF197" s="19"/>
      <c r="AG197" s="27">
        <v>675439</v>
      </c>
      <c r="AH197" s="19"/>
    </row>
    <row r="198" spans="1:34" x14ac:dyDescent="0.25">
      <c r="A198" s="56"/>
      <c r="B198" s="25" t="s">
        <v>187</v>
      </c>
      <c r="C198" s="22"/>
      <c r="D198" s="21"/>
      <c r="E198" s="26">
        <v>313295</v>
      </c>
      <c r="F198" s="21"/>
      <c r="G198" s="22"/>
      <c r="H198" s="21"/>
      <c r="I198" s="23"/>
      <c r="J198" s="21"/>
      <c r="K198" s="22"/>
      <c r="L198" s="21"/>
      <c r="M198" s="23"/>
      <c r="N198" s="21"/>
      <c r="O198" s="22"/>
      <c r="P198" s="21"/>
      <c r="Q198" s="23"/>
      <c r="R198" s="21"/>
      <c r="S198" s="22"/>
      <c r="T198" s="21"/>
      <c r="U198" s="23"/>
      <c r="V198" s="21"/>
      <c r="W198" s="22"/>
      <c r="X198" s="21"/>
      <c r="Y198" s="26">
        <v>313295</v>
      </c>
      <c r="Z198" s="21"/>
      <c r="AA198" s="22"/>
      <c r="AB198" s="21"/>
      <c r="AC198" s="23" t="s">
        <v>174</v>
      </c>
      <c r="AD198" s="21"/>
      <c r="AE198" s="22"/>
      <c r="AF198" s="21"/>
      <c r="AG198" s="26">
        <v>313295</v>
      </c>
      <c r="AH198" s="21"/>
    </row>
    <row r="199" spans="1:34" x14ac:dyDescent="0.25">
      <c r="A199" s="56"/>
      <c r="B199" s="24" t="s">
        <v>188</v>
      </c>
      <c r="C199" s="18"/>
      <c r="D199" s="19"/>
      <c r="E199" s="27">
        <v>1039756</v>
      </c>
      <c r="F199" s="19"/>
      <c r="G199" s="18"/>
      <c r="H199" s="19"/>
      <c r="I199" s="20"/>
      <c r="J199" s="19"/>
      <c r="K199" s="18"/>
      <c r="L199" s="19"/>
      <c r="M199" s="20"/>
      <c r="N199" s="19"/>
      <c r="O199" s="18"/>
      <c r="P199" s="19"/>
      <c r="Q199" s="20"/>
      <c r="R199" s="19"/>
      <c r="S199" s="18"/>
      <c r="T199" s="19"/>
      <c r="U199" s="20"/>
      <c r="V199" s="19"/>
      <c r="W199" s="18"/>
      <c r="X199" s="19"/>
      <c r="Y199" s="27">
        <v>1039756</v>
      </c>
      <c r="Z199" s="19"/>
      <c r="AA199" s="18"/>
      <c r="AB199" s="19"/>
      <c r="AC199" s="20" t="s">
        <v>325</v>
      </c>
      <c r="AD199" s="19" t="s">
        <v>176</v>
      </c>
      <c r="AE199" s="18"/>
      <c r="AF199" s="19"/>
      <c r="AG199" s="27">
        <v>1023699</v>
      </c>
      <c r="AH199" s="19"/>
    </row>
    <row r="200" spans="1:34" x14ac:dyDescent="0.25">
      <c r="A200" s="56"/>
      <c r="B200" s="25" t="s">
        <v>42</v>
      </c>
      <c r="C200" s="22"/>
      <c r="D200" s="21"/>
      <c r="E200" s="26">
        <v>215793</v>
      </c>
      <c r="F200" s="21"/>
      <c r="G200" s="22"/>
      <c r="H200" s="21"/>
      <c r="I200" s="23"/>
      <c r="J200" s="21"/>
      <c r="K200" s="22"/>
      <c r="L200" s="21"/>
      <c r="M200" s="23"/>
      <c r="N200" s="21"/>
      <c r="O200" s="22"/>
      <c r="P200" s="21"/>
      <c r="Q200" s="23"/>
      <c r="R200" s="21"/>
      <c r="S200" s="22"/>
      <c r="T200" s="21"/>
      <c r="U200" s="23"/>
      <c r="V200" s="21"/>
      <c r="W200" s="22"/>
      <c r="X200" s="21"/>
      <c r="Y200" s="26">
        <v>215793</v>
      </c>
      <c r="Z200" s="21"/>
      <c r="AA200" s="22"/>
      <c r="AB200" s="21"/>
      <c r="AC200" s="23"/>
      <c r="AD200" s="21"/>
      <c r="AE200" s="22"/>
      <c r="AF200" s="21"/>
      <c r="AG200" s="26">
        <v>215793</v>
      </c>
      <c r="AH200" s="21"/>
    </row>
    <row r="201" spans="1:34" x14ac:dyDescent="0.25">
      <c r="A201" s="56"/>
      <c r="B201" s="18"/>
      <c r="C201" s="18"/>
      <c r="D201" s="19"/>
      <c r="E201" s="20"/>
      <c r="F201" s="19"/>
      <c r="G201" s="18"/>
      <c r="H201" s="19"/>
      <c r="I201" s="20"/>
      <c r="J201" s="19"/>
      <c r="K201" s="18"/>
      <c r="L201" s="19"/>
      <c r="M201" s="20"/>
      <c r="N201" s="19"/>
      <c r="O201" s="18"/>
      <c r="P201" s="19"/>
      <c r="Q201" s="20"/>
      <c r="R201" s="19"/>
      <c r="S201" s="18"/>
      <c r="T201" s="19"/>
      <c r="U201" s="20"/>
      <c r="V201" s="19"/>
      <c r="W201" s="18"/>
      <c r="X201" s="19"/>
      <c r="Y201" s="20"/>
      <c r="Z201" s="19"/>
      <c r="AA201" s="18"/>
      <c r="AB201" s="19"/>
      <c r="AC201" s="20"/>
      <c r="AD201" s="19"/>
      <c r="AE201" s="18"/>
      <c r="AF201" s="19"/>
      <c r="AG201" s="20"/>
      <c r="AH201" s="19"/>
    </row>
    <row r="202" spans="1:34" x14ac:dyDescent="0.25">
      <c r="A202" s="56"/>
      <c r="B202" s="25" t="s">
        <v>43</v>
      </c>
      <c r="C202" s="22"/>
      <c r="D202" s="21"/>
      <c r="E202" s="26">
        <v>1820713</v>
      </c>
      <c r="F202" s="21"/>
      <c r="G202" s="22"/>
      <c r="H202" s="21"/>
      <c r="I202" s="23" t="s">
        <v>326</v>
      </c>
      <c r="J202" s="21" t="s">
        <v>176</v>
      </c>
      <c r="K202" s="22"/>
      <c r="L202" s="21"/>
      <c r="M202" s="26">
        <v>506941</v>
      </c>
      <c r="N202" s="21"/>
      <c r="O202" s="22"/>
      <c r="P202" s="21"/>
      <c r="Q202" s="23"/>
      <c r="R202" s="21"/>
      <c r="S202" s="22"/>
      <c r="T202" s="21"/>
      <c r="U202" s="23"/>
      <c r="V202" s="21"/>
      <c r="W202" s="22"/>
      <c r="X202" s="21"/>
      <c r="Y202" s="26">
        <v>1595333</v>
      </c>
      <c r="Z202" s="21"/>
      <c r="AA202" s="22"/>
      <c r="AB202" s="21"/>
      <c r="AC202" s="23" t="s">
        <v>327</v>
      </c>
      <c r="AD202" s="21" t="s">
        <v>176</v>
      </c>
      <c r="AE202" s="22"/>
      <c r="AF202" s="21"/>
      <c r="AG202" s="26">
        <v>1393306</v>
      </c>
      <c r="AH202" s="21"/>
    </row>
    <row r="203" spans="1:34" x14ac:dyDescent="0.25">
      <c r="A203" s="56"/>
      <c r="B203" s="24" t="s">
        <v>191</v>
      </c>
      <c r="C203" s="18"/>
      <c r="D203" s="19"/>
      <c r="E203" s="20"/>
      <c r="F203" s="19"/>
      <c r="G203" s="18"/>
      <c r="H203" s="19"/>
      <c r="I203" s="20"/>
      <c r="J203" s="19"/>
      <c r="K203" s="18"/>
      <c r="L203" s="19"/>
      <c r="M203" s="20"/>
      <c r="N203" s="19"/>
      <c r="O203" s="18"/>
      <c r="P203" s="19"/>
      <c r="Q203" s="20"/>
      <c r="R203" s="19"/>
      <c r="S203" s="18"/>
      <c r="T203" s="19"/>
      <c r="U203" s="20"/>
      <c r="V203" s="19"/>
      <c r="W203" s="18"/>
      <c r="X203" s="19"/>
      <c r="Y203" s="20" t="s">
        <v>174</v>
      </c>
      <c r="Z203" s="19"/>
      <c r="AA203" s="18"/>
      <c r="AB203" s="19"/>
      <c r="AC203" s="20" t="s">
        <v>174</v>
      </c>
      <c r="AD203" s="19"/>
      <c r="AE203" s="18"/>
      <c r="AF203" s="19"/>
      <c r="AG203" s="20" t="s">
        <v>174</v>
      </c>
      <c r="AH203" s="19"/>
    </row>
    <row r="204" spans="1:34" x14ac:dyDescent="0.25">
      <c r="A204" s="56"/>
      <c r="B204" s="25" t="s">
        <v>44</v>
      </c>
      <c r="C204" s="22"/>
      <c r="D204" s="21"/>
      <c r="E204" s="26">
        <v>8129</v>
      </c>
      <c r="F204" s="21"/>
      <c r="G204" s="22"/>
      <c r="H204" s="21"/>
      <c r="I204" s="23"/>
      <c r="J204" s="21"/>
      <c r="K204" s="22"/>
      <c r="L204" s="21"/>
      <c r="M204" s="23"/>
      <c r="N204" s="21"/>
      <c r="O204" s="22"/>
      <c r="P204" s="21"/>
      <c r="Q204" s="23"/>
      <c r="R204" s="21"/>
      <c r="S204" s="22"/>
      <c r="T204" s="21"/>
      <c r="U204" s="23"/>
      <c r="V204" s="21"/>
      <c r="W204" s="22"/>
      <c r="X204" s="21"/>
      <c r="Y204" s="26">
        <v>8129</v>
      </c>
      <c r="Z204" s="21"/>
      <c r="AA204" s="22"/>
      <c r="AB204" s="21"/>
      <c r="AC204" s="23" t="s">
        <v>174</v>
      </c>
      <c r="AD204" s="21"/>
      <c r="AE204" s="22"/>
      <c r="AF204" s="21"/>
      <c r="AG204" s="26">
        <v>8129</v>
      </c>
      <c r="AH204" s="21"/>
    </row>
    <row r="205" spans="1:34" x14ac:dyDescent="0.25">
      <c r="A205" s="56"/>
      <c r="B205" s="24" t="s">
        <v>46</v>
      </c>
      <c r="C205" s="18"/>
      <c r="D205" s="19"/>
      <c r="E205" s="27">
        <v>190484</v>
      </c>
      <c r="F205" s="19"/>
      <c r="G205" s="18"/>
      <c r="H205" s="19"/>
      <c r="I205" s="20"/>
      <c r="J205" s="19"/>
      <c r="K205" s="18"/>
      <c r="L205" s="19"/>
      <c r="M205" s="20"/>
      <c r="N205" s="19"/>
      <c r="O205" s="18"/>
      <c r="P205" s="19"/>
      <c r="Q205" s="20"/>
      <c r="R205" s="19"/>
      <c r="S205" s="18"/>
      <c r="T205" s="19"/>
      <c r="U205" s="20"/>
      <c r="V205" s="19"/>
      <c r="W205" s="18"/>
      <c r="X205" s="19"/>
      <c r="Y205" s="27">
        <v>190484</v>
      </c>
      <c r="Z205" s="19"/>
      <c r="AA205" s="18"/>
      <c r="AB205" s="19"/>
      <c r="AC205" s="27">
        <v>107080</v>
      </c>
      <c r="AD205" s="19"/>
      <c r="AE205" s="18"/>
      <c r="AF205" s="19"/>
      <c r="AG205" s="27">
        <v>297564</v>
      </c>
      <c r="AH205" s="19"/>
    </row>
    <row r="206" spans="1:34" x14ac:dyDescent="0.25">
      <c r="A206" s="56"/>
      <c r="B206" s="25"/>
    </row>
    <row r="207" spans="1:34" ht="15.75" thickBot="1" x14ac:dyDescent="0.3">
      <c r="A207" s="56"/>
      <c r="B207" s="25" t="s">
        <v>194</v>
      </c>
      <c r="C207" s="22"/>
      <c r="D207" s="38"/>
      <c r="E207" s="40" t="s">
        <v>174</v>
      </c>
      <c r="F207" s="21"/>
      <c r="G207" s="22"/>
      <c r="H207" s="38"/>
      <c r="I207" s="40"/>
      <c r="J207" s="21"/>
      <c r="K207" s="22"/>
      <c r="L207" s="38"/>
      <c r="M207" s="40"/>
      <c r="N207" s="21"/>
      <c r="O207" s="22"/>
      <c r="P207" s="38"/>
      <c r="Q207" s="40"/>
      <c r="R207" s="21"/>
      <c r="S207" s="22"/>
      <c r="T207" s="38"/>
      <c r="U207" s="40"/>
      <c r="V207" s="21"/>
      <c r="W207" s="22"/>
      <c r="X207" s="38"/>
      <c r="Y207" s="40" t="s">
        <v>174</v>
      </c>
      <c r="Z207" s="21"/>
      <c r="AA207" s="22"/>
      <c r="AB207" s="38"/>
      <c r="AC207" s="39">
        <v>299423</v>
      </c>
      <c r="AD207" s="21"/>
      <c r="AE207" s="22"/>
      <c r="AF207" s="38"/>
      <c r="AG207" s="39">
        <v>299423</v>
      </c>
      <c r="AH207" s="21"/>
    </row>
    <row r="208" spans="1:34" x14ac:dyDescent="0.25">
      <c r="A208" s="56"/>
      <c r="B208" s="24" t="s">
        <v>48</v>
      </c>
      <c r="C208" s="18"/>
      <c r="D208" s="19"/>
      <c r="E208" s="27">
        <v>4522831</v>
      </c>
      <c r="F208" s="19"/>
      <c r="G208" s="18"/>
      <c r="H208" s="19"/>
      <c r="I208" s="20" t="s">
        <v>326</v>
      </c>
      <c r="J208" s="19" t="s">
        <v>176</v>
      </c>
      <c r="K208" s="18"/>
      <c r="L208" s="19"/>
      <c r="M208" s="27">
        <v>506941</v>
      </c>
      <c r="N208" s="19"/>
      <c r="O208" s="18"/>
      <c r="P208" s="19"/>
      <c r="Q208" s="20" t="s">
        <v>174</v>
      </c>
      <c r="R208" s="19"/>
      <c r="S208" s="18"/>
      <c r="T208" s="19"/>
      <c r="U208" s="20" t="s">
        <v>174</v>
      </c>
      <c r="V208" s="19"/>
      <c r="W208" s="18"/>
      <c r="X208" s="19"/>
      <c r="Y208" s="27">
        <v>4297451</v>
      </c>
      <c r="Z208" s="19"/>
      <c r="AA208" s="18"/>
      <c r="AB208" s="19"/>
      <c r="AC208" s="20" t="s">
        <v>174</v>
      </c>
      <c r="AD208" s="19"/>
      <c r="AE208" s="18"/>
      <c r="AF208" s="19"/>
      <c r="AG208" s="27">
        <v>4297451</v>
      </c>
      <c r="AH208" s="19"/>
    </row>
    <row r="209" spans="1:34" x14ac:dyDescent="0.25">
      <c r="A209" s="56"/>
      <c r="B209" s="22"/>
      <c r="C209" s="22"/>
      <c r="D209" s="21"/>
      <c r="E209" s="23"/>
      <c r="F209" s="21"/>
      <c r="G209" s="22"/>
      <c r="H209" s="21"/>
      <c r="I209" s="23"/>
      <c r="J209" s="21"/>
      <c r="K209" s="22"/>
      <c r="L209" s="21"/>
      <c r="M209" s="23"/>
      <c r="N209" s="21"/>
      <c r="O209" s="22"/>
      <c r="P209" s="21"/>
      <c r="Q209" s="23"/>
      <c r="R209" s="21"/>
      <c r="S209" s="22"/>
      <c r="T209" s="21"/>
      <c r="U209" s="23"/>
      <c r="V209" s="21"/>
      <c r="W209" s="22"/>
      <c r="X209" s="21"/>
      <c r="Y209" s="23"/>
      <c r="Z209" s="21"/>
      <c r="AA209" s="22"/>
      <c r="AB209" s="21"/>
      <c r="AC209" s="23"/>
      <c r="AD209" s="21"/>
      <c r="AE209" s="22"/>
      <c r="AF209" s="21"/>
      <c r="AG209" s="23"/>
      <c r="AH209" s="21"/>
    </row>
    <row r="210" spans="1:34" x14ac:dyDescent="0.25">
      <c r="A210" s="56"/>
      <c r="B210" s="18"/>
    </row>
    <row r="211" spans="1:34" x14ac:dyDescent="0.25">
      <c r="A211" s="56"/>
      <c r="B211" s="18"/>
      <c r="C211" s="18"/>
      <c r="D211" s="19"/>
      <c r="E211" s="20"/>
      <c r="F211" s="19"/>
      <c r="G211" s="18"/>
      <c r="H211" s="19"/>
      <c r="I211" s="20"/>
      <c r="J211" s="19"/>
      <c r="K211" s="18"/>
      <c r="L211" s="19"/>
      <c r="M211" s="20"/>
      <c r="N211" s="19"/>
      <c r="O211" s="18"/>
      <c r="P211" s="19"/>
      <c r="Q211" s="20"/>
      <c r="R211" s="19"/>
      <c r="S211" s="18"/>
      <c r="T211" s="19"/>
      <c r="U211" s="20"/>
      <c r="V211" s="19"/>
      <c r="W211" s="18"/>
      <c r="X211" s="19"/>
      <c r="Y211" s="20"/>
      <c r="Z211" s="19"/>
      <c r="AA211" s="18"/>
      <c r="AB211" s="19"/>
      <c r="AC211" s="20"/>
      <c r="AD211" s="19"/>
      <c r="AE211" s="18"/>
      <c r="AF211" s="19"/>
      <c r="AG211" s="20"/>
      <c r="AH211" s="19"/>
    </row>
    <row r="212" spans="1:34" x14ac:dyDescent="0.25">
      <c r="A212" s="56"/>
      <c r="B212" s="22"/>
      <c r="C212" s="22"/>
      <c r="D212" s="21"/>
      <c r="E212" s="23"/>
      <c r="F212" s="21"/>
      <c r="G212" s="22"/>
      <c r="H212" s="21"/>
      <c r="I212" s="23"/>
      <c r="J212" s="21"/>
      <c r="K212" s="22"/>
      <c r="L212" s="21"/>
      <c r="M212" s="23"/>
      <c r="N212" s="21"/>
      <c r="O212" s="22"/>
      <c r="P212" s="21"/>
      <c r="Q212" s="23"/>
      <c r="R212" s="21"/>
      <c r="S212" s="22"/>
      <c r="T212" s="21"/>
      <c r="U212" s="23"/>
      <c r="V212" s="21"/>
      <c r="W212" s="22"/>
      <c r="X212" s="21"/>
      <c r="Y212" s="23"/>
      <c r="Z212" s="21"/>
      <c r="AA212" s="22"/>
      <c r="AB212" s="21"/>
      <c r="AC212" s="23"/>
      <c r="AD212" s="21"/>
      <c r="AE212" s="22"/>
      <c r="AF212" s="21"/>
      <c r="AG212" s="23"/>
      <c r="AH212" s="21"/>
    </row>
    <row r="213" spans="1:34" x14ac:dyDescent="0.25">
      <c r="A213" s="56"/>
      <c r="B213" s="19" t="s">
        <v>196</v>
      </c>
      <c r="C213" s="18"/>
      <c r="D213" s="19"/>
      <c r="E213" s="20"/>
      <c r="F213" s="19"/>
      <c r="G213" s="18"/>
      <c r="H213" s="19"/>
      <c r="I213" s="20"/>
      <c r="J213" s="19"/>
      <c r="K213" s="18"/>
      <c r="L213" s="19"/>
      <c r="M213" s="20"/>
      <c r="N213" s="19"/>
      <c r="O213" s="18"/>
      <c r="P213" s="19"/>
      <c r="Q213" s="20"/>
      <c r="R213" s="19"/>
      <c r="S213" s="18"/>
      <c r="T213" s="19"/>
      <c r="U213" s="20"/>
      <c r="V213" s="19"/>
      <c r="W213" s="18"/>
      <c r="X213" s="19"/>
      <c r="Y213" s="20"/>
      <c r="Z213" s="19"/>
      <c r="AA213" s="18"/>
      <c r="AB213" s="19"/>
      <c r="AC213" s="20"/>
      <c r="AD213" s="19"/>
      <c r="AE213" s="18"/>
      <c r="AF213" s="19"/>
      <c r="AG213" s="20"/>
      <c r="AH213" s="19"/>
    </row>
    <row r="214" spans="1:34" ht="15.75" thickBot="1" x14ac:dyDescent="0.3">
      <c r="A214" s="56"/>
      <c r="B214" s="25" t="s">
        <v>328</v>
      </c>
      <c r="C214" s="22"/>
      <c r="D214" s="38"/>
      <c r="E214" s="39">
        <v>38917</v>
      </c>
      <c r="F214" s="21"/>
      <c r="G214" s="22"/>
      <c r="H214" s="38"/>
      <c r="I214" s="40"/>
      <c r="J214" s="21"/>
      <c r="K214" s="22"/>
      <c r="L214" s="38"/>
      <c r="M214" s="40"/>
      <c r="N214" s="21"/>
      <c r="O214" s="22"/>
      <c r="P214" s="38"/>
      <c r="Q214" s="40"/>
      <c r="R214" s="21"/>
      <c r="S214" s="22"/>
      <c r="T214" s="38"/>
      <c r="U214" s="40"/>
      <c r="V214" s="21"/>
      <c r="W214" s="22"/>
      <c r="X214" s="38"/>
      <c r="Y214" s="39">
        <v>38917</v>
      </c>
      <c r="Z214" s="21"/>
      <c r="AA214" s="22"/>
      <c r="AB214" s="38"/>
      <c r="AC214" s="40" t="s">
        <v>174</v>
      </c>
      <c r="AD214" s="21"/>
      <c r="AE214" s="22"/>
      <c r="AF214" s="38"/>
      <c r="AG214" s="39">
        <v>38917</v>
      </c>
      <c r="AH214" s="21"/>
    </row>
    <row r="215" spans="1:34" ht="15.75" thickBot="1" x14ac:dyDescent="0.3">
      <c r="A215" s="56"/>
      <c r="B215" s="24" t="s">
        <v>197</v>
      </c>
      <c r="C215" s="18"/>
      <c r="D215" s="28"/>
      <c r="E215" s="30">
        <v>4561748</v>
      </c>
      <c r="F215" s="19"/>
      <c r="G215" s="18"/>
      <c r="H215" s="28"/>
      <c r="I215" s="29" t="s">
        <v>326</v>
      </c>
      <c r="J215" s="19" t="s">
        <v>176</v>
      </c>
      <c r="K215" s="18"/>
      <c r="L215" s="28"/>
      <c r="M215" s="30">
        <v>506941</v>
      </c>
      <c r="N215" s="19"/>
      <c r="O215" s="18"/>
      <c r="P215" s="28"/>
      <c r="Q215" s="29" t="s">
        <v>174</v>
      </c>
      <c r="R215" s="19"/>
      <c r="S215" s="18"/>
      <c r="T215" s="28"/>
      <c r="U215" s="29" t="s">
        <v>174</v>
      </c>
      <c r="V215" s="19"/>
      <c r="W215" s="18"/>
      <c r="X215" s="28"/>
      <c r="Y215" s="30">
        <v>4336368</v>
      </c>
      <c r="Z215" s="19"/>
      <c r="AA215" s="18"/>
      <c r="AB215" s="28"/>
      <c r="AC215" s="29" t="s">
        <v>174</v>
      </c>
      <c r="AD215" s="19"/>
      <c r="AE215" s="18"/>
      <c r="AF215" s="28"/>
      <c r="AG215" s="30">
        <v>4336368</v>
      </c>
      <c r="AH215" s="19"/>
    </row>
    <row r="216" spans="1:34" x14ac:dyDescent="0.25">
      <c r="A216" s="56"/>
      <c r="B216" s="22"/>
      <c r="C216" s="22"/>
      <c r="D216" s="21"/>
      <c r="E216" s="23"/>
      <c r="F216" s="21"/>
      <c r="G216" s="22"/>
      <c r="H216" s="21"/>
      <c r="I216" s="23"/>
      <c r="J216" s="21"/>
      <c r="K216" s="22"/>
      <c r="L216" s="21"/>
      <c r="M216" s="23"/>
      <c r="N216" s="21"/>
      <c r="O216" s="22"/>
      <c r="P216" s="21"/>
      <c r="Q216" s="23"/>
      <c r="R216" s="21"/>
      <c r="S216" s="22"/>
      <c r="T216" s="21"/>
      <c r="U216" s="23"/>
      <c r="V216" s="21"/>
      <c r="W216" s="22"/>
      <c r="X216" s="21"/>
      <c r="Y216" s="23"/>
      <c r="Z216" s="21"/>
      <c r="AA216" s="22"/>
      <c r="AB216" s="21"/>
      <c r="AC216" s="23"/>
      <c r="AD216" s="21"/>
      <c r="AE216" s="22"/>
      <c r="AF216" s="21"/>
      <c r="AG216" s="23"/>
      <c r="AH216" s="21"/>
    </row>
    <row r="217" spans="1:34" x14ac:dyDescent="0.25">
      <c r="A217" s="56"/>
      <c r="B217" s="19" t="s">
        <v>198</v>
      </c>
      <c r="C217" s="18"/>
      <c r="D217" s="19"/>
      <c r="E217" s="20"/>
      <c r="F217" s="19"/>
      <c r="G217" s="18"/>
      <c r="H217" s="19"/>
      <c r="I217" s="20"/>
      <c r="J217" s="19"/>
      <c r="K217" s="18"/>
      <c r="L217" s="19"/>
      <c r="M217" s="20"/>
      <c r="N217" s="19"/>
      <c r="O217" s="18"/>
      <c r="P217" s="19"/>
      <c r="Q217" s="20"/>
      <c r="R217" s="19"/>
      <c r="S217" s="18"/>
      <c r="T217" s="19"/>
      <c r="U217" s="20"/>
      <c r="V217" s="19"/>
      <c r="W217" s="18"/>
      <c r="X217" s="19"/>
      <c r="Y217" s="20"/>
      <c r="Z217" s="19"/>
      <c r="AA217" s="18"/>
      <c r="AB217" s="19"/>
      <c r="AC217" s="20"/>
      <c r="AD217" s="19"/>
      <c r="AE217" s="18"/>
      <c r="AF217" s="19"/>
      <c r="AG217" s="20"/>
      <c r="AH217" s="19"/>
    </row>
    <row r="218" spans="1:34" x14ac:dyDescent="0.25">
      <c r="A218" s="56"/>
      <c r="B218" s="25" t="s">
        <v>199</v>
      </c>
      <c r="C218" s="22"/>
      <c r="D218" s="21"/>
      <c r="E218" s="23"/>
      <c r="F218" s="21"/>
      <c r="G218" s="22"/>
      <c r="H218" s="21"/>
      <c r="I218" s="23"/>
      <c r="J218" s="21"/>
      <c r="K218" s="22"/>
      <c r="L218" s="21"/>
      <c r="M218" s="23"/>
      <c r="N218" s="21"/>
      <c r="O218" s="22"/>
      <c r="P218" s="21"/>
      <c r="Q218" s="23"/>
      <c r="R218" s="21"/>
      <c r="S218" s="22"/>
      <c r="T218" s="21"/>
      <c r="U218" s="23"/>
      <c r="V218" s="21"/>
      <c r="W218" s="22"/>
      <c r="X218" s="21"/>
      <c r="Y218" s="23"/>
      <c r="Z218" s="21"/>
      <c r="AA218" s="22"/>
      <c r="AB218" s="21"/>
      <c r="AC218" s="23"/>
      <c r="AD218" s="21"/>
      <c r="AE218" s="22"/>
      <c r="AF218" s="21"/>
      <c r="AG218" s="23"/>
      <c r="AH218" s="21"/>
    </row>
    <row r="219" spans="1:34" x14ac:dyDescent="0.25">
      <c r="A219" s="56"/>
      <c r="B219" s="24" t="s">
        <v>329</v>
      </c>
      <c r="C219" s="18"/>
      <c r="D219" s="19"/>
      <c r="E219" s="20"/>
      <c r="F219" s="19"/>
      <c r="G219" s="18"/>
      <c r="H219" s="19"/>
      <c r="I219" s="20"/>
      <c r="J219" s="19"/>
      <c r="K219" s="18"/>
      <c r="L219" s="19"/>
      <c r="M219" s="20"/>
      <c r="N219" s="19"/>
      <c r="O219" s="18"/>
      <c r="P219" s="19"/>
      <c r="Q219" s="20"/>
      <c r="R219" s="19"/>
      <c r="S219" s="18"/>
      <c r="T219" s="19"/>
      <c r="U219" s="20"/>
      <c r="V219" s="19"/>
      <c r="W219" s="18"/>
      <c r="X219" s="19"/>
      <c r="Y219" s="20"/>
      <c r="Z219" s="19"/>
      <c r="AA219" s="18"/>
      <c r="AB219" s="19"/>
      <c r="AC219" s="20"/>
      <c r="AD219" s="19"/>
      <c r="AE219" s="18"/>
      <c r="AF219" s="19"/>
      <c r="AG219" s="20"/>
      <c r="AH219" s="19"/>
    </row>
    <row r="220" spans="1:34" x14ac:dyDescent="0.25">
      <c r="A220" s="56"/>
      <c r="B220" s="25" t="s">
        <v>330</v>
      </c>
      <c r="C220" s="22"/>
      <c r="D220" s="21"/>
      <c r="E220" s="23" t="s">
        <v>174</v>
      </c>
      <c r="F220" s="21"/>
      <c r="G220" s="22"/>
      <c r="H220" s="21"/>
      <c r="I220" s="23"/>
      <c r="J220" s="21"/>
      <c r="K220" s="22"/>
      <c r="L220" s="21"/>
      <c r="M220" s="23"/>
      <c r="N220" s="21"/>
      <c r="O220" s="22"/>
      <c r="P220" s="21"/>
      <c r="Q220" s="23"/>
      <c r="R220" s="21"/>
      <c r="S220" s="22"/>
      <c r="T220" s="21"/>
      <c r="U220" s="23"/>
      <c r="V220" s="21"/>
      <c r="W220" s="22"/>
      <c r="X220" s="21"/>
      <c r="Y220" s="23"/>
      <c r="Z220" s="21"/>
      <c r="AA220" s="22"/>
      <c r="AB220" s="21"/>
      <c r="AC220" s="23" t="s">
        <v>174</v>
      </c>
      <c r="AD220" s="21"/>
      <c r="AE220" s="22"/>
      <c r="AF220" s="21"/>
      <c r="AG220" s="23"/>
      <c r="AH220" s="21"/>
    </row>
    <row r="221" spans="1:34" x14ac:dyDescent="0.25">
      <c r="A221" s="56"/>
      <c r="B221" s="24" t="s">
        <v>201</v>
      </c>
      <c r="C221" s="18"/>
      <c r="D221" s="19"/>
      <c r="E221" s="20"/>
      <c r="F221" s="19"/>
      <c r="G221" s="18"/>
      <c r="H221" s="19"/>
      <c r="I221" s="20"/>
      <c r="J221" s="19"/>
      <c r="K221" s="18"/>
      <c r="L221" s="19"/>
      <c r="M221" s="20"/>
      <c r="N221" s="19"/>
      <c r="O221" s="18"/>
      <c r="P221" s="19"/>
      <c r="Q221" s="20"/>
      <c r="R221" s="19"/>
      <c r="S221" s="18"/>
      <c r="T221" s="19"/>
      <c r="U221" s="20"/>
      <c r="V221" s="19"/>
      <c r="W221" s="18"/>
      <c r="X221" s="19"/>
      <c r="Y221" s="20"/>
      <c r="Z221" s="19"/>
      <c r="AA221" s="18"/>
      <c r="AB221" s="19"/>
      <c r="AC221" s="20"/>
      <c r="AD221" s="19"/>
      <c r="AE221" s="18"/>
      <c r="AF221" s="19"/>
      <c r="AG221" s="20"/>
      <c r="AH221" s="19"/>
    </row>
    <row r="222" spans="1:34" x14ac:dyDescent="0.25">
      <c r="A222" s="56"/>
      <c r="B222" s="25" t="s">
        <v>331</v>
      </c>
      <c r="C222" s="22"/>
      <c r="D222" s="21"/>
      <c r="E222" s="23"/>
      <c r="F222" s="21"/>
      <c r="G222" s="22"/>
      <c r="H222" s="21"/>
      <c r="I222" s="23"/>
      <c r="J222" s="21"/>
      <c r="K222" s="22"/>
      <c r="L222" s="21"/>
      <c r="M222" s="23"/>
      <c r="N222" s="21"/>
      <c r="O222" s="22"/>
      <c r="P222" s="21"/>
      <c r="Q222" s="23"/>
      <c r="R222" s="21"/>
      <c r="S222" s="22"/>
      <c r="T222" s="21"/>
      <c r="U222" s="23"/>
      <c r="V222" s="21"/>
      <c r="W222" s="22"/>
      <c r="X222" s="21"/>
      <c r="Y222" s="23"/>
      <c r="Z222" s="21"/>
      <c r="AA222" s="22"/>
      <c r="AB222" s="21"/>
      <c r="AC222" s="23"/>
      <c r="AD222" s="21"/>
      <c r="AE222" s="22"/>
      <c r="AF222" s="21"/>
      <c r="AG222" s="23"/>
      <c r="AH222" s="21"/>
    </row>
    <row r="223" spans="1:34" x14ac:dyDescent="0.25">
      <c r="A223" s="56"/>
      <c r="B223" s="24" t="s">
        <v>330</v>
      </c>
      <c r="C223" s="18"/>
      <c r="D223" s="19"/>
      <c r="E223" s="20" t="s">
        <v>174</v>
      </c>
      <c r="F223" s="19"/>
      <c r="G223" s="18"/>
      <c r="H223" s="19"/>
      <c r="I223" s="20"/>
      <c r="J223" s="19"/>
      <c r="K223" s="18"/>
      <c r="L223" s="19"/>
      <c r="M223" s="20"/>
      <c r="N223" s="19"/>
      <c r="O223" s="18"/>
      <c r="P223" s="19"/>
      <c r="Q223" s="20"/>
      <c r="R223" s="19"/>
      <c r="S223" s="18"/>
      <c r="T223" s="19"/>
      <c r="U223" s="20"/>
      <c r="V223" s="19"/>
      <c r="W223" s="18"/>
      <c r="X223" s="19"/>
      <c r="Y223" s="20"/>
      <c r="Z223" s="19"/>
      <c r="AA223" s="18"/>
      <c r="AB223" s="19"/>
      <c r="AC223" s="20" t="s">
        <v>174</v>
      </c>
      <c r="AD223" s="19"/>
      <c r="AE223" s="18"/>
      <c r="AF223" s="19"/>
      <c r="AG223" s="20"/>
      <c r="AH223" s="19"/>
    </row>
    <row r="224" spans="1:34" x14ac:dyDescent="0.25">
      <c r="A224" s="56"/>
      <c r="B224" s="25" t="s">
        <v>332</v>
      </c>
      <c r="C224" s="22"/>
      <c r="D224" s="21"/>
      <c r="E224" s="23"/>
      <c r="F224" s="21"/>
      <c r="G224" s="22"/>
      <c r="H224" s="21"/>
      <c r="I224" s="23"/>
      <c r="J224" s="21"/>
      <c r="K224" s="22"/>
      <c r="L224" s="21"/>
      <c r="M224" s="23"/>
      <c r="N224" s="21"/>
      <c r="O224" s="22"/>
      <c r="P224" s="21"/>
      <c r="Q224" s="23"/>
      <c r="R224" s="21"/>
      <c r="S224" s="22"/>
      <c r="T224" s="21"/>
      <c r="U224" s="23"/>
      <c r="V224" s="21"/>
      <c r="W224" s="22"/>
      <c r="X224" s="21"/>
      <c r="Y224" s="23"/>
      <c r="Z224" s="21"/>
      <c r="AA224" s="22"/>
      <c r="AB224" s="21"/>
      <c r="AC224" s="23"/>
      <c r="AD224" s="21"/>
      <c r="AE224" s="22"/>
      <c r="AF224" s="21"/>
      <c r="AG224" s="23"/>
      <c r="AH224" s="21"/>
    </row>
    <row r="225" spans="1:42" x14ac:dyDescent="0.25">
      <c r="A225" s="56"/>
      <c r="B225" s="24" t="s">
        <v>333</v>
      </c>
      <c r="C225" s="18"/>
      <c r="D225" s="19"/>
      <c r="E225" s="20"/>
      <c r="F225" s="19"/>
      <c r="G225" s="18"/>
      <c r="H225" s="19"/>
      <c r="I225" s="20"/>
      <c r="J225" s="19"/>
      <c r="K225" s="18"/>
      <c r="L225" s="19"/>
      <c r="M225" s="20"/>
      <c r="N225" s="19"/>
      <c r="O225" s="18"/>
      <c r="P225" s="19"/>
      <c r="Q225" s="20"/>
      <c r="R225" s="19"/>
      <c r="S225" s="18"/>
      <c r="T225" s="19"/>
      <c r="U225" s="20"/>
      <c r="V225" s="19"/>
      <c r="W225" s="18"/>
      <c r="X225" s="19"/>
      <c r="Y225" s="20"/>
      <c r="Z225" s="19"/>
      <c r="AA225" s="18"/>
      <c r="AB225" s="19"/>
      <c r="AC225" s="20"/>
      <c r="AD225" s="19"/>
      <c r="AE225" s="18"/>
      <c r="AF225" s="19"/>
      <c r="AG225" s="20"/>
      <c r="AH225" s="19"/>
    </row>
    <row r="226" spans="1:42" x14ac:dyDescent="0.25">
      <c r="A226" s="56"/>
      <c r="B226" s="25" t="s">
        <v>334</v>
      </c>
      <c r="C226" s="22"/>
      <c r="D226" s="21"/>
      <c r="E226" s="26">
        <v>272343</v>
      </c>
      <c r="F226" s="21"/>
      <c r="G226" s="22"/>
      <c r="H226" s="21"/>
      <c r="I226" s="23"/>
      <c r="J226" s="21"/>
      <c r="K226" s="22"/>
      <c r="L226" s="21"/>
      <c r="M226" s="23"/>
      <c r="N226" s="21"/>
      <c r="O226" s="22"/>
      <c r="P226" s="21"/>
      <c r="Q226" s="23"/>
      <c r="R226" s="21"/>
      <c r="S226" s="22"/>
      <c r="T226" s="21"/>
      <c r="U226" s="23"/>
      <c r="V226" s="21"/>
      <c r="W226" s="22"/>
      <c r="X226" s="21"/>
      <c r="Y226" s="26">
        <v>272343</v>
      </c>
      <c r="Z226" s="21"/>
      <c r="AA226" s="22"/>
      <c r="AB226" s="21"/>
      <c r="AC226" s="23" t="s">
        <v>174</v>
      </c>
      <c r="AD226" s="21"/>
      <c r="AE226" s="22"/>
      <c r="AF226" s="21"/>
      <c r="AG226" s="26">
        <v>272343</v>
      </c>
      <c r="AH226" s="21"/>
    </row>
    <row r="227" spans="1:42" x14ac:dyDescent="0.25">
      <c r="A227" s="56"/>
      <c r="B227" s="24" t="s">
        <v>52</v>
      </c>
      <c r="C227" s="18"/>
      <c r="D227" s="19"/>
      <c r="E227" s="27">
        <v>6642530</v>
      </c>
      <c r="F227" s="19"/>
      <c r="G227" s="18"/>
      <c r="H227" s="19"/>
      <c r="I227" s="27">
        <v>1356436</v>
      </c>
      <c r="J227" s="19"/>
      <c r="K227" s="18"/>
      <c r="L227" s="19"/>
      <c r="M227" s="27">
        <v>1088182</v>
      </c>
      <c r="N227" s="19"/>
      <c r="O227" s="18"/>
      <c r="P227" s="19"/>
      <c r="Q227" s="27">
        <v>365850</v>
      </c>
      <c r="R227" s="19"/>
      <c r="S227" s="18"/>
      <c r="T227" s="19"/>
      <c r="U227" s="27">
        <v>936894</v>
      </c>
      <c r="V227" s="19"/>
      <c r="W227" s="18"/>
      <c r="X227" s="19"/>
      <c r="Y227" s="27">
        <v>10389892</v>
      </c>
      <c r="Z227" s="19"/>
      <c r="AA227" s="18"/>
      <c r="AB227" s="19"/>
      <c r="AC227" s="20" t="s">
        <v>174</v>
      </c>
      <c r="AD227" s="19"/>
      <c r="AE227" s="18"/>
      <c r="AF227" s="19"/>
      <c r="AG227" s="27">
        <v>10389892</v>
      </c>
      <c r="AH227" s="19"/>
    </row>
    <row r="228" spans="1:42" x14ac:dyDescent="0.25">
      <c r="A228" s="56"/>
      <c r="B228" s="25" t="s">
        <v>53</v>
      </c>
      <c r="C228" s="22"/>
      <c r="D228" s="21"/>
      <c r="E228" s="23" t="s">
        <v>335</v>
      </c>
      <c r="F228" s="21" t="s">
        <v>176</v>
      </c>
      <c r="G228" s="22"/>
      <c r="H228" s="21"/>
      <c r="I228" s="23"/>
      <c r="J228" s="21"/>
      <c r="K228" s="22"/>
      <c r="L228" s="21"/>
      <c r="M228" s="23"/>
      <c r="N228" s="21"/>
      <c r="O228" s="22"/>
      <c r="P228" s="21"/>
      <c r="Q228" s="23"/>
      <c r="R228" s="21"/>
      <c r="S228" s="22"/>
      <c r="T228" s="21"/>
      <c r="U228" s="23"/>
      <c r="V228" s="21"/>
      <c r="W228" s="22"/>
      <c r="X228" s="21"/>
      <c r="Y228" s="23" t="s">
        <v>335</v>
      </c>
      <c r="Z228" s="21" t="s">
        <v>176</v>
      </c>
      <c r="AA228" s="22"/>
      <c r="AB228" s="21"/>
      <c r="AC228" s="23" t="s">
        <v>174</v>
      </c>
      <c r="AD228" s="21"/>
      <c r="AE228" s="22"/>
      <c r="AF228" s="21"/>
      <c r="AG228" s="23" t="s">
        <v>335</v>
      </c>
      <c r="AH228" s="21" t="s">
        <v>176</v>
      </c>
    </row>
    <row r="229" spans="1:42" ht="15.75" thickBot="1" x14ac:dyDescent="0.3">
      <c r="A229" s="56"/>
      <c r="B229" s="24" t="s">
        <v>54</v>
      </c>
      <c r="C229" s="18"/>
      <c r="D229" s="28"/>
      <c r="E229" s="29" t="s">
        <v>336</v>
      </c>
      <c r="F229" s="19" t="s">
        <v>176</v>
      </c>
      <c r="G229" s="18"/>
      <c r="H229" s="28"/>
      <c r="I229" s="29" t="s">
        <v>337</v>
      </c>
      <c r="J229" s="19" t="s">
        <v>176</v>
      </c>
      <c r="K229" s="18"/>
      <c r="L229" s="28"/>
      <c r="M229" s="29" t="s">
        <v>338</v>
      </c>
      <c r="N229" s="19" t="s">
        <v>176</v>
      </c>
      <c r="O229" s="18"/>
      <c r="P229" s="28"/>
      <c r="Q229" s="29" t="s">
        <v>208</v>
      </c>
      <c r="R229" s="19" t="s">
        <v>176</v>
      </c>
      <c r="S229" s="18"/>
      <c r="T229" s="28"/>
      <c r="U229" s="29" t="s">
        <v>339</v>
      </c>
      <c r="V229" s="19" t="s">
        <v>176</v>
      </c>
      <c r="W229" s="18"/>
      <c r="X229" s="28"/>
      <c r="Y229" s="29" t="s">
        <v>340</v>
      </c>
      <c r="Z229" s="19" t="s">
        <v>176</v>
      </c>
      <c r="AA229" s="18"/>
      <c r="AB229" s="28"/>
      <c r="AC229" s="29" t="s">
        <v>174</v>
      </c>
      <c r="AD229" s="19"/>
      <c r="AE229" s="18"/>
      <c r="AF229" s="28"/>
      <c r="AG229" s="29" t="s">
        <v>340</v>
      </c>
      <c r="AH229" s="19" t="s">
        <v>176</v>
      </c>
    </row>
    <row r="230" spans="1:42" ht="15.75" thickBot="1" x14ac:dyDescent="0.3">
      <c r="A230" s="56"/>
      <c r="B230" s="25" t="s">
        <v>211</v>
      </c>
      <c r="C230" s="22"/>
      <c r="D230" s="38"/>
      <c r="E230" s="40" t="s">
        <v>341</v>
      </c>
      <c r="F230" s="21" t="s">
        <v>176</v>
      </c>
      <c r="G230" s="22"/>
      <c r="H230" s="38"/>
      <c r="I230" s="39">
        <v>732321</v>
      </c>
      <c r="J230" s="21"/>
      <c r="K230" s="22"/>
      <c r="L230" s="38"/>
      <c r="M230" s="40" t="s">
        <v>342</v>
      </c>
      <c r="N230" s="21" t="s">
        <v>176</v>
      </c>
      <c r="O230" s="22"/>
      <c r="P230" s="38"/>
      <c r="Q230" s="40" t="s">
        <v>174</v>
      </c>
      <c r="R230" s="21"/>
      <c r="S230" s="22"/>
      <c r="T230" s="38"/>
      <c r="U230" s="40" t="s">
        <v>174</v>
      </c>
      <c r="V230" s="21"/>
      <c r="W230" s="22"/>
      <c r="X230" s="38"/>
      <c r="Y230" s="40" t="s">
        <v>343</v>
      </c>
      <c r="Z230" s="21" t="s">
        <v>176</v>
      </c>
      <c r="AA230" s="22"/>
      <c r="AB230" s="38"/>
      <c r="AC230" s="40" t="s">
        <v>174</v>
      </c>
      <c r="AD230" s="21"/>
      <c r="AE230" s="22"/>
      <c r="AF230" s="38"/>
      <c r="AG230" s="40" t="s">
        <v>343</v>
      </c>
      <c r="AH230" s="21" t="s">
        <v>176</v>
      </c>
    </row>
    <row r="231" spans="1:42" ht="15.75" thickBot="1" x14ac:dyDescent="0.3">
      <c r="A231" s="56"/>
      <c r="B231" s="24" t="s">
        <v>215</v>
      </c>
      <c r="C231" s="18"/>
      <c r="D231" s="41" t="s">
        <v>173</v>
      </c>
      <c r="E231" s="42">
        <v>1124993</v>
      </c>
      <c r="F231" s="19"/>
      <c r="G231" s="18"/>
      <c r="H231" s="41" t="s">
        <v>173</v>
      </c>
      <c r="I231" s="43" t="s">
        <v>174</v>
      </c>
      <c r="J231" s="19"/>
      <c r="K231" s="18"/>
      <c r="L231" s="41" t="s">
        <v>173</v>
      </c>
      <c r="M231" s="43" t="s">
        <v>174</v>
      </c>
      <c r="N231" s="19"/>
      <c r="O231" s="18"/>
      <c r="P231" s="41" t="s">
        <v>173</v>
      </c>
      <c r="Q231" s="43" t="s">
        <v>174</v>
      </c>
      <c r="R231" s="19"/>
      <c r="S231" s="18"/>
      <c r="T231" s="41" t="s">
        <v>173</v>
      </c>
      <c r="U231" s="43" t="s">
        <v>174</v>
      </c>
      <c r="V231" s="19"/>
      <c r="W231" s="18"/>
      <c r="X231" s="41" t="s">
        <v>173</v>
      </c>
      <c r="Y231" s="42">
        <v>1124993</v>
      </c>
      <c r="Z231" s="19"/>
      <c r="AA231" s="18"/>
      <c r="AB231" s="41" t="s">
        <v>173</v>
      </c>
      <c r="AC231" s="43" t="s">
        <v>174</v>
      </c>
      <c r="AD231" s="19"/>
      <c r="AE231" s="18"/>
      <c r="AF231" s="41" t="s">
        <v>173</v>
      </c>
      <c r="AG231" s="42">
        <v>1124993</v>
      </c>
      <c r="AH231" s="19"/>
    </row>
    <row r="232" spans="1:42" ht="15.75" thickTop="1" x14ac:dyDescent="0.25">
      <c r="A232" s="56"/>
      <c r="B232" s="22"/>
      <c r="C232" s="22"/>
      <c r="D232" s="21"/>
      <c r="E232" s="23"/>
      <c r="F232" s="21"/>
      <c r="G232" s="22"/>
      <c r="H232" s="21"/>
      <c r="I232" s="23"/>
      <c r="J232" s="21"/>
      <c r="K232" s="22"/>
      <c r="L232" s="21"/>
      <c r="M232" s="23"/>
      <c r="N232" s="21"/>
      <c r="O232" s="22"/>
      <c r="P232" s="21"/>
      <c r="Q232" s="23"/>
      <c r="R232" s="21"/>
      <c r="S232" s="22"/>
      <c r="T232" s="21"/>
      <c r="U232" s="23"/>
      <c r="V232" s="21"/>
      <c r="W232" s="22"/>
      <c r="X232" s="21"/>
      <c r="Y232" s="23"/>
      <c r="Z232" s="21"/>
      <c r="AA232" s="22"/>
      <c r="AB232" s="21"/>
      <c r="AC232" s="23"/>
      <c r="AD232" s="21"/>
      <c r="AE232" s="22"/>
      <c r="AF232" s="21"/>
      <c r="AG232" s="23"/>
      <c r="AH232" s="21"/>
    </row>
    <row r="233" spans="1:42" x14ac:dyDescent="0.25">
      <c r="A233" s="56"/>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row>
    <row r="234" spans="1:42" x14ac:dyDescent="0.25">
      <c r="A234" s="56"/>
      <c r="B234" s="35" t="s">
        <v>161</v>
      </c>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row>
    <row r="235" spans="1:42" x14ac:dyDescent="0.25">
      <c r="A235" s="56"/>
      <c r="B235" s="35" t="s">
        <v>216</v>
      </c>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row>
    <row r="236" spans="1:42" x14ac:dyDescent="0.25">
      <c r="A236" s="56"/>
      <c r="B236" s="35" t="s">
        <v>344</v>
      </c>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row>
    <row r="237" spans="1:42" x14ac:dyDescent="0.25">
      <c r="A237" s="56"/>
      <c r="B237" s="51"/>
      <c r="C237" s="51"/>
      <c r="D237" s="51"/>
      <c r="E237" s="51"/>
      <c r="F237" s="51"/>
      <c r="G237" s="51"/>
      <c r="H237" s="51"/>
      <c r="I237" s="51"/>
      <c r="J237" s="51"/>
      <c r="K237" s="49"/>
      <c r="L237" s="51"/>
      <c r="M237" s="51"/>
      <c r="N237" s="51"/>
      <c r="O237" s="49"/>
      <c r="P237" s="51"/>
      <c r="Q237" s="51"/>
      <c r="R237" s="51"/>
      <c r="S237" s="49"/>
      <c r="T237" s="51"/>
      <c r="U237" s="51"/>
      <c r="V237" s="51"/>
      <c r="W237" s="49"/>
      <c r="X237" s="51"/>
      <c r="Y237" s="51"/>
      <c r="Z237" s="51"/>
      <c r="AA237" s="49"/>
      <c r="AB237" s="51"/>
      <c r="AC237" s="51"/>
      <c r="AD237" s="51"/>
      <c r="AE237" s="49"/>
      <c r="AF237" s="51"/>
      <c r="AG237" s="51"/>
      <c r="AH237" s="51"/>
    </row>
    <row r="238" spans="1:42" ht="15.75" thickBot="1" x14ac:dyDescent="0.3">
      <c r="A238" s="56"/>
      <c r="B238" s="22"/>
      <c r="C238" s="22"/>
      <c r="D238" s="38"/>
      <c r="E238" s="40" t="s">
        <v>163</v>
      </c>
      <c r="F238" s="21"/>
      <c r="G238" s="22"/>
      <c r="H238" s="38"/>
      <c r="I238" s="40" t="s">
        <v>165</v>
      </c>
      <c r="J238" s="21"/>
      <c r="K238" s="22"/>
      <c r="L238" s="38"/>
      <c r="M238" s="40" t="s">
        <v>166</v>
      </c>
      <c r="N238" s="21"/>
      <c r="O238" s="22"/>
      <c r="P238" s="38"/>
      <c r="Q238" s="40" t="s">
        <v>167</v>
      </c>
      <c r="R238" s="21"/>
      <c r="S238" s="22"/>
      <c r="T238" s="38"/>
      <c r="U238" s="40" t="s">
        <v>168</v>
      </c>
      <c r="V238" s="21"/>
      <c r="W238" s="22"/>
      <c r="X238" s="38"/>
      <c r="Y238" s="40" t="s">
        <v>169</v>
      </c>
      <c r="Z238" s="21"/>
      <c r="AA238" s="22"/>
      <c r="AB238" s="38"/>
      <c r="AC238" s="40" t="s">
        <v>170</v>
      </c>
      <c r="AD238" s="21"/>
    </row>
    <row r="239" spans="1:42" x14ac:dyDescent="0.25">
      <c r="A239" s="56"/>
      <c r="B239" s="18" t="s">
        <v>64</v>
      </c>
      <c r="C239" s="18"/>
      <c r="D239" s="19" t="s">
        <v>173</v>
      </c>
      <c r="E239" s="27">
        <v>5540909</v>
      </c>
      <c r="F239" s="19"/>
      <c r="G239" s="18"/>
      <c r="H239" s="19" t="s">
        <v>173</v>
      </c>
      <c r="I239" s="20" t="s">
        <v>174</v>
      </c>
      <c r="J239" s="19"/>
      <c r="K239" s="18"/>
      <c r="L239" s="19" t="s">
        <v>173</v>
      </c>
      <c r="M239" s="20" t="s">
        <v>174</v>
      </c>
      <c r="N239" s="19"/>
      <c r="O239" s="18"/>
      <c r="P239" s="19" t="s">
        <v>173</v>
      </c>
      <c r="Q239" s="20" t="s">
        <v>174</v>
      </c>
      <c r="R239" s="19"/>
      <c r="S239" s="18"/>
      <c r="T239" s="19" t="s">
        <v>173</v>
      </c>
      <c r="U239" s="27">
        <v>5540909</v>
      </c>
      <c r="V239" s="19"/>
      <c r="W239" s="18"/>
      <c r="X239" s="19" t="s">
        <v>173</v>
      </c>
      <c r="Y239" s="20" t="s">
        <v>345</v>
      </c>
      <c r="Z239" s="19" t="s">
        <v>176</v>
      </c>
      <c r="AA239" s="18"/>
      <c r="AB239" s="19" t="s">
        <v>173</v>
      </c>
      <c r="AC239" s="27">
        <v>3666804</v>
      </c>
      <c r="AD239" s="19"/>
    </row>
    <row r="240" spans="1:42" ht="15.75" thickBot="1" x14ac:dyDescent="0.3">
      <c r="A240" s="56"/>
      <c r="B240" s="21" t="s">
        <v>221</v>
      </c>
      <c r="C240" s="22"/>
      <c r="D240" s="38"/>
      <c r="E240" s="39">
        <v>1050002</v>
      </c>
      <c r="F240" s="21"/>
      <c r="G240" s="22"/>
      <c r="H240" s="38"/>
      <c r="I240" s="40"/>
      <c r="J240" s="21"/>
      <c r="K240" s="22"/>
      <c r="L240" s="38"/>
      <c r="M240" s="40"/>
      <c r="N240" s="21"/>
      <c r="O240" s="22"/>
      <c r="P240" s="38"/>
      <c r="Q240" s="40"/>
      <c r="R240" s="21"/>
      <c r="S240" s="22"/>
      <c r="T240" s="38"/>
      <c r="U240" s="39">
        <v>1050002</v>
      </c>
      <c r="V240" s="21"/>
      <c r="W240" s="22"/>
      <c r="X240" s="38"/>
      <c r="Y240" s="40" t="s">
        <v>346</v>
      </c>
      <c r="Z240" s="21" t="s">
        <v>176</v>
      </c>
      <c r="AA240" s="22"/>
      <c r="AB240" s="38"/>
      <c r="AC240" s="40" t="s">
        <v>174</v>
      </c>
      <c r="AD240" s="21"/>
    </row>
    <row r="241" spans="1:30" x14ac:dyDescent="0.25">
      <c r="A241" s="56"/>
      <c r="B241" s="24" t="s">
        <v>223</v>
      </c>
      <c r="C241" s="18"/>
      <c r="D241" s="19"/>
      <c r="E241" s="27">
        <v>4490907</v>
      </c>
      <c r="F241" s="19"/>
      <c r="G241" s="18"/>
      <c r="H241" s="19"/>
      <c r="I241" s="20" t="s">
        <v>174</v>
      </c>
      <c r="J241" s="19"/>
      <c r="K241" s="18"/>
      <c r="L241" s="19"/>
      <c r="M241" s="20" t="s">
        <v>174</v>
      </c>
      <c r="N241" s="19"/>
      <c r="O241" s="18"/>
      <c r="P241" s="19"/>
      <c r="Q241" s="20" t="s">
        <v>174</v>
      </c>
      <c r="R241" s="19"/>
      <c r="S241" s="18"/>
      <c r="T241" s="19"/>
      <c r="U241" s="27">
        <v>4490907</v>
      </c>
      <c r="V241" s="19"/>
      <c r="W241" s="18"/>
      <c r="X241" s="19"/>
      <c r="Y241" s="20" t="s">
        <v>347</v>
      </c>
      <c r="Z241" s="19" t="s">
        <v>176</v>
      </c>
      <c r="AA241" s="18"/>
      <c r="AB241" s="19"/>
      <c r="AC241" s="27">
        <v>3666804</v>
      </c>
      <c r="AD241" s="19"/>
    </row>
    <row r="242" spans="1:30" x14ac:dyDescent="0.25">
      <c r="A242" s="56"/>
      <c r="B242" s="21" t="s">
        <v>65</v>
      </c>
      <c r="C242" s="22"/>
      <c r="D242" s="21"/>
      <c r="E242" s="23"/>
      <c r="F242" s="21"/>
      <c r="G242" s="22"/>
      <c r="H242" s="21"/>
      <c r="I242" s="23"/>
      <c r="J242" s="21"/>
      <c r="K242" s="22"/>
      <c r="L242" s="21"/>
      <c r="M242" s="23"/>
      <c r="N242" s="21"/>
      <c r="O242" s="22"/>
      <c r="P242" s="21"/>
      <c r="Q242" s="23"/>
      <c r="R242" s="21"/>
      <c r="S242" s="22"/>
      <c r="T242" s="21"/>
      <c r="U242" s="23"/>
      <c r="V242" s="21"/>
      <c r="W242" s="22"/>
      <c r="X242" s="21"/>
      <c r="Y242" s="23"/>
      <c r="Z242" s="21"/>
      <c r="AA242" s="22"/>
      <c r="AB242" s="21"/>
      <c r="AC242" s="23"/>
      <c r="AD242" s="21"/>
    </row>
    <row r="243" spans="1:30" x14ac:dyDescent="0.25">
      <c r="A243" s="56"/>
      <c r="B243" s="24" t="s">
        <v>348</v>
      </c>
      <c r="C243" s="18"/>
      <c r="D243" s="19"/>
      <c r="E243" s="27">
        <v>25739</v>
      </c>
      <c r="F243" s="19"/>
      <c r="G243" s="18"/>
      <c r="H243" s="19"/>
      <c r="I243" s="20"/>
      <c r="J243" s="19"/>
      <c r="K243" s="18"/>
      <c r="L243" s="19"/>
      <c r="M243" s="20"/>
      <c r="N243" s="19"/>
      <c r="O243" s="18"/>
      <c r="P243" s="19"/>
      <c r="Q243" s="20"/>
      <c r="R243" s="19"/>
      <c r="S243" s="18"/>
      <c r="T243" s="19"/>
      <c r="U243" s="27">
        <v>25739</v>
      </c>
      <c r="V243" s="19"/>
      <c r="W243" s="18"/>
      <c r="X243" s="19"/>
      <c r="Y243" s="20"/>
      <c r="Z243" s="19"/>
      <c r="AA243" s="18"/>
      <c r="AB243" s="19"/>
      <c r="AC243" s="27">
        <v>25739</v>
      </c>
      <c r="AD243" s="19"/>
    </row>
    <row r="244" spans="1:30" x14ac:dyDescent="0.25">
      <c r="A244" s="56"/>
      <c r="B244" s="25" t="s">
        <v>66</v>
      </c>
      <c r="C244" s="22"/>
      <c r="D244" s="21"/>
      <c r="E244" s="26">
        <v>223984</v>
      </c>
      <c r="F244" s="21"/>
      <c r="G244" s="22"/>
      <c r="H244" s="21"/>
      <c r="I244" s="23"/>
      <c r="J244" s="21"/>
      <c r="K244" s="22"/>
      <c r="L244" s="21"/>
      <c r="M244" s="23"/>
      <c r="N244" s="21"/>
      <c r="O244" s="22"/>
      <c r="P244" s="21"/>
      <c r="Q244" s="23"/>
      <c r="R244" s="21"/>
      <c r="S244" s="22"/>
      <c r="T244" s="21"/>
      <c r="U244" s="26">
        <v>223984</v>
      </c>
      <c r="V244" s="21"/>
      <c r="W244" s="22"/>
      <c r="X244" s="21"/>
      <c r="Y244" s="23" t="s">
        <v>349</v>
      </c>
      <c r="Z244" s="21" t="s">
        <v>176</v>
      </c>
      <c r="AA244" s="22"/>
      <c r="AB244" s="21"/>
      <c r="AC244" s="26">
        <v>136760</v>
      </c>
      <c r="AD244" s="21"/>
    </row>
    <row r="245" spans="1:30" x14ac:dyDescent="0.25">
      <c r="A245" s="56"/>
      <c r="B245" s="24" t="s">
        <v>67</v>
      </c>
      <c r="C245" s="18"/>
      <c r="D245" s="19"/>
      <c r="E245" s="27">
        <v>546563</v>
      </c>
      <c r="F245" s="19"/>
      <c r="G245" s="18"/>
      <c r="H245" s="19"/>
      <c r="I245" s="20"/>
      <c r="J245" s="19"/>
      <c r="K245" s="18"/>
      <c r="L245" s="19"/>
      <c r="M245" s="20"/>
      <c r="N245" s="19"/>
      <c r="O245" s="18"/>
      <c r="P245" s="19"/>
      <c r="Q245" s="20"/>
      <c r="R245" s="19"/>
      <c r="S245" s="18"/>
      <c r="T245" s="19"/>
      <c r="U245" s="27">
        <v>546563</v>
      </c>
      <c r="V245" s="19"/>
      <c r="W245" s="18"/>
      <c r="X245" s="19"/>
      <c r="Y245" s="20" t="s">
        <v>350</v>
      </c>
      <c r="Z245" s="19" t="s">
        <v>176</v>
      </c>
      <c r="AA245" s="18"/>
      <c r="AB245" s="19"/>
      <c r="AC245" s="27">
        <v>411537</v>
      </c>
      <c r="AD245" s="19"/>
    </row>
    <row r="246" spans="1:30" x14ac:dyDescent="0.25">
      <c r="A246" s="56"/>
      <c r="B246" s="25" t="s">
        <v>68</v>
      </c>
      <c r="C246" s="22"/>
      <c r="D246" s="21"/>
      <c r="E246" s="26">
        <v>179924</v>
      </c>
      <c r="F246" s="21"/>
      <c r="G246" s="22"/>
      <c r="H246" s="21"/>
      <c r="I246" s="23"/>
      <c r="J246" s="21"/>
      <c r="K246" s="22"/>
      <c r="L246" s="21"/>
      <c r="M246" s="23"/>
      <c r="N246" s="21"/>
      <c r="O246" s="22"/>
      <c r="P246" s="21"/>
      <c r="Q246" s="23"/>
      <c r="R246" s="21"/>
      <c r="S246" s="22"/>
      <c r="T246" s="21"/>
      <c r="U246" s="26">
        <v>179924</v>
      </c>
      <c r="V246" s="21"/>
      <c r="W246" s="22"/>
      <c r="X246" s="21"/>
      <c r="Y246" s="23" t="s">
        <v>351</v>
      </c>
      <c r="Z246" s="21" t="s">
        <v>176</v>
      </c>
      <c r="AA246" s="22"/>
      <c r="AB246" s="21"/>
      <c r="AC246" s="26">
        <v>142440</v>
      </c>
      <c r="AD246" s="21"/>
    </row>
    <row r="247" spans="1:30" x14ac:dyDescent="0.25">
      <c r="A247" s="56"/>
      <c r="B247" s="24" t="s">
        <v>225</v>
      </c>
      <c r="C247" s="18"/>
      <c r="D247" s="19"/>
      <c r="E247" s="27">
        <v>3385</v>
      </c>
      <c r="F247" s="19"/>
      <c r="G247" s="18"/>
      <c r="H247" s="19"/>
      <c r="I247" s="20"/>
      <c r="J247" s="19"/>
      <c r="K247" s="18"/>
      <c r="L247" s="19"/>
      <c r="M247" s="20"/>
      <c r="N247" s="19"/>
      <c r="O247" s="18"/>
      <c r="P247" s="19"/>
      <c r="Q247" s="20"/>
      <c r="R247" s="19"/>
      <c r="S247" s="18"/>
      <c r="T247" s="19"/>
      <c r="U247" s="27">
        <v>3385</v>
      </c>
      <c r="V247" s="19"/>
      <c r="W247" s="18"/>
      <c r="X247" s="19"/>
      <c r="Y247" s="20" t="s">
        <v>352</v>
      </c>
      <c r="Z247" s="19" t="s">
        <v>176</v>
      </c>
      <c r="AA247" s="18"/>
      <c r="AB247" s="19"/>
      <c r="AC247" s="27">
        <v>2913</v>
      </c>
      <c r="AD247" s="19"/>
    </row>
    <row r="248" spans="1:30" x14ac:dyDescent="0.25">
      <c r="A248" s="56"/>
      <c r="B248" s="25" t="s">
        <v>353</v>
      </c>
      <c r="C248" s="22"/>
      <c r="D248" s="21"/>
      <c r="E248" s="26">
        <v>132253</v>
      </c>
      <c r="F248" s="21"/>
      <c r="G248" s="22"/>
      <c r="H248" s="21"/>
      <c r="I248" s="23"/>
      <c r="J248" s="21"/>
      <c r="K248" s="22"/>
      <c r="L248" s="21"/>
      <c r="M248" s="23"/>
      <c r="N248" s="21"/>
      <c r="O248" s="22"/>
      <c r="P248" s="21"/>
      <c r="Q248" s="23"/>
      <c r="R248" s="21"/>
      <c r="S248" s="22"/>
      <c r="T248" s="21"/>
      <c r="U248" s="26">
        <v>132253</v>
      </c>
      <c r="V248" s="21"/>
      <c r="W248" s="22"/>
      <c r="X248" s="21"/>
      <c r="Y248" s="23" t="s">
        <v>354</v>
      </c>
      <c r="Z248" s="21" t="s">
        <v>176</v>
      </c>
      <c r="AA248" s="22"/>
      <c r="AB248" s="21"/>
      <c r="AC248" s="23">
        <v>0</v>
      </c>
      <c r="AD248" s="21"/>
    </row>
    <row r="249" spans="1:30" x14ac:dyDescent="0.25">
      <c r="A249" s="56"/>
      <c r="B249" s="24" t="s">
        <v>69</v>
      </c>
      <c r="C249" s="18"/>
      <c r="D249" s="19"/>
      <c r="E249" s="27">
        <v>128578</v>
      </c>
      <c r="F249" s="19"/>
      <c r="G249" s="18"/>
      <c r="H249" s="19"/>
      <c r="I249" s="20"/>
      <c r="J249" s="19"/>
      <c r="K249" s="18"/>
      <c r="L249" s="19"/>
      <c r="M249" s="20"/>
      <c r="N249" s="19"/>
      <c r="O249" s="18"/>
      <c r="P249" s="19"/>
      <c r="Q249" s="20"/>
      <c r="R249" s="19"/>
      <c r="S249" s="18"/>
      <c r="T249" s="19"/>
      <c r="U249" s="27">
        <v>128578</v>
      </c>
      <c r="V249" s="19"/>
      <c r="W249" s="18"/>
      <c r="X249" s="19"/>
      <c r="Y249" s="20" t="s">
        <v>355</v>
      </c>
      <c r="Z249" s="19" t="s">
        <v>176</v>
      </c>
      <c r="AA249" s="18"/>
      <c r="AB249" s="19"/>
      <c r="AC249" s="27">
        <v>112585</v>
      </c>
      <c r="AD249" s="19"/>
    </row>
    <row r="250" spans="1:30" x14ac:dyDescent="0.25">
      <c r="A250" s="56"/>
      <c r="B250" s="25" t="s">
        <v>70</v>
      </c>
      <c r="C250" s="22"/>
      <c r="D250" s="21"/>
      <c r="E250" s="26">
        <v>847558</v>
      </c>
      <c r="F250" s="21"/>
      <c r="G250" s="22"/>
      <c r="H250" s="21"/>
      <c r="I250" s="23"/>
      <c r="J250" s="21"/>
      <c r="K250" s="22"/>
      <c r="L250" s="21"/>
      <c r="M250" s="23"/>
      <c r="N250" s="21"/>
      <c r="O250" s="22"/>
      <c r="P250" s="21"/>
      <c r="Q250" s="23"/>
      <c r="R250" s="21"/>
      <c r="S250" s="22"/>
      <c r="T250" s="21"/>
      <c r="U250" s="26">
        <v>847558</v>
      </c>
      <c r="V250" s="21"/>
      <c r="W250" s="22"/>
      <c r="X250" s="21"/>
      <c r="Y250" s="23" t="s">
        <v>356</v>
      </c>
      <c r="Z250" s="21" t="s">
        <v>176</v>
      </c>
      <c r="AA250" s="22"/>
      <c r="AB250" s="21"/>
      <c r="AC250" s="26">
        <v>651141</v>
      </c>
      <c r="AD250" s="21"/>
    </row>
    <row r="251" spans="1:30" x14ac:dyDescent="0.25">
      <c r="A251" s="56"/>
      <c r="B251" s="24" t="s">
        <v>71</v>
      </c>
      <c r="C251" s="18"/>
      <c r="D251" s="19"/>
      <c r="E251" s="27">
        <v>3410659</v>
      </c>
      <c r="F251" s="19"/>
      <c r="G251" s="18"/>
      <c r="H251" s="19"/>
      <c r="I251" s="20"/>
      <c r="J251" s="19"/>
      <c r="K251" s="18"/>
      <c r="L251" s="19"/>
      <c r="M251" s="20"/>
      <c r="N251" s="19"/>
      <c r="O251" s="18"/>
      <c r="P251" s="19"/>
      <c r="Q251" s="27">
        <v>936894</v>
      </c>
      <c r="R251" s="19"/>
      <c r="S251" s="18"/>
      <c r="T251" s="19"/>
      <c r="U251" s="27">
        <v>4347553</v>
      </c>
      <c r="V251" s="19"/>
      <c r="W251" s="18"/>
      <c r="X251" s="19"/>
      <c r="Y251" s="20" t="s">
        <v>357</v>
      </c>
      <c r="Z251" s="19" t="s">
        <v>176</v>
      </c>
      <c r="AA251" s="18"/>
      <c r="AB251" s="19"/>
      <c r="AC251" s="27">
        <v>3689776</v>
      </c>
      <c r="AD251" s="19"/>
    </row>
    <row r="252" spans="1:30" x14ac:dyDescent="0.25">
      <c r="A252" s="56"/>
      <c r="B252" s="25" t="s">
        <v>358</v>
      </c>
      <c r="C252" s="22"/>
      <c r="D252" s="21"/>
      <c r="E252" s="26">
        <v>42890</v>
      </c>
      <c r="F252" s="21"/>
      <c r="G252" s="22"/>
      <c r="H252" s="21"/>
      <c r="I252" s="23"/>
      <c r="J252" s="21"/>
      <c r="K252" s="22"/>
      <c r="L252" s="21"/>
      <c r="M252" s="23"/>
      <c r="N252" s="21"/>
      <c r="O252" s="22"/>
      <c r="P252" s="21"/>
      <c r="Q252" s="23"/>
      <c r="R252" s="21"/>
      <c r="S252" s="22"/>
      <c r="T252" s="21"/>
      <c r="U252" s="26">
        <v>42890</v>
      </c>
      <c r="V252" s="21"/>
      <c r="W252" s="22"/>
      <c r="X252" s="21"/>
      <c r="Y252" s="23"/>
      <c r="Z252" s="21"/>
      <c r="AA252" s="22"/>
      <c r="AB252" s="21"/>
      <c r="AC252" s="26">
        <v>42890</v>
      </c>
      <c r="AD252" s="21"/>
    </row>
    <row r="253" spans="1:30" x14ac:dyDescent="0.25">
      <c r="A253" s="56"/>
      <c r="B253" s="24" t="s">
        <v>85</v>
      </c>
      <c r="C253" s="18"/>
      <c r="D253" s="19"/>
      <c r="E253" s="27">
        <v>181590</v>
      </c>
      <c r="F253" s="19"/>
      <c r="G253" s="18"/>
      <c r="H253" s="19"/>
      <c r="I253" s="20"/>
      <c r="J253" s="19"/>
      <c r="K253" s="18"/>
      <c r="L253" s="19"/>
      <c r="M253" s="20"/>
      <c r="N253" s="19"/>
      <c r="O253" s="18"/>
      <c r="P253" s="19"/>
      <c r="Q253" s="20"/>
      <c r="R253" s="19"/>
      <c r="S253" s="18"/>
      <c r="T253" s="19"/>
      <c r="U253" s="27">
        <v>181590</v>
      </c>
      <c r="V253" s="19"/>
      <c r="W253" s="18"/>
      <c r="X253" s="19"/>
      <c r="Y253" s="20"/>
      <c r="Z253" s="19"/>
      <c r="AA253" s="18"/>
      <c r="AB253" s="19"/>
      <c r="AC253" s="27">
        <v>181590</v>
      </c>
      <c r="AD253" s="19"/>
    </row>
    <row r="254" spans="1:30" ht="15.75" thickBot="1" x14ac:dyDescent="0.3">
      <c r="A254" s="56"/>
      <c r="B254" s="25" t="s">
        <v>226</v>
      </c>
      <c r="C254" s="22"/>
      <c r="D254" s="38"/>
      <c r="E254" s="39">
        <v>37930</v>
      </c>
      <c r="F254" s="21"/>
      <c r="G254" s="22"/>
      <c r="H254" s="38"/>
      <c r="I254" s="40"/>
      <c r="J254" s="21"/>
      <c r="K254" s="22"/>
      <c r="L254" s="38"/>
      <c r="M254" s="40"/>
      <c r="N254" s="21"/>
      <c r="O254" s="22"/>
      <c r="P254" s="38"/>
      <c r="Q254" s="40"/>
      <c r="R254" s="21"/>
      <c r="S254" s="22"/>
      <c r="T254" s="38"/>
      <c r="U254" s="39">
        <v>37930</v>
      </c>
      <c r="V254" s="21"/>
      <c r="W254" s="22"/>
      <c r="X254" s="38"/>
      <c r="Y254" s="40" t="s">
        <v>359</v>
      </c>
      <c r="Z254" s="21" t="s">
        <v>176</v>
      </c>
      <c r="AA254" s="22"/>
      <c r="AB254" s="38"/>
      <c r="AC254" s="39">
        <v>37869</v>
      </c>
      <c r="AD254" s="21"/>
    </row>
    <row r="255" spans="1:30" ht="15.75" thickBot="1" x14ac:dyDescent="0.3">
      <c r="A255" s="56"/>
      <c r="B255" s="24" t="s">
        <v>72</v>
      </c>
      <c r="C255" s="18"/>
      <c r="D255" s="28"/>
      <c r="E255" s="30">
        <v>5761053</v>
      </c>
      <c r="F255" s="19"/>
      <c r="G255" s="18"/>
      <c r="H255" s="28"/>
      <c r="I255" s="29" t="s">
        <v>174</v>
      </c>
      <c r="J255" s="19"/>
      <c r="K255" s="18"/>
      <c r="L255" s="28"/>
      <c r="M255" s="29" t="s">
        <v>174</v>
      </c>
      <c r="N255" s="19"/>
      <c r="O255" s="18"/>
      <c r="P255" s="28"/>
      <c r="Q255" s="30">
        <v>936894</v>
      </c>
      <c r="R255" s="19"/>
      <c r="S255" s="18"/>
      <c r="T255" s="28"/>
      <c r="U255" s="30">
        <v>6697947</v>
      </c>
      <c r="V255" s="19"/>
      <c r="W255" s="18"/>
      <c r="X255" s="28"/>
      <c r="Y255" s="29" t="s">
        <v>360</v>
      </c>
      <c r="Z255" s="19" t="s">
        <v>176</v>
      </c>
      <c r="AA255" s="18"/>
      <c r="AB255" s="28"/>
      <c r="AC255" s="30">
        <v>5435240</v>
      </c>
      <c r="AD255" s="19"/>
    </row>
    <row r="256" spans="1:30" x14ac:dyDescent="0.25">
      <c r="A256" s="56"/>
      <c r="B256" s="21" t="s">
        <v>73</v>
      </c>
      <c r="C256" s="22"/>
      <c r="D256" s="21" t="s">
        <v>173</v>
      </c>
      <c r="E256" s="23" t="s">
        <v>361</v>
      </c>
      <c r="F256" s="21" t="s">
        <v>176</v>
      </c>
      <c r="G256" s="22"/>
      <c r="H256" s="21" t="s">
        <v>173</v>
      </c>
      <c r="I256" s="23" t="s">
        <v>174</v>
      </c>
      <c r="J256" s="21"/>
      <c r="K256" s="22"/>
      <c r="L256" s="21" t="s">
        <v>173</v>
      </c>
      <c r="M256" s="23" t="s">
        <v>174</v>
      </c>
      <c r="N256" s="21"/>
      <c r="O256" s="22"/>
      <c r="P256" s="21" t="s">
        <v>173</v>
      </c>
      <c r="Q256" s="23" t="s">
        <v>339</v>
      </c>
      <c r="R256" s="21" t="s">
        <v>176</v>
      </c>
      <c r="S256" s="22"/>
      <c r="T256" s="21" t="s">
        <v>173</v>
      </c>
      <c r="U256" s="23" t="s">
        <v>362</v>
      </c>
      <c r="V256" s="21" t="s">
        <v>176</v>
      </c>
      <c r="W256" s="22"/>
      <c r="X256" s="21" t="s">
        <v>173</v>
      </c>
      <c r="Y256" s="26">
        <v>438604</v>
      </c>
      <c r="Z256" s="21"/>
      <c r="AA256" s="22"/>
      <c r="AB256" s="21" t="s">
        <v>173</v>
      </c>
      <c r="AC256" s="23" t="s">
        <v>363</v>
      </c>
      <c r="AD256" s="21" t="s">
        <v>176</v>
      </c>
    </row>
    <row r="257" spans="1:30" x14ac:dyDescent="0.25">
      <c r="A257" s="56"/>
      <c r="B257" s="19" t="s">
        <v>231</v>
      </c>
      <c r="C257" s="18"/>
      <c r="D257" s="19"/>
      <c r="E257" s="20"/>
      <c r="F257" s="19"/>
      <c r="G257" s="18"/>
      <c r="H257" s="19"/>
      <c r="I257" s="20"/>
      <c r="J257" s="19"/>
      <c r="K257" s="18"/>
      <c r="L257" s="19"/>
      <c r="M257" s="20"/>
      <c r="N257" s="19"/>
      <c r="O257" s="18"/>
      <c r="P257" s="19"/>
      <c r="Q257" s="20"/>
      <c r="R257" s="19"/>
      <c r="S257" s="18"/>
      <c r="T257" s="19"/>
      <c r="U257" s="20"/>
      <c r="V257" s="19"/>
      <c r="W257" s="18"/>
      <c r="X257" s="19"/>
      <c r="Y257" s="20"/>
      <c r="Z257" s="19"/>
      <c r="AA257" s="18"/>
      <c r="AB257" s="19"/>
      <c r="AC257" s="20"/>
      <c r="AD257" s="19"/>
    </row>
    <row r="258" spans="1:30" ht="15.75" thickBot="1" x14ac:dyDescent="0.3">
      <c r="A258" s="56"/>
      <c r="B258" s="25" t="s">
        <v>75</v>
      </c>
      <c r="C258" s="22"/>
      <c r="D258" s="38"/>
      <c r="E258" s="40" t="s">
        <v>364</v>
      </c>
      <c r="F258" s="21" t="s">
        <v>176</v>
      </c>
      <c r="G258" s="22"/>
      <c r="H258" s="38"/>
      <c r="I258" s="40" t="s">
        <v>365</v>
      </c>
      <c r="J258" s="21" t="s">
        <v>176</v>
      </c>
      <c r="K258" s="22"/>
      <c r="L258" s="38"/>
      <c r="M258" s="40"/>
      <c r="N258" s="21"/>
      <c r="O258" s="22"/>
      <c r="P258" s="38"/>
      <c r="Q258" s="40"/>
      <c r="R258" s="21"/>
      <c r="S258" s="22"/>
      <c r="T258" s="38"/>
      <c r="U258" s="40" t="s">
        <v>366</v>
      </c>
      <c r="V258" s="21" t="s">
        <v>176</v>
      </c>
      <c r="W258" s="22"/>
      <c r="X258" s="38"/>
      <c r="Y258" s="39">
        <v>220431</v>
      </c>
      <c r="Z258" s="21"/>
      <c r="AA258" s="22"/>
      <c r="AB258" s="38"/>
      <c r="AC258" s="40" t="s">
        <v>367</v>
      </c>
      <c r="AD258" s="21" t="s">
        <v>176</v>
      </c>
    </row>
    <row r="259" spans="1:30" x14ac:dyDescent="0.25">
      <c r="A259" s="56"/>
      <c r="B259" s="19" t="s">
        <v>76</v>
      </c>
      <c r="C259" s="18"/>
      <c r="D259" s="19" t="s">
        <v>173</v>
      </c>
      <c r="E259" s="20" t="s">
        <v>368</v>
      </c>
      <c r="F259" s="19" t="s">
        <v>176</v>
      </c>
      <c r="G259" s="18"/>
      <c r="H259" s="19" t="s">
        <v>173</v>
      </c>
      <c r="I259" s="20" t="s">
        <v>365</v>
      </c>
      <c r="J259" s="19" t="s">
        <v>176</v>
      </c>
      <c r="K259" s="18"/>
      <c r="L259" s="19" t="s">
        <v>173</v>
      </c>
      <c r="M259" s="20" t="s">
        <v>174</v>
      </c>
      <c r="N259" s="19"/>
      <c r="O259" s="18"/>
      <c r="P259" s="19" t="s">
        <v>173</v>
      </c>
      <c r="Q259" s="20" t="s">
        <v>339</v>
      </c>
      <c r="R259" s="19" t="s">
        <v>176</v>
      </c>
      <c r="S259" s="18"/>
      <c r="T259" s="19" t="s">
        <v>173</v>
      </c>
      <c r="U259" s="20" t="s">
        <v>362</v>
      </c>
      <c r="V259" s="19" t="s">
        <v>176</v>
      </c>
      <c r="W259" s="18"/>
      <c r="X259" s="19" t="s">
        <v>173</v>
      </c>
      <c r="Y259" s="27">
        <v>659035</v>
      </c>
      <c r="Z259" s="19"/>
      <c r="AA259" s="18"/>
      <c r="AB259" s="19" t="s">
        <v>173</v>
      </c>
      <c r="AC259" s="20" t="s">
        <v>369</v>
      </c>
      <c r="AD259" s="19" t="s">
        <v>176</v>
      </c>
    </row>
    <row r="260" spans="1:30" ht="15.75" thickBot="1" x14ac:dyDescent="0.3">
      <c r="A260" s="56"/>
      <c r="B260" s="21" t="s">
        <v>77</v>
      </c>
      <c r="C260" s="22"/>
      <c r="D260" s="38"/>
      <c r="E260" s="40" t="s">
        <v>174</v>
      </c>
      <c r="F260" s="21"/>
      <c r="G260" s="22"/>
      <c r="H260" s="38"/>
      <c r="I260" s="40"/>
      <c r="J260" s="21"/>
      <c r="K260" s="22"/>
      <c r="L260" s="38"/>
      <c r="M260" s="40"/>
      <c r="N260" s="21"/>
      <c r="O260" s="22"/>
      <c r="P260" s="38"/>
      <c r="Q260" s="40"/>
      <c r="R260" s="21"/>
      <c r="S260" s="22"/>
      <c r="T260" s="38"/>
      <c r="U260" s="40"/>
      <c r="V260" s="21"/>
      <c r="W260" s="22"/>
      <c r="X260" s="38"/>
      <c r="Y260" s="40" t="s">
        <v>370</v>
      </c>
      <c r="Z260" s="21" t="s">
        <v>176</v>
      </c>
      <c r="AA260" s="22"/>
      <c r="AB260" s="38"/>
      <c r="AC260" s="40" t="s">
        <v>370</v>
      </c>
      <c r="AD260" s="21" t="s">
        <v>176</v>
      </c>
    </row>
    <row r="261" spans="1:30" x14ac:dyDescent="0.25">
      <c r="A261" s="56"/>
      <c r="B261" s="19" t="s">
        <v>78</v>
      </c>
      <c r="C261" s="18"/>
      <c r="D261" s="19" t="s">
        <v>173</v>
      </c>
      <c r="E261" s="20" t="s">
        <v>368</v>
      </c>
      <c r="F261" s="19" t="s">
        <v>176</v>
      </c>
      <c r="G261" s="18"/>
      <c r="H261" s="19" t="s">
        <v>173</v>
      </c>
      <c r="I261" s="20" t="s">
        <v>365</v>
      </c>
      <c r="J261" s="19" t="s">
        <v>176</v>
      </c>
      <c r="K261" s="18"/>
      <c r="L261" s="19" t="s">
        <v>173</v>
      </c>
      <c r="M261" s="20" t="s">
        <v>174</v>
      </c>
      <c r="N261" s="19"/>
      <c r="O261" s="18"/>
      <c r="P261" s="19" t="s">
        <v>173</v>
      </c>
      <c r="Q261" s="20" t="s">
        <v>339</v>
      </c>
      <c r="R261" s="19" t="s">
        <v>176</v>
      </c>
      <c r="S261" s="18"/>
      <c r="T261" s="19" t="s">
        <v>173</v>
      </c>
      <c r="U261" s="20" t="s">
        <v>362</v>
      </c>
      <c r="V261" s="19" t="s">
        <v>176</v>
      </c>
      <c r="W261" s="18"/>
      <c r="X261" s="19" t="s">
        <v>173</v>
      </c>
      <c r="Y261" s="20" t="s">
        <v>174</v>
      </c>
      <c r="Z261" s="19"/>
      <c r="AA261" s="18"/>
      <c r="AB261" s="19" t="s">
        <v>173</v>
      </c>
      <c r="AC261" s="20" t="s">
        <v>362</v>
      </c>
      <c r="AD261" s="19" t="s">
        <v>176</v>
      </c>
    </row>
    <row r="262" spans="1:30" x14ac:dyDescent="0.25">
      <c r="A262" s="56"/>
      <c r="B262" s="21" t="s">
        <v>53</v>
      </c>
      <c r="C262" s="22"/>
      <c r="D262" s="21"/>
      <c r="E262" s="23"/>
      <c r="F262" s="21"/>
      <c r="G262" s="22"/>
      <c r="H262" s="21"/>
      <c r="I262" s="23"/>
      <c r="J262" s="21"/>
      <c r="K262" s="22"/>
      <c r="L262" s="21"/>
      <c r="M262" s="23"/>
      <c r="N262" s="21"/>
      <c r="O262" s="22"/>
      <c r="P262" s="21"/>
      <c r="Q262" s="23"/>
      <c r="R262" s="21"/>
      <c r="S262" s="22"/>
      <c r="T262" s="21"/>
      <c r="U262" s="23"/>
      <c r="V262" s="21"/>
      <c r="W262" s="22"/>
      <c r="X262" s="21"/>
      <c r="Y262" s="23"/>
      <c r="Z262" s="21"/>
      <c r="AA262" s="22"/>
      <c r="AB262" s="21"/>
      <c r="AC262" s="23"/>
      <c r="AD262" s="21"/>
    </row>
    <row r="263" spans="1:30" ht="15.75" thickBot="1" x14ac:dyDescent="0.3">
      <c r="A263" s="56"/>
      <c r="B263" s="24" t="s">
        <v>79</v>
      </c>
      <c r="C263" s="18"/>
      <c r="D263" s="28"/>
      <c r="E263" s="29" t="s">
        <v>371</v>
      </c>
      <c r="F263" s="19" t="s">
        <v>176</v>
      </c>
      <c r="G263" s="18"/>
      <c r="H263" s="28"/>
      <c r="I263" s="29"/>
      <c r="J263" s="19"/>
      <c r="K263" s="18"/>
      <c r="L263" s="28"/>
      <c r="M263" s="29"/>
      <c r="N263" s="19"/>
      <c r="O263" s="18"/>
      <c r="P263" s="28"/>
      <c r="Q263" s="29"/>
      <c r="R263" s="19"/>
      <c r="S263" s="18"/>
      <c r="T263" s="28"/>
      <c r="U263" s="29" t="s">
        <v>371</v>
      </c>
      <c r="V263" s="19" t="s">
        <v>176</v>
      </c>
      <c r="W263" s="18"/>
      <c r="X263" s="28"/>
      <c r="Y263" s="29"/>
      <c r="Z263" s="19"/>
      <c r="AA263" s="18"/>
      <c r="AB263" s="28"/>
      <c r="AC263" s="29" t="s">
        <v>371</v>
      </c>
      <c r="AD263" s="19" t="s">
        <v>176</v>
      </c>
    </row>
    <row r="264" spans="1:30" ht="15.75" thickBot="1" x14ac:dyDescent="0.3">
      <c r="A264" s="56"/>
      <c r="B264" s="21" t="s">
        <v>80</v>
      </c>
      <c r="C264" s="22"/>
      <c r="D264" s="31" t="s">
        <v>173</v>
      </c>
      <c r="E264" s="33" t="s">
        <v>372</v>
      </c>
      <c r="F264" s="21" t="s">
        <v>176</v>
      </c>
      <c r="G264" s="22"/>
      <c r="H264" s="31" t="s">
        <v>173</v>
      </c>
      <c r="I264" s="33" t="s">
        <v>365</v>
      </c>
      <c r="J264" s="21" t="s">
        <v>176</v>
      </c>
      <c r="K264" s="22"/>
      <c r="L264" s="31" t="s">
        <v>173</v>
      </c>
      <c r="M264" s="33" t="s">
        <v>174</v>
      </c>
      <c r="N264" s="21"/>
      <c r="O264" s="22"/>
      <c r="P264" s="31" t="s">
        <v>173</v>
      </c>
      <c r="Q264" s="33" t="s">
        <v>339</v>
      </c>
      <c r="R264" s="21" t="s">
        <v>176</v>
      </c>
      <c r="S264" s="22"/>
      <c r="T264" s="31" t="s">
        <v>173</v>
      </c>
      <c r="U264" s="33" t="s">
        <v>373</v>
      </c>
      <c r="V264" s="21" t="s">
        <v>176</v>
      </c>
      <c r="W264" s="22"/>
      <c r="X264" s="31" t="s">
        <v>173</v>
      </c>
      <c r="Y264" s="33" t="s">
        <v>174</v>
      </c>
      <c r="Z264" s="21"/>
      <c r="AA264" s="22"/>
      <c r="AB264" s="31" t="s">
        <v>173</v>
      </c>
      <c r="AC264" s="33" t="s">
        <v>373</v>
      </c>
      <c r="AD264" s="21" t="s">
        <v>176</v>
      </c>
    </row>
    <row r="265" spans="1:30" ht="15.75" thickTop="1" x14ac:dyDescent="0.25">
      <c r="A265" s="56"/>
      <c r="B265" s="18"/>
    </row>
    <row r="266" spans="1:30" x14ac:dyDescent="0.25">
      <c r="A266" s="56"/>
      <c r="B266" s="18"/>
      <c r="C266" s="18"/>
      <c r="D266" s="19"/>
      <c r="E266" s="20"/>
      <c r="F266" s="19"/>
      <c r="G266" s="18"/>
      <c r="H266" s="19"/>
      <c r="I266" s="20"/>
      <c r="J266" s="19"/>
      <c r="K266" s="18"/>
      <c r="L266" s="19"/>
      <c r="M266" s="20"/>
      <c r="N266" s="19"/>
      <c r="O266" s="18"/>
      <c r="P266" s="19"/>
      <c r="Q266" s="20"/>
      <c r="R266" s="19"/>
      <c r="S266" s="18"/>
      <c r="T266" s="19"/>
      <c r="U266" s="20"/>
      <c r="V266" s="19"/>
      <c r="W266" s="18"/>
      <c r="X266" s="19"/>
      <c r="Y266" s="20"/>
      <c r="Z266" s="19"/>
      <c r="AA266" s="18"/>
      <c r="AB266" s="19"/>
      <c r="AC266" s="20"/>
      <c r="AD266" s="19"/>
    </row>
    <row r="267" spans="1:30" x14ac:dyDescent="0.25">
      <c r="A267" s="56"/>
      <c r="B267" s="21"/>
    </row>
    <row r="268" spans="1:30" ht="26.25" x14ac:dyDescent="0.25">
      <c r="A268" s="56"/>
      <c r="B268" s="21" t="s">
        <v>242</v>
      </c>
      <c r="C268" s="22"/>
      <c r="D268" s="21" t="s">
        <v>173</v>
      </c>
      <c r="E268" s="23" t="s">
        <v>248</v>
      </c>
      <c r="F268" s="21" t="s">
        <v>176</v>
      </c>
      <c r="G268" s="22"/>
      <c r="H268" s="21" t="s">
        <v>173</v>
      </c>
      <c r="I268" s="23" t="s">
        <v>243</v>
      </c>
      <c r="J268" s="21" t="s">
        <v>176</v>
      </c>
      <c r="K268" s="22"/>
      <c r="L268" s="21"/>
      <c r="M268" s="23" t="s">
        <v>374</v>
      </c>
      <c r="N268" s="21"/>
      <c r="O268" s="22"/>
      <c r="P268" s="21" t="s">
        <v>173</v>
      </c>
      <c r="Q268" s="23" t="s">
        <v>375</v>
      </c>
      <c r="R268" s="21" t="s">
        <v>176</v>
      </c>
      <c r="S268" s="22"/>
      <c r="T268" s="21" t="s">
        <v>173</v>
      </c>
      <c r="U268" s="23" t="s">
        <v>376</v>
      </c>
      <c r="V268" s="21" t="s">
        <v>176</v>
      </c>
      <c r="W268" s="22"/>
      <c r="X268" s="21" t="s">
        <v>173</v>
      </c>
      <c r="Y268" s="23">
        <v>0.05</v>
      </c>
      <c r="Z268" s="21"/>
      <c r="AA268" s="22"/>
      <c r="AB268" s="21" t="s">
        <v>173</v>
      </c>
      <c r="AC268" s="23" t="s">
        <v>377</v>
      </c>
      <c r="AD268" s="21" t="s">
        <v>176</v>
      </c>
    </row>
    <row r="269" spans="1:30" x14ac:dyDescent="0.25">
      <c r="A269" s="56"/>
      <c r="B269" s="18"/>
      <c r="C269" s="18"/>
      <c r="D269" s="19"/>
      <c r="E269" s="20"/>
      <c r="F269" s="19"/>
      <c r="G269" s="18"/>
      <c r="H269" s="19"/>
      <c r="I269" s="20"/>
      <c r="J269" s="19"/>
      <c r="K269" s="18"/>
      <c r="L269" s="19"/>
      <c r="M269" s="20"/>
      <c r="N269" s="19"/>
      <c r="O269" s="18"/>
      <c r="P269" s="19"/>
      <c r="Q269" s="20"/>
      <c r="R269" s="19"/>
      <c r="S269" s="18"/>
      <c r="T269" s="19"/>
      <c r="U269" s="20"/>
      <c r="V269" s="19"/>
      <c r="W269" s="18"/>
      <c r="X269" s="19"/>
      <c r="Y269" s="20"/>
      <c r="Z269" s="19"/>
      <c r="AA269" s="18"/>
      <c r="AB269" s="19"/>
      <c r="AC269" s="20"/>
      <c r="AD269" s="19"/>
    </row>
    <row r="270" spans="1:30" ht="26.25" x14ac:dyDescent="0.25">
      <c r="A270" s="56"/>
      <c r="B270" s="21" t="s">
        <v>82</v>
      </c>
      <c r="C270" s="22"/>
      <c r="D270" s="21"/>
      <c r="E270" s="23" t="s">
        <v>247</v>
      </c>
      <c r="F270" s="21"/>
      <c r="G270" s="22"/>
      <c r="H270" s="21"/>
      <c r="I270" s="23" t="s">
        <v>247</v>
      </c>
      <c r="J270" s="21"/>
      <c r="K270" s="22"/>
      <c r="L270" s="21"/>
      <c r="M270" s="23" t="s">
        <v>247</v>
      </c>
      <c r="N270" s="21"/>
      <c r="O270" s="22"/>
      <c r="P270" s="21"/>
      <c r="Q270" s="23" t="s">
        <v>247</v>
      </c>
      <c r="R270" s="21"/>
      <c r="S270" s="22"/>
      <c r="T270" s="21"/>
      <c r="U270" s="23" t="s">
        <v>247</v>
      </c>
      <c r="V270" s="21"/>
      <c r="W270" s="22"/>
      <c r="X270" s="21" t="s">
        <v>173</v>
      </c>
      <c r="Y270" s="23" t="s">
        <v>243</v>
      </c>
      <c r="Z270" s="21" t="s">
        <v>176</v>
      </c>
      <c r="AA270" s="22"/>
      <c r="AB270" s="21" t="s">
        <v>173</v>
      </c>
      <c r="AC270" s="23" t="s">
        <v>243</v>
      </c>
      <c r="AD270" s="21" t="s">
        <v>176</v>
      </c>
    </row>
    <row r="271" spans="1:30" x14ac:dyDescent="0.25">
      <c r="A271" s="56"/>
      <c r="B271" s="18"/>
      <c r="C271" s="18"/>
      <c r="D271" s="19"/>
      <c r="E271" s="20"/>
      <c r="F271" s="19"/>
      <c r="G271" s="18"/>
      <c r="H271" s="19"/>
      <c r="I271" s="20"/>
      <c r="J271" s="19"/>
      <c r="K271" s="18"/>
      <c r="L271" s="19"/>
      <c r="M271" s="20"/>
      <c r="N271" s="19"/>
      <c r="O271" s="18"/>
      <c r="P271" s="19"/>
      <c r="Q271" s="20"/>
      <c r="R271" s="19"/>
      <c r="S271" s="18"/>
      <c r="T271" s="19"/>
      <c r="U271" s="20"/>
      <c r="V271" s="19"/>
      <c r="W271" s="18"/>
      <c r="X271" s="19"/>
      <c r="Y271" s="20"/>
      <c r="Z271" s="19"/>
      <c r="AA271" s="18"/>
      <c r="AB271" s="19"/>
      <c r="AC271" s="20"/>
      <c r="AD271" s="19"/>
    </row>
    <row r="272" spans="1:30" ht="15.75" thickBot="1" x14ac:dyDescent="0.3">
      <c r="A272" s="56"/>
      <c r="B272" s="21" t="s">
        <v>83</v>
      </c>
      <c r="C272" s="22"/>
      <c r="D272" s="38" t="s">
        <v>173</v>
      </c>
      <c r="E272" s="40" t="s">
        <v>248</v>
      </c>
      <c r="F272" s="21" t="s">
        <v>176</v>
      </c>
      <c r="G272" s="22"/>
      <c r="H272" s="38" t="s">
        <v>173</v>
      </c>
      <c r="I272" s="40" t="s">
        <v>243</v>
      </c>
      <c r="J272" s="21" t="s">
        <v>176</v>
      </c>
      <c r="K272" s="22"/>
      <c r="L272" s="38"/>
      <c r="M272" s="40" t="s">
        <v>374</v>
      </c>
      <c r="N272" s="21"/>
      <c r="O272" s="22"/>
      <c r="P272" s="38" t="s">
        <v>173</v>
      </c>
      <c r="Q272" s="40" t="s">
        <v>375</v>
      </c>
      <c r="R272" s="21" t="s">
        <v>176</v>
      </c>
      <c r="S272" s="22"/>
      <c r="T272" s="38" t="s">
        <v>173</v>
      </c>
      <c r="U272" s="40" t="s">
        <v>376</v>
      </c>
      <c r="V272" s="21" t="s">
        <v>176</v>
      </c>
      <c r="W272" s="22"/>
      <c r="X272" s="38"/>
      <c r="Y272" s="40" t="s">
        <v>374</v>
      </c>
      <c r="Z272" s="21"/>
      <c r="AA272" s="22"/>
      <c r="AB272" s="38" t="s">
        <v>173</v>
      </c>
      <c r="AC272" s="40" t="s">
        <v>376</v>
      </c>
      <c r="AD272" s="21" t="s">
        <v>176</v>
      </c>
    </row>
    <row r="273" spans="1:42" ht="15.75" thickBot="1" x14ac:dyDescent="0.3">
      <c r="A273" s="56"/>
      <c r="B273" s="54" t="s">
        <v>84</v>
      </c>
      <c r="C273" s="18"/>
      <c r="D273" s="41"/>
      <c r="E273" s="42">
        <v>14392555</v>
      </c>
      <c r="F273" s="19"/>
      <c r="G273" s="18"/>
      <c r="H273" s="41"/>
      <c r="I273" s="42">
        <v>14392555</v>
      </c>
      <c r="J273" s="19"/>
      <c r="K273" s="18"/>
      <c r="L273" s="41"/>
      <c r="M273" s="42">
        <v>14392555</v>
      </c>
      <c r="N273" s="19"/>
      <c r="O273" s="18"/>
      <c r="P273" s="41"/>
      <c r="Q273" s="42">
        <v>14392555</v>
      </c>
      <c r="R273" s="19"/>
      <c r="S273" s="18"/>
      <c r="T273" s="41"/>
      <c r="U273" s="42">
        <v>14392555</v>
      </c>
      <c r="V273" s="19"/>
      <c r="W273" s="18"/>
      <c r="X273" s="41"/>
      <c r="Y273" s="42">
        <v>14392555</v>
      </c>
      <c r="Z273" s="19"/>
      <c r="AA273" s="18"/>
      <c r="AB273" s="41"/>
      <c r="AC273" s="42">
        <v>14392555</v>
      </c>
      <c r="AD273" s="19"/>
    </row>
    <row r="274" spans="1:42" ht="15.75" thickTop="1" x14ac:dyDescent="0.25">
      <c r="A274" s="56"/>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row>
    <row r="275" spans="1:42" x14ac:dyDescent="0.25">
      <c r="A275" s="56"/>
      <c r="B275" s="35" t="s">
        <v>161</v>
      </c>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row>
    <row r="276" spans="1:42" x14ac:dyDescent="0.25">
      <c r="A276" s="56"/>
      <c r="B276" s="35" t="s">
        <v>249</v>
      </c>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row>
    <row r="277" spans="1:42" x14ac:dyDescent="0.25">
      <c r="A277" s="56"/>
      <c r="B277" s="35" t="s">
        <v>344</v>
      </c>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row>
    <row r="278" spans="1:42" x14ac:dyDescent="0.25">
      <c r="A278" s="56"/>
      <c r="B278" s="35" t="s">
        <v>250</v>
      </c>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row>
    <row r="279" spans="1:42" x14ac:dyDescent="0.25">
      <c r="A279" s="56"/>
      <c r="B279" s="51"/>
      <c r="C279" s="51"/>
      <c r="D279" s="51"/>
      <c r="E279" s="51"/>
      <c r="F279" s="51"/>
      <c r="G279" s="51"/>
      <c r="H279" s="51"/>
      <c r="I279" s="51"/>
      <c r="J279" s="51"/>
      <c r="K279" s="49"/>
      <c r="L279" s="51"/>
      <c r="M279" s="51"/>
      <c r="N279" s="51"/>
      <c r="O279" s="49"/>
      <c r="P279" s="51"/>
      <c r="Q279" s="51"/>
      <c r="R279" s="51"/>
      <c r="S279" s="49"/>
      <c r="T279" s="51"/>
      <c r="U279" s="51"/>
      <c r="V279" s="51"/>
      <c r="W279" s="49"/>
      <c r="X279" s="51"/>
      <c r="Y279" s="51"/>
      <c r="Z279" s="51"/>
      <c r="AA279" s="49"/>
      <c r="AB279" s="51"/>
      <c r="AC279" s="51"/>
      <c r="AD279" s="51"/>
      <c r="AE279" s="49"/>
      <c r="AF279" s="51"/>
      <c r="AG279" s="51"/>
      <c r="AH279" s="51"/>
      <c r="AI279" s="49"/>
      <c r="AJ279" s="51"/>
      <c r="AK279" s="51"/>
      <c r="AL279" s="51"/>
    </row>
    <row r="280" spans="1:42" ht="15.75" thickBot="1" x14ac:dyDescent="0.3">
      <c r="A280" s="56"/>
      <c r="B280" s="49"/>
      <c r="C280" s="46" t="s">
        <v>163</v>
      </c>
      <c r="D280" s="46"/>
      <c r="E280" s="46"/>
      <c r="F280" s="49"/>
      <c r="G280" s="52" t="s">
        <v>165</v>
      </c>
      <c r="H280" s="52"/>
      <c r="I280" s="52"/>
      <c r="J280" s="49"/>
      <c r="K280" s="52" t="s">
        <v>166</v>
      </c>
      <c r="L280" s="52"/>
      <c r="M280" s="52"/>
      <c r="N280" s="49"/>
      <c r="O280" s="52" t="s">
        <v>167</v>
      </c>
      <c r="P280" s="52"/>
      <c r="Q280" s="52"/>
      <c r="R280" s="49"/>
      <c r="S280" s="46" t="s">
        <v>168</v>
      </c>
      <c r="T280" s="46"/>
      <c r="U280" s="46"/>
      <c r="V280" s="49"/>
      <c r="W280" s="46" t="s">
        <v>169</v>
      </c>
      <c r="X280" s="46"/>
      <c r="Y280" s="46"/>
      <c r="Z280" s="49"/>
      <c r="AA280" s="46" t="s">
        <v>378</v>
      </c>
      <c r="AB280" s="46"/>
      <c r="AC280" s="46"/>
      <c r="AD280" s="49"/>
      <c r="AE280" s="46" t="s">
        <v>170</v>
      </c>
      <c r="AF280" s="46"/>
      <c r="AG280" s="46"/>
    </row>
    <row r="281" spans="1:42" x14ac:dyDescent="0.25">
      <c r="A281" s="56"/>
      <c r="B281" s="15" t="s">
        <v>252</v>
      </c>
      <c r="C281" s="22"/>
      <c r="D281" s="21"/>
      <c r="E281" s="23"/>
      <c r="F281" s="21"/>
      <c r="G281" s="22"/>
      <c r="H281" s="21"/>
      <c r="I281" s="23"/>
      <c r="J281" s="21"/>
      <c r="K281" s="22"/>
      <c r="L281" s="21"/>
      <c r="M281" s="23"/>
      <c r="N281" s="21"/>
      <c r="O281" s="22"/>
      <c r="P281" s="21"/>
      <c r="Q281" s="23"/>
      <c r="R281" s="21"/>
      <c r="S281" s="22"/>
      <c r="T281" s="21"/>
      <c r="U281" s="23"/>
      <c r="V281" s="21"/>
      <c r="W281" s="22"/>
      <c r="X281" s="21"/>
      <c r="Y281" s="23"/>
      <c r="Z281" s="21"/>
      <c r="AA281" s="22"/>
      <c r="AB281" s="21"/>
      <c r="AC281" s="23"/>
      <c r="AD281" s="21"/>
      <c r="AE281" s="22"/>
      <c r="AF281" s="21"/>
      <c r="AG281" s="23"/>
      <c r="AH281" s="21"/>
    </row>
    <row r="282" spans="1:42" x14ac:dyDescent="0.25">
      <c r="A282" s="56"/>
      <c r="B282" s="24" t="s">
        <v>253</v>
      </c>
      <c r="C282" s="18"/>
      <c r="D282" s="19" t="s">
        <v>173</v>
      </c>
      <c r="E282" s="20" t="s">
        <v>379</v>
      </c>
      <c r="F282" s="19" t="s">
        <v>176</v>
      </c>
      <c r="G282" s="18"/>
      <c r="H282" s="19" t="s">
        <v>173</v>
      </c>
      <c r="I282" s="20" t="s">
        <v>365</v>
      </c>
      <c r="J282" s="19" t="s">
        <v>176</v>
      </c>
      <c r="K282" s="18"/>
      <c r="L282" s="19" t="s">
        <v>173</v>
      </c>
      <c r="M282" s="20" t="s">
        <v>174</v>
      </c>
      <c r="N282" s="19"/>
      <c r="O282" s="18"/>
      <c r="P282" s="19" t="s">
        <v>173</v>
      </c>
      <c r="Q282" s="20" t="s">
        <v>339</v>
      </c>
      <c r="R282" s="19" t="s">
        <v>176</v>
      </c>
      <c r="S282" s="18"/>
      <c r="T282" s="19" t="s">
        <v>173</v>
      </c>
      <c r="U282" s="20" t="s">
        <v>380</v>
      </c>
      <c r="V282" s="19" t="s">
        <v>176</v>
      </c>
      <c r="W282" s="18"/>
      <c r="X282" s="19"/>
      <c r="Y282" s="45">
        <v>250131</v>
      </c>
      <c r="Z282" s="19"/>
      <c r="AA282" s="18"/>
      <c r="AB282" s="19"/>
      <c r="AC282" s="20"/>
      <c r="AD282" s="19"/>
      <c r="AE282" s="18"/>
      <c r="AF282" s="19" t="s">
        <v>173</v>
      </c>
      <c r="AG282" s="20" t="s">
        <v>381</v>
      </c>
      <c r="AH282" s="19" t="s">
        <v>176</v>
      </c>
    </row>
    <row r="283" spans="1:42" ht="27" thickBot="1" x14ac:dyDescent="0.3">
      <c r="A283" s="56"/>
      <c r="B283" s="25" t="s">
        <v>254</v>
      </c>
      <c r="C283" s="22"/>
      <c r="D283" s="38"/>
      <c r="E283" s="40"/>
      <c r="F283" s="21"/>
      <c r="G283" s="22"/>
      <c r="H283" s="38"/>
      <c r="I283" s="40"/>
      <c r="J283" s="21"/>
      <c r="K283" s="22"/>
      <c r="L283" s="38"/>
      <c r="M283" s="40"/>
      <c r="N283" s="21"/>
      <c r="O283" s="22"/>
      <c r="P283" s="38"/>
      <c r="Q283" s="40"/>
      <c r="R283" s="21"/>
      <c r="S283" s="22"/>
      <c r="T283" s="38"/>
      <c r="U283" s="40" t="s">
        <v>174</v>
      </c>
      <c r="V283" s="21"/>
      <c r="W283" s="22"/>
      <c r="X283" s="38"/>
      <c r="Y283" s="40" t="s">
        <v>239</v>
      </c>
      <c r="Z283" s="21" t="s">
        <v>176</v>
      </c>
      <c r="AA283" s="22"/>
      <c r="AB283" s="38"/>
      <c r="AC283" s="40"/>
      <c r="AD283" s="21"/>
      <c r="AE283" s="22"/>
      <c r="AF283" s="38"/>
      <c r="AG283" s="40" t="s">
        <v>239</v>
      </c>
      <c r="AH283" s="21" t="s">
        <v>176</v>
      </c>
    </row>
    <row r="284" spans="1:42" x14ac:dyDescent="0.25">
      <c r="A284" s="56"/>
      <c r="B284" s="24" t="s">
        <v>255</v>
      </c>
      <c r="C284" s="18"/>
      <c r="D284" s="19"/>
      <c r="E284" s="20" t="s">
        <v>379</v>
      </c>
      <c r="F284" s="19" t="s">
        <v>176</v>
      </c>
      <c r="G284" s="18"/>
      <c r="H284" s="19"/>
      <c r="I284" s="20" t="s">
        <v>365</v>
      </c>
      <c r="J284" s="19" t="s">
        <v>176</v>
      </c>
      <c r="K284" s="18"/>
      <c r="L284" s="19"/>
      <c r="M284" s="20" t="s">
        <v>174</v>
      </c>
      <c r="N284" s="19"/>
      <c r="O284" s="18"/>
      <c r="P284" s="19"/>
      <c r="Q284" s="20" t="s">
        <v>339</v>
      </c>
      <c r="R284" s="19" t="s">
        <v>176</v>
      </c>
      <c r="S284" s="18"/>
      <c r="T284" s="19"/>
      <c r="U284" s="20" t="s">
        <v>380</v>
      </c>
      <c r="V284" s="19" t="s">
        <v>176</v>
      </c>
      <c r="W284" s="18"/>
      <c r="X284" s="19"/>
      <c r="Y284" s="20" t="s">
        <v>174</v>
      </c>
      <c r="Z284" s="19"/>
      <c r="AA284" s="18"/>
      <c r="AB284" s="19"/>
      <c r="AC284" s="20" t="s">
        <v>174</v>
      </c>
      <c r="AD284" s="19"/>
      <c r="AE284" s="18"/>
      <c r="AF284" s="19"/>
      <c r="AG284" s="20" t="s">
        <v>380</v>
      </c>
      <c r="AH284" s="19" t="s">
        <v>176</v>
      </c>
    </row>
    <row r="285" spans="1:42" ht="26.25" x14ac:dyDescent="0.25">
      <c r="A285" s="56"/>
      <c r="B285" s="25" t="s">
        <v>256</v>
      </c>
      <c r="C285" s="22"/>
      <c r="D285" s="21"/>
      <c r="E285" s="23"/>
      <c r="F285" s="21"/>
      <c r="G285" s="22"/>
      <c r="H285" s="21"/>
      <c r="I285" s="23"/>
      <c r="J285" s="21"/>
      <c r="K285" s="22"/>
      <c r="L285" s="21"/>
      <c r="M285" s="23"/>
      <c r="N285" s="21"/>
      <c r="O285" s="22"/>
      <c r="P285" s="21"/>
      <c r="Q285" s="23"/>
      <c r="R285" s="21"/>
      <c r="S285" s="22"/>
      <c r="T285" s="21"/>
      <c r="U285" s="23"/>
      <c r="V285" s="21"/>
      <c r="W285" s="22"/>
      <c r="X285" s="21"/>
      <c r="Y285" s="23"/>
      <c r="Z285" s="21"/>
      <c r="AA285" s="22"/>
      <c r="AB285" s="21"/>
      <c r="AC285" s="23"/>
      <c r="AD285" s="21"/>
      <c r="AE285" s="22"/>
      <c r="AF285" s="21"/>
      <c r="AG285" s="23"/>
      <c r="AH285" s="21"/>
    </row>
    <row r="286" spans="1:42" x14ac:dyDescent="0.25">
      <c r="A286" s="56"/>
      <c r="B286" s="24" t="s">
        <v>257</v>
      </c>
      <c r="C286" s="18"/>
      <c r="D286" s="19"/>
      <c r="E286" s="27">
        <v>129766</v>
      </c>
      <c r="F286" s="19"/>
      <c r="G286" s="18"/>
      <c r="H286" s="19"/>
      <c r="I286" s="20"/>
      <c r="J286" s="19"/>
      <c r="K286" s="18"/>
      <c r="L286" s="19"/>
      <c r="M286" s="20"/>
      <c r="N286" s="19"/>
      <c r="O286" s="18"/>
      <c r="P286" s="19"/>
      <c r="Q286" s="20"/>
      <c r="R286" s="19"/>
      <c r="S286" s="18"/>
      <c r="T286" s="19"/>
      <c r="U286" s="27">
        <v>129766</v>
      </c>
      <c r="V286" s="19"/>
      <c r="W286" s="18"/>
      <c r="X286" s="19"/>
      <c r="Y286" s="20"/>
      <c r="Z286" s="19"/>
      <c r="AA286" s="18"/>
      <c r="AB286" s="19"/>
      <c r="AC286" s="20"/>
      <c r="AD286" s="19"/>
      <c r="AE286" s="18"/>
      <c r="AF286" s="19"/>
      <c r="AG286" s="27">
        <v>129766</v>
      </c>
      <c r="AH286" s="19"/>
    </row>
    <row r="287" spans="1:42" x14ac:dyDescent="0.25">
      <c r="A287" s="56"/>
      <c r="B287" s="25" t="s">
        <v>258</v>
      </c>
      <c r="C287" s="22"/>
      <c r="D287" s="21"/>
      <c r="E287" s="23"/>
      <c r="F287" s="21"/>
      <c r="G287" s="22"/>
      <c r="H287" s="21"/>
      <c r="I287" s="23"/>
      <c r="J287" s="21"/>
      <c r="K287" s="22"/>
      <c r="L287" s="21"/>
      <c r="M287" s="23"/>
      <c r="N287" s="21"/>
      <c r="O287" s="22"/>
      <c r="P287" s="21"/>
      <c r="Q287" s="23"/>
      <c r="R287" s="21"/>
      <c r="S287" s="22"/>
      <c r="T287" s="21"/>
      <c r="U287" s="23" t="s">
        <v>174</v>
      </c>
      <c r="V287" s="21"/>
      <c r="W287" s="22"/>
      <c r="X287" s="21"/>
      <c r="Y287" s="23"/>
      <c r="Z287" s="21"/>
      <c r="AA287" s="22"/>
      <c r="AB287" s="21"/>
      <c r="AC287" s="23"/>
      <c r="AD287" s="21"/>
      <c r="AE287" s="22"/>
      <c r="AF287" s="21"/>
      <c r="AG287" s="23" t="s">
        <v>174</v>
      </c>
      <c r="AH287" s="21"/>
    </row>
    <row r="288" spans="1:42" x14ac:dyDescent="0.25">
      <c r="A288" s="56"/>
      <c r="B288" s="24" t="s">
        <v>382</v>
      </c>
      <c r="C288" s="18"/>
      <c r="D288" s="19"/>
      <c r="E288" s="20"/>
      <c r="F288" s="19"/>
      <c r="G288" s="18"/>
      <c r="H288" s="19"/>
      <c r="I288" s="20"/>
      <c r="J288" s="19"/>
      <c r="K288" s="18"/>
      <c r="L288" s="19"/>
      <c r="M288" s="20"/>
      <c r="N288" s="19"/>
      <c r="O288" s="18"/>
      <c r="P288" s="19"/>
      <c r="Q288" s="27">
        <v>936894</v>
      </c>
      <c r="R288" s="19"/>
      <c r="S288" s="18"/>
      <c r="T288" s="19"/>
      <c r="U288" s="27">
        <v>936894</v>
      </c>
      <c r="V288" s="19"/>
      <c r="W288" s="18"/>
      <c r="X288" s="19"/>
      <c r="Y288" s="20"/>
      <c r="Z288" s="19"/>
      <c r="AA288" s="18"/>
      <c r="AB288" s="19"/>
      <c r="AC288" s="20"/>
      <c r="AD288" s="19"/>
      <c r="AE288" s="18"/>
      <c r="AF288" s="19"/>
      <c r="AG288" s="27">
        <v>936894</v>
      </c>
      <c r="AH288" s="19"/>
    </row>
    <row r="289" spans="1:34" x14ac:dyDescent="0.25">
      <c r="A289" s="56"/>
      <c r="B289" s="25" t="s">
        <v>260</v>
      </c>
      <c r="C289" s="22"/>
      <c r="D289" s="21"/>
      <c r="E289" s="23"/>
      <c r="F289" s="21"/>
      <c r="G289" s="22"/>
      <c r="H289" s="21"/>
      <c r="I289" s="23"/>
      <c r="J289" s="21"/>
      <c r="K289" s="22"/>
      <c r="L289" s="21"/>
      <c r="M289" s="23"/>
      <c r="N289" s="21"/>
      <c r="O289" s="22"/>
      <c r="P289" s="21"/>
      <c r="Q289" s="23"/>
      <c r="R289" s="21"/>
      <c r="S289" s="22"/>
      <c r="T289" s="21"/>
      <c r="U289" s="23" t="s">
        <v>174</v>
      </c>
      <c r="V289" s="21"/>
      <c r="W289" s="22"/>
      <c r="X289" s="21"/>
      <c r="Y289" s="23"/>
      <c r="Z289" s="21"/>
      <c r="AA289" s="22"/>
      <c r="AB289" s="21"/>
      <c r="AC289" s="23"/>
      <c r="AD289" s="21"/>
      <c r="AE289" s="22"/>
      <c r="AF289" s="21"/>
      <c r="AG289" s="23" t="s">
        <v>174</v>
      </c>
      <c r="AH289" s="21"/>
    </row>
    <row r="290" spans="1:34" ht="26.25" x14ac:dyDescent="0.25">
      <c r="A290" s="56"/>
      <c r="B290" s="24" t="s">
        <v>261</v>
      </c>
      <c r="C290" s="18"/>
      <c r="D290" s="19"/>
      <c r="E290" s="20"/>
      <c r="F290" s="19"/>
      <c r="G290" s="18"/>
      <c r="H290" s="19"/>
      <c r="I290" s="27">
        <v>658229</v>
      </c>
      <c r="J290" s="19"/>
      <c r="K290" s="18"/>
      <c r="L290" s="19"/>
      <c r="M290" s="20"/>
      <c r="N290" s="19"/>
      <c r="O290" s="18"/>
      <c r="P290" s="19"/>
      <c r="Q290" s="20"/>
      <c r="R290" s="19"/>
      <c r="S290" s="18"/>
      <c r="T290" s="19"/>
      <c r="U290" s="27">
        <v>658229</v>
      </c>
      <c r="V290" s="19"/>
      <c r="W290" s="18"/>
      <c r="X290" s="19"/>
      <c r="Y290" s="20"/>
      <c r="Z290" s="19"/>
      <c r="AA290" s="18"/>
      <c r="AB290" s="19"/>
      <c r="AC290" s="20"/>
      <c r="AD290" s="19"/>
      <c r="AE290" s="18"/>
      <c r="AF290" s="19"/>
      <c r="AG290" s="27">
        <v>658229</v>
      </c>
      <c r="AH290" s="19"/>
    </row>
    <row r="291" spans="1:34" x14ac:dyDescent="0.25">
      <c r="A291" s="56"/>
      <c r="B291" s="25" t="s">
        <v>262</v>
      </c>
      <c r="C291" s="22"/>
      <c r="D291" s="21"/>
      <c r="E291" s="23"/>
      <c r="F291" s="21"/>
      <c r="G291" s="22"/>
      <c r="H291" s="21"/>
      <c r="I291" s="23"/>
      <c r="J291" s="21"/>
      <c r="K291" s="22"/>
      <c r="L291" s="21"/>
      <c r="M291" s="23"/>
      <c r="N291" s="21"/>
      <c r="O291" s="22"/>
      <c r="P291" s="21"/>
      <c r="Q291" s="23"/>
      <c r="R291" s="21"/>
      <c r="S291" s="22"/>
      <c r="T291" s="21"/>
      <c r="U291" s="23"/>
      <c r="V291" s="21"/>
      <c r="W291" s="22"/>
      <c r="X291" s="21"/>
      <c r="Y291" s="23"/>
      <c r="Z291" s="21"/>
      <c r="AA291" s="22"/>
      <c r="AB291" s="21"/>
      <c r="AC291" s="23"/>
      <c r="AD291" s="21"/>
      <c r="AE291" s="22"/>
      <c r="AF291" s="21"/>
      <c r="AG291" s="23"/>
      <c r="AH291" s="21"/>
    </row>
    <row r="292" spans="1:34" x14ac:dyDescent="0.25">
      <c r="A292" s="56"/>
      <c r="B292" s="24" t="s">
        <v>263</v>
      </c>
      <c r="C292" s="18"/>
      <c r="D292" s="19"/>
      <c r="E292" s="20" t="s">
        <v>383</v>
      </c>
      <c r="F292" s="19" t="s">
        <v>176</v>
      </c>
      <c r="G292" s="18"/>
      <c r="H292" s="19"/>
      <c r="I292" s="20"/>
      <c r="J292" s="19"/>
      <c r="K292" s="18"/>
      <c r="L292" s="19"/>
      <c r="M292" s="20"/>
      <c r="N292" s="19"/>
      <c r="O292" s="18"/>
      <c r="P292" s="19"/>
      <c r="Q292" s="20"/>
      <c r="R292" s="19"/>
      <c r="S292" s="18"/>
      <c r="T292" s="19"/>
      <c r="U292" s="20" t="s">
        <v>383</v>
      </c>
      <c r="V292" s="19" t="s">
        <v>176</v>
      </c>
      <c r="W292" s="18"/>
      <c r="X292" s="19"/>
      <c r="Y292" s="27">
        <v>7887</v>
      </c>
      <c r="Z292" s="19"/>
      <c r="AA292" s="18"/>
      <c r="AB292" s="19"/>
      <c r="AC292" s="20" t="s">
        <v>174</v>
      </c>
      <c r="AD292" s="19"/>
      <c r="AE292" s="18"/>
      <c r="AF292" s="19"/>
      <c r="AG292" s="20" t="s">
        <v>384</v>
      </c>
      <c r="AH292" s="19" t="s">
        <v>176</v>
      </c>
    </row>
    <row r="293" spans="1:34" x14ac:dyDescent="0.25">
      <c r="A293" s="56"/>
      <c r="B293" s="25" t="s">
        <v>267</v>
      </c>
      <c r="C293" s="22"/>
      <c r="D293" s="21"/>
      <c r="E293" s="23" t="s">
        <v>385</v>
      </c>
      <c r="F293" s="21" t="s">
        <v>176</v>
      </c>
      <c r="G293" s="22"/>
      <c r="H293" s="21"/>
      <c r="I293" s="23"/>
      <c r="J293" s="21"/>
      <c r="K293" s="22"/>
      <c r="L293" s="21"/>
      <c r="M293" s="23"/>
      <c r="N293" s="21"/>
      <c r="O293" s="22"/>
      <c r="P293" s="21"/>
      <c r="Q293" s="23"/>
      <c r="R293" s="21"/>
      <c r="S293" s="22"/>
      <c r="T293" s="21"/>
      <c r="U293" s="23" t="s">
        <v>385</v>
      </c>
      <c r="V293" s="21" t="s">
        <v>176</v>
      </c>
      <c r="W293" s="22"/>
      <c r="X293" s="21"/>
      <c r="Y293" s="26">
        <v>4386</v>
      </c>
      <c r="Z293" s="21"/>
      <c r="AA293" s="22"/>
      <c r="AB293" s="21"/>
      <c r="AC293" s="23"/>
      <c r="AD293" s="21"/>
      <c r="AE293" s="22"/>
      <c r="AF293" s="21"/>
      <c r="AG293" s="26">
        <v>3568</v>
      </c>
      <c r="AH293" s="21"/>
    </row>
    <row r="294" spans="1:34" x14ac:dyDescent="0.25">
      <c r="A294" s="56"/>
      <c r="B294" s="24" t="s">
        <v>269</v>
      </c>
      <c r="C294" s="18"/>
      <c r="D294" s="19"/>
      <c r="E294" s="20" t="s">
        <v>386</v>
      </c>
      <c r="F294" s="19" t="s">
        <v>176</v>
      </c>
      <c r="G294" s="18"/>
      <c r="H294" s="19"/>
      <c r="I294" s="20"/>
      <c r="J294" s="19"/>
      <c r="K294" s="18"/>
      <c r="L294" s="19"/>
      <c r="M294" s="20"/>
      <c r="N294" s="19"/>
      <c r="O294" s="18"/>
      <c r="P294" s="19"/>
      <c r="Q294" s="20"/>
      <c r="R294" s="19"/>
      <c r="S294" s="18"/>
      <c r="T294" s="19"/>
      <c r="U294" s="20" t="s">
        <v>386</v>
      </c>
      <c r="V294" s="19" t="s">
        <v>176</v>
      </c>
      <c r="W294" s="18"/>
      <c r="X294" s="19"/>
      <c r="Y294" s="20" t="s">
        <v>387</v>
      </c>
      <c r="Z294" s="19" t="s">
        <v>176</v>
      </c>
      <c r="AA294" s="18"/>
      <c r="AB294" s="19"/>
      <c r="AC294" s="20"/>
      <c r="AD294" s="19"/>
      <c r="AE294" s="18"/>
      <c r="AF294" s="19"/>
      <c r="AG294" s="20" t="s">
        <v>388</v>
      </c>
      <c r="AH294" s="19" t="s">
        <v>176</v>
      </c>
    </row>
    <row r="295" spans="1:34" x14ac:dyDescent="0.25">
      <c r="A295" s="56"/>
      <c r="B295" s="25"/>
    </row>
    <row r="296" spans="1:34" x14ac:dyDescent="0.25">
      <c r="A296" s="56"/>
      <c r="B296" s="25" t="s">
        <v>272</v>
      </c>
      <c r="C296" s="22"/>
      <c r="D296" s="21"/>
      <c r="E296" s="23"/>
      <c r="F296" s="21"/>
      <c r="G296" s="22"/>
      <c r="H296" s="21"/>
      <c r="I296" s="23"/>
      <c r="J296" s="21"/>
      <c r="K296" s="22"/>
      <c r="L296" s="21"/>
      <c r="M296" s="23"/>
      <c r="N296" s="21"/>
      <c r="O296" s="22"/>
      <c r="P296" s="21"/>
      <c r="Q296" s="23"/>
      <c r="R296" s="21"/>
      <c r="S296" s="22"/>
      <c r="T296" s="21"/>
      <c r="U296" s="23" t="s">
        <v>174</v>
      </c>
      <c r="V296" s="21"/>
      <c r="W296" s="22"/>
      <c r="X296" s="21"/>
      <c r="Y296" s="23" t="s">
        <v>174</v>
      </c>
      <c r="Z296" s="21"/>
      <c r="AA296" s="22"/>
      <c r="AB296" s="21"/>
      <c r="AC296" s="23"/>
      <c r="AD296" s="21"/>
      <c r="AE296" s="22"/>
      <c r="AF296" s="21"/>
      <c r="AG296" s="23" t="s">
        <v>174</v>
      </c>
      <c r="AH296" s="21"/>
    </row>
    <row r="297" spans="1:34" ht="26.25" x14ac:dyDescent="0.25">
      <c r="A297" s="56"/>
      <c r="B297" s="24" t="s">
        <v>273</v>
      </c>
      <c r="C297" s="18"/>
      <c r="D297" s="19"/>
      <c r="E297" s="27">
        <v>333966</v>
      </c>
      <c r="F297" s="19"/>
      <c r="G297" s="18"/>
      <c r="H297" s="19"/>
      <c r="I297" s="20"/>
      <c r="J297" s="19"/>
      <c r="K297" s="18"/>
      <c r="L297" s="19"/>
      <c r="M297" s="20"/>
      <c r="N297" s="19"/>
      <c r="O297" s="18"/>
      <c r="P297" s="19"/>
      <c r="Q297" s="20"/>
      <c r="R297" s="19"/>
      <c r="S297" s="18"/>
      <c r="T297" s="19"/>
      <c r="U297" s="27">
        <v>333966</v>
      </c>
      <c r="V297" s="19"/>
      <c r="W297" s="18"/>
      <c r="X297" s="19"/>
      <c r="Y297" s="20" t="s">
        <v>389</v>
      </c>
      <c r="Z297" s="19" t="s">
        <v>176</v>
      </c>
      <c r="AA297" s="18"/>
      <c r="AB297" s="19"/>
      <c r="AC297" s="20" t="s">
        <v>390</v>
      </c>
      <c r="AD297" s="19" t="s">
        <v>176</v>
      </c>
      <c r="AE297" s="18"/>
      <c r="AF297" s="19"/>
      <c r="AG297" s="20" t="s">
        <v>391</v>
      </c>
      <c r="AH297" s="19" t="s">
        <v>176</v>
      </c>
    </row>
    <row r="298" spans="1:34" x14ac:dyDescent="0.25">
      <c r="A298" s="56"/>
      <c r="B298" s="25" t="s">
        <v>392</v>
      </c>
      <c r="C298" s="22"/>
      <c r="D298" s="21"/>
      <c r="E298" s="26">
        <v>264185</v>
      </c>
      <c r="F298" s="21"/>
      <c r="G298" s="22"/>
      <c r="H298" s="21"/>
      <c r="I298" s="23"/>
      <c r="J298" s="21"/>
      <c r="K298" s="22"/>
      <c r="L298" s="21"/>
      <c r="M298" s="23"/>
      <c r="N298" s="21"/>
      <c r="O298" s="22"/>
      <c r="P298" s="21"/>
      <c r="Q298" s="23"/>
      <c r="R298" s="21"/>
      <c r="S298" s="22"/>
      <c r="T298" s="21"/>
      <c r="U298" s="26">
        <v>264185</v>
      </c>
      <c r="V298" s="21"/>
      <c r="W298" s="22"/>
      <c r="X298" s="21"/>
      <c r="Y298" s="23" t="s">
        <v>174</v>
      </c>
      <c r="Z298" s="21"/>
      <c r="AA298" s="22"/>
      <c r="AB298" s="21"/>
      <c r="AC298" s="23"/>
      <c r="AD298" s="21"/>
      <c r="AE298" s="22"/>
      <c r="AF298" s="21"/>
      <c r="AG298" s="26">
        <v>264185</v>
      </c>
      <c r="AH298" s="21"/>
    </row>
    <row r="299" spans="1:34" ht="15.75" thickBot="1" x14ac:dyDescent="0.3">
      <c r="A299" s="56"/>
      <c r="B299" s="24" t="s">
        <v>279</v>
      </c>
      <c r="C299" s="18"/>
      <c r="D299" s="28"/>
      <c r="E299" s="30">
        <v>116692</v>
      </c>
      <c r="F299" s="19"/>
      <c r="G299" s="18"/>
      <c r="H299" s="28"/>
      <c r="I299" s="29"/>
      <c r="J299" s="19"/>
      <c r="K299" s="18"/>
      <c r="L299" s="28"/>
      <c r="M299" s="29"/>
      <c r="N299" s="19"/>
      <c r="O299" s="18"/>
      <c r="P299" s="28"/>
      <c r="Q299" s="29"/>
      <c r="R299" s="19"/>
      <c r="S299" s="18"/>
      <c r="T299" s="28"/>
      <c r="U299" s="30">
        <v>116692</v>
      </c>
      <c r="V299" s="19"/>
      <c r="W299" s="18"/>
      <c r="X299" s="28"/>
      <c r="Y299" s="29"/>
      <c r="Z299" s="19"/>
      <c r="AA299" s="18"/>
      <c r="AB299" s="28"/>
      <c r="AC299" s="29"/>
      <c r="AD299" s="19"/>
      <c r="AE299" s="18"/>
      <c r="AF299" s="28"/>
      <c r="AG299" s="30">
        <v>116692</v>
      </c>
      <c r="AH299" s="19"/>
    </row>
    <row r="300" spans="1:34" ht="26.25" x14ac:dyDescent="0.25">
      <c r="A300" s="56"/>
      <c r="B300" s="25" t="s">
        <v>95</v>
      </c>
      <c r="C300" s="22"/>
      <c r="D300" s="21"/>
      <c r="E300" s="23" t="s">
        <v>393</v>
      </c>
      <c r="F300" s="21" t="s">
        <v>176</v>
      </c>
      <c r="G300" s="22"/>
      <c r="H300" s="21"/>
      <c r="I300" s="23" t="s">
        <v>174</v>
      </c>
      <c r="J300" s="21"/>
      <c r="K300" s="22"/>
      <c r="L300" s="21"/>
      <c r="M300" s="23" t="s">
        <v>174</v>
      </c>
      <c r="N300" s="21"/>
      <c r="O300" s="22"/>
      <c r="P300" s="21"/>
      <c r="Q300" s="23" t="s">
        <v>174</v>
      </c>
      <c r="R300" s="21"/>
      <c r="S300" s="22"/>
      <c r="T300" s="21"/>
      <c r="U300" s="23" t="s">
        <v>393</v>
      </c>
      <c r="V300" s="21" t="s">
        <v>176</v>
      </c>
      <c r="W300" s="22"/>
      <c r="X300" s="21"/>
      <c r="Y300" s="23" t="s">
        <v>394</v>
      </c>
      <c r="Z300" s="21" t="s">
        <v>176</v>
      </c>
      <c r="AA300" s="22"/>
      <c r="AB300" s="21"/>
      <c r="AC300" s="23" t="s">
        <v>390</v>
      </c>
      <c r="AD300" s="21" t="s">
        <v>176</v>
      </c>
      <c r="AE300" s="22"/>
      <c r="AF300" s="21"/>
      <c r="AG300" s="23" t="s">
        <v>395</v>
      </c>
      <c r="AH300" s="21" t="s">
        <v>176</v>
      </c>
    </row>
    <row r="301" spans="1:34" x14ac:dyDescent="0.25">
      <c r="A301" s="56"/>
      <c r="B301" s="24"/>
    </row>
    <row r="302" spans="1:34" ht="27" thickBot="1" x14ac:dyDescent="0.3">
      <c r="A302" s="56"/>
      <c r="B302" s="24" t="s">
        <v>96</v>
      </c>
      <c r="C302" s="18"/>
      <c r="D302" s="28"/>
      <c r="E302" s="29"/>
      <c r="F302" s="19"/>
      <c r="G302" s="18"/>
      <c r="H302" s="28"/>
      <c r="I302" s="29"/>
      <c r="J302" s="19"/>
      <c r="K302" s="18"/>
      <c r="L302" s="28"/>
      <c r="M302" s="29"/>
      <c r="N302" s="19"/>
      <c r="O302" s="18"/>
      <c r="P302" s="28"/>
      <c r="Q302" s="29"/>
      <c r="R302" s="19"/>
      <c r="S302" s="18"/>
      <c r="T302" s="28"/>
      <c r="U302" s="29"/>
      <c r="V302" s="19"/>
      <c r="W302" s="18"/>
      <c r="X302" s="28"/>
      <c r="Y302" s="30">
        <v>377120</v>
      </c>
      <c r="Z302" s="19"/>
      <c r="AA302" s="18"/>
      <c r="AB302" s="28"/>
      <c r="AC302" s="29"/>
      <c r="AD302" s="19"/>
      <c r="AE302" s="18"/>
      <c r="AF302" s="28"/>
      <c r="AG302" s="30">
        <v>377120</v>
      </c>
      <c r="AH302" s="19"/>
    </row>
    <row r="303" spans="1:34" ht="27" thickBot="1" x14ac:dyDescent="0.3">
      <c r="A303" s="56"/>
      <c r="B303" s="25" t="s">
        <v>284</v>
      </c>
      <c r="C303" s="22"/>
      <c r="D303" s="38"/>
      <c r="E303" s="40" t="s">
        <v>393</v>
      </c>
      <c r="F303" s="21" t="s">
        <v>176</v>
      </c>
      <c r="G303" s="22"/>
      <c r="H303" s="38"/>
      <c r="I303" s="40" t="s">
        <v>174</v>
      </c>
      <c r="J303" s="21"/>
      <c r="K303" s="22"/>
      <c r="L303" s="38"/>
      <c r="M303" s="40" t="s">
        <v>174</v>
      </c>
      <c r="N303" s="21"/>
      <c r="O303" s="22"/>
      <c r="P303" s="38"/>
      <c r="Q303" s="40" t="s">
        <v>174</v>
      </c>
      <c r="R303" s="21"/>
      <c r="S303" s="22"/>
      <c r="T303" s="38"/>
      <c r="U303" s="40" t="s">
        <v>393</v>
      </c>
      <c r="V303" s="21" t="s">
        <v>176</v>
      </c>
      <c r="W303" s="22"/>
      <c r="X303" s="38"/>
      <c r="Y303" s="40" t="s">
        <v>174</v>
      </c>
      <c r="Z303" s="21"/>
      <c r="AA303" s="22"/>
      <c r="AB303" s="38"/>
      <c r="AC303" s="40" t="s">
        <v>390</v>
      </c>
      <c r="AD303" s="21" t="s">
        <v>176</v>
      </c>
      <c r="AE303" s="22"/>
      <c r="AF303" s="38"/>
      <c r="AG303" s="40" t="s">
        <v>396</v>
      </c>
      <c r="AH303" s="21" t="s">
        <v>176</v>
      </c>
    </row>
    <row r="304" spans="1:34" x14ac:dyDescent="0.25">
      <c r="A304" s="56"/>
      <c r="B304" s="47" t="s">
        <v>285</v>
      </c>
      <c r="C304" s="22"/>
      <c r="D304" s="21"/>
      <c r="E304" s="23"/>
      <c r="F304" s="21"/>
      <c r="G304" s="22"/>
      <c r="H304" s="21"/>
      <c r="I304" s="23"/>
      <c r="J304" s="21"/>
      <c r="K304" s="22"/>
      <c r="L304" s="21"/>
      <c r="M304" s="23"/>
      <c r="N304" s="21"/>
      <c r="O304" s="22"/>
      <c r="P304" s="21"/>
      <c r="Q304" s="23"/>
      <c r="R304" s="21"/>
      <c r="S304" s="22"/>
      <c r="T304" s="21"/>
      <c r="U304" s="23"/>
      <c r="V304" s="21"/>
      <c r="W304" s="22"/>
      <c r="X304" s="21"/>
      <c r="Y304" s="23"/>
      <c r="Z304" s="21"/>
      <c r="AA304" s="22"/>
      <c r="AB304" s="21"/>
      <c r="AC304" s="23"/>
      <c r="AD304" s="21"/>
      <c r="AE304" s="22"/>
      <c r="AF304" s="21"/>
      <c r="AG304" s="23"/>
      <c r="AH304" s="21"/>
    </row>
    <row r="305" spans="1:34" ht="15.75" thickBot="1" x14ac:dyDescent="0.3">
      <c r="A305" s="56"/>
      <c r="B305" s="24" t="s">
        <v>286</v>
      </c>
      <c r="C305" s="18"/>
      <c r="D305" s="28"/>
      <c r="E305" s="29" t="s">
        <v>397</v>
      </c>
      <c r="F305" s="19" t="s">
        <v>176</v>
      </c>
      <c r="G305" s="18"/>
      <c r="H305" s="28"/>
      <c r="I305" s="29"/>
      <c r="J305" s="19"/>
      <c r="K305" s="18"/>
      <c r="L305" s="28"/>
      <c r="M305" s="29"/>
      <c r="N305" s="19"/>
      <c r="O305" s="18"/>
      <c r="P305" s="28"/>
      <c r="Q305" s="29"/>
      <c r="R305" s="19"/>
      <c r="S305" s="18"/>
      <c r="T305" s="28"/>
      <c r="U305" s="29" t="s">
        <v>397</v>
      </c>
      <c r="V305" s="19" t="s">
        <v>176</v>
      </c>
      <c r="W305" s="18"/>
      <c r="X305" s="28"/>
      <c r="Y305" s="29" t="s">
        <v>398</v>
      </c>
      <c r="Z305" s="19" t="s">
        <v>176</v>
      </c>
      <c r="AA305" s="18"/>
      <c r="AB305" s="28"/>
      <c r="AC305" s="29"/>
      <c r="AD305" s="19"/>
      <c r="AE305" s="18"/>
      <c r="AF305" s="28"/>
      <c r="AG305" s="29" t="s">
        <v>399</v>
      </c>
      <c r="AH305" s="19" t="s">
        <v>176</v>
      </c>
    </row>
    <row r="306" spans="1:34" ht="15.75" thickBot="1" x14ac:dyDescent="0.3">
      <c r="A306" s="56"/>
      <c r="B306" s="25" t="s">
        <v>290</v>
      </c>
      <c r="C306" s="22"/>
      <c r="D306" s="38"/>
      <c r="E306" s="40" t="s">
        <v>397</v>
      </c>
      <c r="F306" s="21" t="s">
        <v>176</v>
      </c>
      <c r="G306" s="22"/>
      <c r="H306" s="38"/>
      <c r="I306" s="40" t="s">
        <v>174</v>
      </c>
      <c r="J306" s="21"/>
      <c r="K306" s="22"/>
      <c r="L306" s="38"/>
      <c r="M306" s="40" t="s">
        <v>174</v>
      </c>
      <c r="N306" s="21"/>
      <c r="O306" s="22"/>
      <c r="P306" s="38"/>
      <c r="Q306" s="40" t="s">
        <v>174</v>
      </c>
      <c r="R306" s="21"/>
      <c r="S306" s="22"/>
      <c r="T306" s="38"/>
      <c r="U306" s="40" t="s">
        <v>397</v>
      </c>
      <c r="V306" s="21" t="s">
        <v>176</v>
      </c>
      <c r="W306" s="22"/>
      <c r="X306" s="38"/>
      <c r="Y306" s="40" t="s">
        <v>398</v>
      </c>
      <c r="Z306" s="21" t="s">
        <v>176</v>
      </c>
      <c r="AA306" s="22"/>
      <c r="AB306" s="38"/>
      <c r="AC306" s="40" t="s">
        <v>174</v>
      </c>
      <c r="AD306" s="21"/>
      <c r="AE306" s="22"/>
      <c r="AF306" s="38"/>
      <c r="AG306" s="40" t="s">
        <v>399</v>
      </c>
      <c r="AH306" s="21" t="s">
        <v>176</v>
      </c>
    </row>
    <row r="307" spans="1:34" x14ac:dyDescent="0.25">
      <c r="A307" s="56"/>
      <c r="B307" s="18"/>
      <c r="C307" s="18"/>
      <c r="D307" s="19"/>
      <c r="E307" s="20"/>
      <c r="F307" s="19"/>
      <c r="G307" s="18"/>
      <c r="H307" s="19"/>
      <c r="I307" s="20"/>
      <c r="J307" s="19"/>
      <c r="K307" s="18"/>
      <c r="L307" s="19"/>
      <c r="M307" s="20"/>
      <c r="N307" s="19"/>
      <c r="O307" s="18"/>
      <c r="P307" s="19"/>
      <c r="Q307" s="20"/>
      <c r="R307" s="19"/>
      <c r="S307" s="18"/>
      <c r="T307" s="19"/>
      <c r="U307" s="20"/>
      <c r="V307" s="19"/>
      <c r="W307" s="18"/>
      <c r="X307" s="19"/>
      <c r="Y307" s="20"/>
      <c r="Z307" s="19"/>
      <c r="AA307" s="18"/>
      <c r="AB307" s="19"/>
      <c r="AC307" s="20"/>
      <c r="AD307" s="19"/>
      <c r="AE307" s="18"/>
      <c r="AF307" s="19"/>
      <c r="AG307" s="20"/>
      <c r="AH307" s="19"/>
    </row>
    <row r="308" spans="1:34" x14ac:dyDescent="0.25">
      <c r="A308" s="56"/>
      <c r="B308" s="47" t="s">
        <v>291</v>
      </c>
      <c r="C308" s="22"/>
      <c r="D308" s="21"/>
      <c r="E308" s="23"/>
      <c r="F308" s="21"/>
      <c r="G308" s="22"/>
      <c r="H308" s="21"/>
      <c r="I308" s="23"/>
      <c r="J308" s="21"/>
      <c r="K308" s="22"/>
      <c r="L308" s="21"/>
      <c r="M308" s="23"/>
      <c r="N308" s="21"/>
      <c r="O308" s="22"/>
      <c r="P308" s="21"/>
      <c r="Q308" s="23"/>
      <c r="R308" s="21"/>
      <c r="S308" s="22"/>
      <c r="T308" s="21"/>
      <c r="U308" s="23"/>
      <c r="V308" s="21"/>
      <c r="W308" s="22"/>
      <c r="X308" s="21"/>
      <c r="Y308" s="23"/>
      <c r="Z308" s="21"/>
      <c r="AA308" s="22"/>
      <c r="AB308" s="21"/>
      <c r="AC308" s="23"/>
      <c r="AD308" s="21"/>
      <c r="AE308" s="22"/>
      <c r="AF308" s="21"/>
      <c r="AG308" s="23"/>
      <c r="AH308" s="21"/>
    </row>
    <row r="309" spans="1:34" x14ac:dyDescent="0.25">
      <c r="A309" s="56"/>
      <c r="B309" s="24" t="s">
        <v>292</v>
      </c>
      <c r="C309" s="18"/>
      <c r="D309" s="19"/>
      <c r="E309" s="20"/>
      <c r="F309" s="19"/>
      <c r="G309" s="18"/>
      <c r="H309" s="19"/>
      <c r="I309" s="20"/>
      <c r="J309" s="19"/>
      <c r="K309" s="18"/>
      <c r="L309" s="19"/>
      <c r="M309" s="20"/>
      <c r="N309" s="19"/>
      <c r="O309" s="18"/>
      <c r="P309" s="19"/>
      <c r="Q309" s="20"/>
      <c r="R309" s="19"/>
      <c r="S309" s="18"/>
      <c r="T309" s="19"/>
      <c r="U309" s="20"/>
      <c r="V309" s="19"/>
      <c r="W309" s="18"/>
      <c r="X309" s="19"/>
      <c r="Y309" s="20"/>
      <c r="Z309" s="19"/>
      <c r="AA309" s="18"/>
      <c r="AB309" s="19"/>
      <c r="AC309" s="20"/>
      <c r="AD309" s="19"/>
      <c r="AE309" s="18"/>
      <c r="AF309" s="19"/>
      <c r="AG309" s="20"/>
      <c r="AH309" s="19"/>
    </row>
    <row r="310" spans="1:34" x14ac:dyDescent="0.25">
      <c r="A310" s="56"/>
      <c r="B310" s="25" t="s">
        <v>293</v>
      </c>
      <c r="C310" s="22"/>
      <c r="D310" s="21"/>
      <c r="E310" s="23"/>
      <c r="F310" s="21"/>
      <c r="G310" s="22"/>
      <c r="H310" s="21"/>
      <c r="I310" s="23"/>
      <c r="J310" s="21"/>
      <c r="K310" s="22"/>
      <c r="L310" s="21"/>
      <c r="M310" s="23"/>
      <c r="N310" s="21"/>
      <c r="O310" s="22"/>
      <c r="P310" s="21"/>
      <c r="Q310" s="23"/>
      <c r="R310" s="21"/>
      <c r="S310" s="22"/>
      <c r="T310" s="21"/>
      <c r="U310" s="23" t="s">
        <v>174</v>
      </c>
      <c r="V310" s="21"/>
      <c r="W310" s="22"/>
      <c r="X310" s="21"/>
      <c r="Y310" s="23"/>
      <c r="Z310" s="21"/>
      <c r="AA310" s="22"/>
      <c r="AB310" s="21"/>
      <c r="AC310" s="23"/>
      <c r="AD310" s="21"/>
      <c r="AE310" s="22"/>
      <c r="AF310" s="21"/>
      <c r="AG310" s="23" t="s">
        <v>174</v>
      </c>
      <c r="AH310" s="21"/>
    </row>
    <row r="311" spans="1:34" ht="26.25" x14ac:dyDescent="0.25">
      <c r="A311" s="56"/>
      <c r="B311" s="24" t="s">
        <v>295</v>
      </c>
      <c r="C311" s="18"/>
      <c r="D311" s="19"/>
      <c r="E311" s="27">
        <v>2053374</v>
      </c>
      <c r="F311" s="19"/>
      <c r="G311" s="18"/>
      <c r="H311" s="19"/>
      <c r="I311" s="20"/>
      <c r="J311" s="19"/>
      <c r="K311" s="18"/>
      <c r="L311" s="19"/>
      <c r="M311" s="20"/>
      <c r="N311" s="19"/>
      <c r="O311" s="18"/>
      <c r="P311" s="19"/>
      <c r="Q311" s="20"/>
      <c r="R311" s="19"/>
      <c r="S311" s="18"/>
      <c r="T311" s="19"/>
      <c r="U311" s="27">
        <v>2053374</v>
      </c>
      <c r="V311" s="19"/>
      <c r="W311" s="18"/>
      <c r="X311" s="19"/>
      <c r="Y311" s="27">
        <v>819341</v>
      </c>
      <c r="Z311" s="19"/>
      <c r="AA311" s="18"/>
      <c r="AB311" s="19"/>
      <c r="AC311" s="20"/>
      <c r="AD311" s="19"/>
      <c r="AE311" s="18"/>
      <c r="AF311" s="19"/>
      <c r="AG311" s="27">
        <v>2872715</v>
      </c>
      <c r="AH311" s="19"/>
    </row>
    <row r="312" spans="1:34" x14ac:dyDescent="0.25">
      <c r="A312" s="56"/>
      <c r="B312" s="25" t="s">
        <v>298</v>
      </c>
      <c r="C312" s="22"/>
      <c r="D312" s="21"/>
      <c r="E312" s="26">
        <v>28266</v>
      </c>
      <c r="F312" s="21"/>
      <c r="G312" s="22"/>
      <c r="H312" s="21"/>
      <c r="I312" s="23"/>
      <c r="J312" s="21"/>
      <c r="K312" s="22"/>
      <c r="L312" s="21"/>
      <c r="M312" s="23"/>
      <c r="N312" s="21"/>
      <c r="O312" s="22"/>
      <c r="P312" s="21"/>
      <c r="Q312" s="23"/>
      <c r="R312" s="21"/>
      <c r="S312" s="22"/>
      <c r="T312" s="21"/>
      <c r="U312" s="26">
        <v>28266</v>
      </c>
      <c r="V312" s="21"/>
      <c r="W312" s="22"/>
      <c r="X312" s="21"/>
      <c r="Y312" s="23" t="s">
        <v>174</v>
      </c>
      <c r="Z312" s="21"/>
      <c r="AA312" s="22"/>
      <c r="AB312" s="21"/>
      <c r="AC312" s="23" t="s">
        <v>400</v>
      </c>
      <c r="AD312" s="21" t="s">
        <v>176</v>
      </c>
      <c r="AE312" s="22"/>
      <c r="AF312" s="21"/>
      <c r="AG312" s="23" t="s">
        <v>174</v>
      </c>
      <c r="AH312" s="21"/>
    </row>
    <row r="313" spans="1:34" x14ac:dyDescent="0.25">
      <c r="A313" s="56"/>
      <c r="B313" s="24" t="s">
        <v>300</v>
      </c>
      <c r="C313" s="18"/>
      <c r="D313" s="19"/>
      <c r="E313" s="20"/>
      <c r="F313" s="19"/>
      <c r="G313" s="18"/>
      <c r="H313" s="19"/>
      <c r="I313" s="20"/>
      <c r="J313" s="19"/>
      <c r="K313" s="18"/>
      <c r="L313" s="19"/>
      <c r="M313" s="20"/>
      <c r="N313" s="19"/>
      <c r="O313" s="18"/>
      <c r="P313" s="19"/>
      <c r="Q313" s="20"/>
      <c r="R313" s="19"/>
      <c r="S313" s="18"/>
      <c r="T313" s="19"/>
      <c r="U313" s="20" t="s">
        <v>174</v>
      </c>
      <c r="V313" s="19"/>
      <c r="W313" s="18"/>
      <c r="X313" s="19"/>
      <c r="Y313" s="20" t="s">
        <v>174</v>
      </c>
      <c r="Z313" s="19"/>
      <c r="AA313" s="18"/>
      <c r="AB313" s="19"/>
      <c r="AC313" s="20"/>
      <c r="AD313" s="19"/>
      <c r="AE313" s="18"/>
      <c r="AF313" s="19"/>
      <c r="AG313" s="20" t="s">
        <v>174</v>
      </c>
      <c r="AH313" s="19"/>
    </row>
    <row r="314" spans="1:34" ht="26.25" x14ac:dyDescent="0.25">
      <c r="A314" s="56"/>
      <c r="B314" s="25" t="s">
        <v>301</v>
      </c>
      <c r="C314" s="22"/>
      <c r="D314" s="21"/>
      <c r="E314" s="23" t="s">
        <v>401</v>
      </c>
      <c r="F314" s="21" t="s">
        <v>176</v>
      </c>
      <c r="G314" s="22"/>
      <c r="H314" s="21"/>
      <c r="I314" s="23"/>
      <c r="J314" s="21"/>
      <c r="K314" s="22"/>
      <c r="L314" s="21"/>
      <c r="M314" s="23"/>
      <c r="N314" s="21"/>
      <c r="O314" s="22"/>
      <c r="P314" s="21"/>
      <c r="Q314" s="23"/>
      <c r="R314" s="21"/>
      <c r="S314" s="22"/>
      <c r="T314" s="21"/>
      <c r="U314" s="23" t="s">
        <v>401</v>
      </c>
      <c r="V314" s="21" t="s">
        <v>176</v>
      </c>
      <c r="W314" s="22"/>
      <c r="X314" s="21"/>
      <c r="Y314" s="23" t="s">
        <v>327</v>
      </c>
      <c r="Z314" s="21" t="s">
        <v>176</v>
      </c>
      <c r="AA314" s="22"/>
      <c r="AB314" s="21"/>
      <c r="AC314" s="23"/>
      <c r="AD314" s="21"/>
      <c r="AE314" s="22"/>
      <c r="AF314" s="21"/>
      <c r="AG314" s="23" t="s">
        <v>402</v>
      </c>
      <c r="AH314" s="21" t="s">
        <v>176</v>
      </c>
    </row>
    <row r="315" spans="1:34" x14ac:dyDescent="0.25">
      <c r="A315" s="56"/>
      <c r="B315" s="24" t="s">
        <v>302</v>
      </c>
      <c r="C315" s="18"/>
      <c r="D315" s="19"/>
      <c r="E315" s="20"/>
      <c r="F315" s="19"/>
      <c r="G315" s="18"/>
      <c r="H315" s="19"/>
      <c r="I315" s="20"/>
      <c r="J315" s="19"/>
      <c r="K315" s="18"/>
      <c r="L315" s="19"/>
      <c r="M315" s="20"/>
      <c r="N315" s="19"/>
      <c r="O315" s="18"/>
      <c r="P315" s="19"/>
      <c r="Q315" s="20"/>
      <c r="R315" s="19"/>
      <c r="S315" s="18"/>
      <c r="T315" s="19"/>
      <c r="U315" s="20" t="s">
        <v>174</v>
      </c>
      <c r="V315" s="19"/>
      <c r="W315" s="18"/>
      <c r="X315" s="19"/>
      <c r="Y315" s="27">
        <v>349544</v>
      </c>
      <c r="Z315" s="19"/>
      <c r="AA315" s="18"/>
      <c r="AB315" s="19"/>
      <c r="AC315" s="20"/>
      <c r="AD315" s="19"/>
      <c r="AE315" s="18"/>
      <c r="AF315" s="19"/>
      <c r="AG315" s="27">
        <v>349544</v>
      </c>
      <c r="AH315" s="19"/>
    </row>
    <row r="316" spans="1:34" ht="26.25" x14ac:dyDescent="0.25">
      <c r="A316" s="56"/>
      <c r="B316" s="25" t="s">
        <v>304</v>
      </c>
      <c r="C316" s="22"/>
      <c r="D316" s="21"/>
      <c r="E316" s="26">
        <v>85002</v>
      </c>
      <c r="F316" s="21"/>
      <c r="G316" s="22"/>
      <c r="H316" s="21"/>
      <c r="I316" s="23"/>
      <c r="J316" s="21"/>
      <c r="K316" s="22"/>
      <c r="L316" s="21"/>
      <c r="M316" s="23"/>
      <c r="N316" s="21"/>
      <c r="O316" s="22"/>
      <c r="P316" s="21"/>
      <c r="Q316" s="23"/>
      <c r="R316" s="21"/>
      <c r="S316" s="22"/>
      <c r="T316" s="21"/>
      <c r="U316" s="26">
        <v>85002</v>
      </c>
      <c r="V316" s="21"/>
      <c r="W316" s="22"/>
      <c r="X316" s="21"/>
      <c r="Y316" s="23"/>
      <c r="Z316" s="21"/>
      <c r="AA316" s="22"/>
      <c r="AB316" s="21"/>
      <c r="AC316" s="23" t="s">
        <v>403</v>
      </c>
      <c r="AD316" s="21" t="s">
        <v>176</v>
      </c>
      <c r="AE316" s="22"/>
      <c r="AF316" s="21"/>
      <c r="AG316" s="23" t="s">
        <v>174</v>
      </c>
      <c r="AH316" s="21"/>
    </row>
    <row r="317" spans="1:34" ht="15.75" thickBot="1" x14ac:dyDescent="0.3">
      <c r="A317" s="56"/>
      <c r="B317" s="24" t="s">
        <v>306</v>
      </c>
      <c r="C317" s="18"/>
      <c r="D317" s="28"/>
      <c r="E317" s="30">
        <v>84998</v>
      </c>
      <c r="F317" s="19"/>
      <c r="G317" s="18"/>
      <c r="H317" s="28"/>
      <c r="I317" s="29"/>
      <c r="J317" s="19"/>
      <c r="K317" s="18"/>
      <c r="L317" s="28"/>
      <c r="M317" s="29"/>
      <c r="N317" s="19"/>
      <c r="O317" s="18"/>
      <c r="P317" s="28"/>
      <c r="Q317" s="29"/>
      <c r="R317" s="19"/>
      <c r="S317" s="18"/>
      <c r="T317" s="28"/>
      <c r="U317" s="30">
        <v>84998</v>
      </c>
      <c r="V317" s="19"/>
      <c r="W317" s="18"/>
      <c r="X317" s="28"/>
      <c r="Y317" s="29"/>
      <c r="Z317" s="19"/>
      <c r="AA317" s="18"/>
      <c r="AB317" s="28"/>
      <c r="AC317" s="30">
        <v>85002</v>
      </c>
      <c r="AD317" s="19"/>
      <c r="AE317" s="18"/>
      <c r="AF317" s="28"/>
      <c r="AG317" s="30">
        <v>170000</v>
      </c>
      <c r="AH317" s="19"/>
    </row>
    <row r="318" spans="1:34" x14ac:dyDescent="0.25">
      <c r="A318" s="56"/>
      <c r="B318" s="25"/>
    </row>
    <row r="319" spans="1:34" ht="26.25" x14ac:dyDescent="0.25">
      <c r="A319" s="56"/>
      <c r="B319" s="25" t="s">
        <v>307</v>
      </c>
      <c r="C319" s="22"/>
      <c r="D319" s="21"/>
      <c r="E319" s="26">
        <v>2177047</v>
      </c>
      <c r="F319" s="21"/>
      <c r="G319" s="22"/>
      <c r="H319" s="21"/>
      <c r="I319" s="23" t="s">
        <v>174</v>
      </c>
      <c r="J319" s="21"/>
      <c r="K319" s="22"/>
      <c r="L319" s="21"/>
      <c r="M319" s="23" t="s">
        <v>174</v>
      </c>
      <c r="N319" s="21"/>
      <c r="O319" s="22"/>
      <c r="P319" s="21"/>
      <c r="Q319" s="23" t="s">
        <v>174</v>
      </c>
      <c r="R319" s="21"/>
      <c r="S319" s="22"/>
      <c r="T319" s="21"/>
      <c r="U319" s="26">
        <v>2177047</v>
      </c>
      <c r="V319" s="21"/>
      <c r="W319" s="22"/>
      <c r="X319" s="21"/>
      <c r="Y319" s="26">
        <v>966858</v>
      </c>
      <c r="Z319" s="21"/>
      <c r="AA319" s="22"/>
      <c r="AB319" s="21"/>
      <c r="AC319" s="23" t="s">
        <v>400</v>
      </c>
      <c r="AD319" s="21" t="s">
        <v>176</v>
      </c>
      <c r="AE319" s="22"/>
      <c r="AF319" s="21"/>
      <c r="AG319" s="26">
        <v>3115639</v>
      </c>
      <c r="AH319" s="21"/>
    </row>
    <row r="320" spans="1:34" ht="27" thickBot="1" x14ac:dyDescent="0.3">
      <c r="A320" s="56"/>
      <c r="B320" s="24" t="s">
        <v>309</v>
      </c>
      <c r="C320" s="18"/>
      <c r="D320" s="28"/>
      <c r="E320" s="29"/>
      <c r="F320" s="19"/>
      <c r="G320" s="18"/>
      <c r="H320" s="28"/>
      <c r="I320" s="29"/>
      <c r="J320" s="19"/>
      <c r="K320" s="18"/>
      <c r="L320" s="28"/>
      <c r="M320" s="29"/>
      <c r="N320" s="19"/>
      <c r="O320" s="18"/>
      <c r="P320" s="28"/>
      <c r="Q320" s="29"/>
      <c r="R320" s="19"/>
      <c r="S320" s="18"/>
      <c r="T320" s="28"/>
      <c r="U320" s="29" t="s">
        <v>174</v>
      </c>
      <c r="V320" s="19"/>
      <c r="W320" s="18"/>
      <c r="X320" s="28"/>
      <c r="Y320" s="29" t="s">
        <v>404</v>
      </c>
      <c r="Z320" s="19" t="s">
        <v>176</v>
      </c>
      <c r="AA320" s="18"/>
      <c r="AB320" s="28"/>
      <c r="AC320" s="29"/>
      <c r="AD320" s="19"/>
      <c r="AE320" s="18"/>
      <c r="AF320" s="28"/>
      <c r="AG320" s="29" t="s">
        <v>404</v>
      </c>
      <c r="AH320" s="19" t="s">
        <v>176</v>
      </c>
    </row>
    <row r="321" spans="1:34" ht="15.75" thickBot="1" x14ac:dyDescent="0.3">
      <c r="A321" s="56"/>
      <c r="B321" s="25" t="s">
        <v>310</v>
      </c>
      <c r="C321" s="22"/>
      <c r="D321" s="38"/>
      <c r="E321" s="39">
        <v>2177047</v>
      </c>
      <c r="F321" s="21"/>
      <c r="G321" s="22"/>
      <c r="H321" s="38"/>
      <c r="I321" s="40" t="s">
        <v>174</v>
      </c>
      <c r="J321" s="21"/>
      <c r="K321" s="22"/>
      <c r="L321" s="38"/>
      <c r="M321" s="40" t="s">
        <v>174</v>
      </c>
      <c r="N321" s="21"/>
      <c r="O321" s="22"/>
      <c r="P321" s="38"/>
      <c r="Q321" s="40" t="s">
        <v>174</v>
      </c>
      <c r="R321" s="21"/>
      <c r="S321" s="22"/>
      <c r="T321" s="38"/>
      <c r="U321" s="39">
        <v>2177047</v>
      </c>
      <c r="V321" s="21"/>
      <c r="W321" s="22"/>
      <c r="X321" s="38"/>
      <c r="Y321" s="39">
        <v>39370</v>
      </c>
      <c r="Z321" s="21"/>
      <c r="AA321" s="22"/>
      <c r="AB321" s="38"/>
      <c r="AC321" s="40" t="s">
        <v>400</v>
      </c>
      <c r="AD321" s="21" t="s">
        <v>176</v>
      </c>
      <c r="AE321" s="22"/>
      <c r="AF321" s="38"/>
      <c r="AG321" s="39">
        <v>2188151</v>
      </c>
      <c r="AH321" s="21"/>
    </row>
    <row r="322" spans="1:34" x14ac:dyDescent="0.25">
      <c r="A322" s="56"/>
      <c r="B322" s="24" t="s">
        <v>110</v>
      </c>
      <c r="C322" s="18"/>
      <c r="D322" s="19"/>
      <c r="E322" s="27">
        <v>34573</v>
      </c>
      <c r="F322" s="19"/>
      <c r="G322" s="18"/>
      <c r="H322" s="19"/>
      <c r="I322" s="20"/>
      <c r="J322" s="19"/>
      <c r="K322" s="18"/>
      <c r="L322" s="19"/>
      <c r="M322" s="20"/>
      <c r="N322" s="19"/>
      <c r="O322" s="18"/>
      <c r="P322" s="19"/>
      <c r="Q322" s="20"/>
      <c r="R322" s="19"/>
      <c r="S322" s="18"/>
      <c r="T322" s="19"/>
      <c r="U322" s="27">
        <v>34573</v>
      </c>
      <c r="V322" s="19"/>
      <c r="W322" s="18"/>
      <c r="X322" s="19"/>
      <c r="Y322" s="20"/>
      <c r="Z322" s="19"/>
      <c r="AA322" s="18"/>
      <c r="AB322" s="19"/>
      <c r="AC322" s="20"/>
      <c r="AD322" s="19"/>
      <c r="AE322" s="18"/>
      <c r="AF322" s="19"/>
      <c r="AG322" s="27">
        <v>34573</v>
      </c>
      <c r="AH322" s="19"/>
    </row>
    <row r="323" spans="1:34" x14ac:dyDescent="0.25">
      <c r="A323" s="56"/>
      <c r="B323" s="22"/>
      <c r="C323" s="22"/>
      <c r="D323" s="21"/>
      <c r="E323" s="23"/>
      <c r="F323" s="21"/>
      <c r="G323" s="22"/>
      <c r="H323" s="21"/>
      <c r="I323" s="23"/>
      <c r="J323" s="21"/>
      <c r="K323" s="22"/>
      <c r="L323" s="21"/>
      <c r="M323" s="23"/>
      <c r="N323" s="21"/>
      <c r="O323" s="22"/>
      <c r="P323" s="21"/>
      <c r="Q323" s="23"/>
      <c r="R323" s="21"/>
      <c r="S323" s="22"/>
      <c r="T323" s="21"/>
      <c r="U323" s="23"/>
      <c r="V323" s="21"/>
      <c r="W323" s="22"/>
      <c r="X323" s="21"/>
      <c r="Y323" s="23"/>
      <c r="Z323" s="21"/>
      <c r="AA323" s="22"/>
      <c r="AB323" s="21"/>
      <c r="AC323" s="23"/>
      <c r="AD323" s="21"/>
      <c r="AE323" s="22"/>
      <c r="AF323" s="21"/>
      <c r="AG323" s="23"/>
      <c r="AH323" s="21"/>
    </row>
    <row r="324" spans="1:34" x14ac:dyDescent="0.25">
      <c r="A324" s="56"/>
      <c r="B324" s="48" t="s">
        <v>311</v>
      </c>
      <c r="C324" s="18"/>
      <c r="D324" s="19"/>
      <c r="E324" s="20" t="s">
        <v>405</v>
      </c>
      <c r="F324" s="19" t="s">
        <v>176</v>
      </c>
      <c r="G324" s="18"/>
      <c r="H324" s="19"/>
      <c r="I324" s="20" t="s">
        <v>174</v>
      </c>
      <c r="J324" s="19"/>
      <c r="K324" s="18"/>
      <c r="L324" s="19"/>
      <c r="M324" s="20" t="s">
        <v>174</v>
      </c>
      <c r="N324" s="19"/>
      <c r="O324" s="18"/>
      <c r="P324" s="19"/>
      <c r="Q324" s="20" t="s">
        <v>174</v>
      </c>
      <c r="R324" s="19"/>
      <c r="S324" s="18"/>
      <c r="T324" s="19"/>
      <c r="U324" s="20" t="s">
        <v>405</v>
      </c>
      <c r="V324" s="19" t="s">
        <v>176</v>
      </c>
      <c r="W324" s="18"/>
      <c r="X324" s="19"/>
      <c r="Y324" s="20" t="s">
        <v>174</v>
      </c>
      <c r="Z324" s="19"/>
      <c r="AA324" s="18"/>
      <c r="AB324" s="19"/>
      <c r="AC324" s="20" t="s">
        <v>406</v>
      </c>
      <c r="AD324" s="19" t="s">
        <v>176</v>
      </c>
      <c r="AE324" s="18"/>
      <c r="AF324" s="19"/>
      <c r="AG324" s="20" t="s">
        <v>407</v>
      </c>
      <c r="AH324" s="19" t="s">
        <v>176</v>
      </c>
    </row>
    <row r="325" spans="1:34" x14ac:dyDescent="0.25">
      <c r="A325" s="56"/>
      <c r="B325" s="47" t="s">
        <v>313</v>
      </c>
      <c r="C325" s="22"/>
      <c r="D325" s="21" t="s">
        <v>173</v>
      </c>
      <c r="E325" s="26">
        <v>48376</v>
      </c>
      <c r="F325" s="21"/>
      <c r="G325" s="22"/>
      <c r="H325" s="21" t="s">
        <v>173</v>
      </c>
      <c r="I325" s="23" t="s">
        <v>174</v>
      </c>
      <c r="J325" s="21"/>
      <c r="K325" s="22"/>
      <c r="L325" s="21" t="s">
        <v>173</v>
      </c>
      <c r="M325" s="23" t="s">
        <v>174</v>
      </c>
      <c r="N325" s="21"/>
      <c r="O325" s="22"/>
      <c r="P325" s="21" t="s">
        <v>173</v>
      </c>
      <c r="Q325" s="23" t="s">
        <v>174</v>
      </c>
      <c r="R325" s="21"/>
      <c r="S325" s="22"/>
      <c r="T325" s="21" t="s">
        <v>173</v>
      </c>
      <c r="U325" s="26">
        <v>48376</v>
      </c>
      <c r="V325" s="21"/>
      <c r="W325" s="22"/>
      <c r="X325" s="21" t="s">
        <v>173</v>
      </c>
      <c r="Y325" s="23" t="s">
        <v>174</v>
      </c>
      <c r="Z325" s="21"/>
      <c r="AA325" s="22"/>
      <c r="AB325" s="21"/>
      <c r="AC325" s="23"/>
      <c r="AD325" s="21"/>
      <c r="AE325" s="22"/>
      <c r="AF325" s="21"/>
      <c r="AG325" s="26">
        <v>48376</v>
      </c>
      <c r="AH325" s="21"/>
    </row>
    <row r="326" spans="1:34" x14ac:dyDescent="0.25">
      <c r="A326" s="56"/>
      <c r="B326" s="18"/>
      <c r="C326" s="18"/>
      <c r="D326" s="19"/>
      <c r="E326" s="20"/>
      <c r="F326" s="19"/>
      <c r="G326" s="18"/>
      <c r="H326" s="19"/>
      <c r="I326" s="20"/>
      <c r="J326" s="19"/>
      <c r="K326" s="18"/>
      <c r="L326" s="19"/>
      <c r="M326" s="20"/>
      <c r="N326" s="19"/>
      <c r="O326" s="18"/>
      <c r="P326" s="19"/>
      <c r="Q326" s="20"/>
      <c r="R326" s="19"/>
      <c r="S326" s="18"/>
      <c r="T326" s="19"/>
      <c r="U326" s="20"/>
      <c r="V326" s="19"/>
      <c r="W326" s="18"/>
      <c r="X326" s="19"/>
      <c r="Y326" s="20"/>
      <c r="Z326" s="19"/>
      <c r="AA326" s="18"/>
      <c r="AB326" s="19"/>
      <c r="AC326" s="20"/>
      <c r="AD326" s="19"/>
      <c r="AE326" s="18"/>
      <c r="AF326" s="19"/>
      <c r="AG326" s="20"/>
      <c r="AH326" s="19"/>
    </row>
    <row r="327" spans="1:34" ht="15.75" thickBot="1" x14ac:dyDescent="0.3">
      <c r="A327" s="56"/>
      <c r="B327" s="47" t="s">
        <v>315</v>
      </c>
      <c r="C327" s="22"/>
      <c r="D327" s="38" t="s">
        <v>173</v>
      </c>
      <c r="E327" s="40" t="s">
        <v>174</v>
      </c>
      <c r="F327" s="21"/>
      <c r="G327" s="22"/>
      <c r="H327" s="38" t="s">
        <v>173</v>
      </c>
      <c r="I327" s="40" t="s">
        <v>174</v>
      </c>
      <c r="J327" s="21"/>
      <c r="K327" s="22"/>
      <c r="L327" s="38" t="s">
        <v>173</v>
      </c>
      <c r="M327" s="40" t="s">
        <v>174</v>
      </c>
      <c r="N327" s="21"/>
      <c r="O327" s="22"/>
      <c r="P327" s="38" t="s">
        <v>173</v>
      </c>
      <c r="Q327" s="40" t="s">
        <v>174</v>
      </c>
      <c r="R327" s="21"/>
      <c r="S327" s="22"/>
      <c r="T327" s="38" t="s">
        <v>173</v>
      </c>
      <c r="U327" s="40" t="s">
        <v>174</v>
      </c>
      <c r="V327" s="21"/>
      <c r="W327" s="22"/>
      <c r="X327" s="38" t="s">
        <v>173</v>
      </c>
      <c r="Y327" s="40" t="s">
        <v>174</v>
      </c>
      <c r="Z327" s="21"/>
      <c r="AA327" s="22"/>
      <c r="AB327" s="38" t="s">
        <v>173</v>
      </c>
      <c r="AC327" s="40" t="s">
        <v>406</v>
      </c>
      <c r="AD327" s="21" t="s">
        <v>176</v>
      </c>
      <c r="AE327" s="22"/>
      <c r="AF327" s="38" t="s">
        <v>173</v>
      </c>
      <c r="AG327" s="40" t="s">
        <v>406</v>
      </c>
      <c r="AH327" s="21" t="s">
        <v>176</v>
      </c>
    </row>
    <row r="328" spans="1:34" x14ac:dyDescent="0.25">
      <c r="A328" s="56"/>
      <c r="B328" s="47" t="s">
        <v>317</v>
      </c>
      <c r="C328" s="22"/>
      <c r="D328" s="21"/>
      <c r="E328" s="23"/>
      <c r="F328" s="21"/>
      <c r="G328" s="22"/>
      <c r="H328" s="21"/>
      <c r="I328" s="23"/>
      <c r="J328" s="21"/>
      <c r="K328" s="22"/>
      <c r="L328" s="21"/>
      <c r="M328" s="23"/>
      <c r="N328" s="21"/>
      <c r="O328" s="22"/>
      <c r="P328" s="21"/>
      <c r="Q328" s="23"/>
      <c r="R328" s="21"/>
      <c r="S328" s="22"/>
      <c r="T328" s="21"/>
      <c r="U328" s="23"/>
      <c r="V328" s="21"/>
      <c r="W328" s="22"/>
      <c r="X328" s="21"/>
      <c r="Y328" s="23"/>
      <c r="Z328" s="21"/>
      <c r="AA328" s="22"/>
      <c r="AB328" s="21"/>
      <c r="AC328" s="23"/>
      <c r="AD328" s="21"/>
      <c r="AE328" s="22"/>
      <c r="AF328" s="21"/>
      <c r="AG328" s="23"/>
      <c r="AH328" s="21"/>
    </row>
    <row r="329" spans="1:34" ht="15.75" thickBot="1" x14ac:dyDescent="0.3">
      <c r="A329" s="56"/>
      <c r="B329" s="24" t="s">
        <v>318</v>
      </c>
      <c r="C329" s="18"/>
      <c r="D329" s="28" t="s">
        <v>173</v>
      </c>
      <c r="E329" s="30">
        <v>26918</v>
      </c>
      <c r="F329" s="19"/>
      <c r="G329" s="18"/>
      <c r="H329" s="28"/>
      <c r="I329" s="29"/>
      <c r="J329" s="19"/>
      <c r="K329" s="18"/>
      <c r="L329" s="28"/>
      <c r="M329" s="29"/>
      <c r="N329" s="19"/>
      <c r="O329" s="18"/>
      <c r="P329" s="28"/>
      <c r="Q329" s="29"/>
      <c r="R329" s="19"/>
      <c r="S329" s="18"/>
      <c r="T329" s="28"/>
      <c r="U329" s="29"/>
      <c r="V329" s="19"/>
      <c r="W329" s="18"/>
      <c r="X329" s="28"/>
      <c r="Y329" s="29"/>
      <c r="Z329" s="19"/>
      <c r="AA329" s="18"/>
      <c r="AB329" s="28"/>
      <c r="AC329" s="29"/>
      <c r="AD329" s="19"/>
      <c r="AE329" s="18"/>
      <c r="AF329" s="28"/>
      <c r="AG329" s="29"/>
      <c r="AH329" s="19"/>
    </row>
    <row r="330" spans="1:34" ht="15.75" thickBot="1" x14ac:dyDescent="0.3">
      <c r="A330" s="56"/>
      <c r="B330" s="24" t="s">
        <v>319</v>
      </c>
      <c r="C330" s="18"/>
      <c r="D330" s="28" t="s">
        <v>173</v>
      </c>
      <c r="E330" s="29" t="s">
        <v>174</v>
      </c>
      <c r="F330" s="19"/>
      <c r="G330" s="18"/>
      <c r="H330" s="28" t="s">
        <v>173</v>
      </c>
      <c r="I330" s="29" t="s">
        <v>174</v>
      </c>
      <c r="J330" s="19"/>
      <c r="K330" s="18"/>
      <c r="L330" s="28" t="s">
        <v>173</v>
      </c>
      <c r="M330" s="29" t="s">
        <v>174</v>
      </c>
      <c r="N330" s="19"/>
      <c r="O330" s="18"/>
      <c r="P330" s="28" t="s">
        <v>173</v>
      </c>
      <c r="Q330" s="29" t="s">
        <v>174</v>
      </c>
      <c r="R330" s="19"/>
      <c r="S330" s="18"/>
      <c r="T330" s="28" t="s">
        <v>173</v>
      </c>
      <c r="U330" s="29" t="s">
        <v>174</v>
      </c>
      <c r="V330" s="19"/>
      <c r="W330" s="18"/>
      <c r="X330" s="28" t="s">
        <v>173</v>
      </c>
      <c r="Y330" s="29" t="s">
        <v>174</v>
      </c>
      <c r="Z330" s="19"/>
      <c r="AA330" s="18"/>
      <c r="AB330" s="28" t="s">
        <v>173</v>
      </c>
      <c r="AC330" s="29" t="s">
        <v>174</v>
      </c>
      <c r="AD330" s="19"/>
      <c r="AE330" s="18"/>
      <c r="AF330" s="28" t="s">
        <v>173</v>
      </c>
      <c r="AG330" s="29" t="s">
        <v>174</v>
      </c>
      <c r="AH330" s="19"/>
    </row>
    <row r="331" spans="1:34" x14ac:dyDescent="0.25">
      <c r="A331" s="56"/>
      <c r="B331" s="47" t="s">
        <v>408</v>
      </c>
      <c r="C331" s="22"/>
      <c r="D331" s="21"/>
      <c r="E331" s="23"/>
      <c r="F331" s="21"/>
      <c r="G331" s="22"/>
      <c r="H331" s="21"/>
      <c r="I331" s="23"/>
      <c r="J331" s="21"/>
      <c r="K331" s="22"/>
      <c r="L331" s="21"/>
      <c r="M331" s="23"/>
      <c r="N331" s="21"/>
      <c r="O331" s="22"/>
      <c r="P331" s="21"/>
      <c r="Q331" s="23"/>
      <c r="R331" s="21"/>
      <c r="S331" s="22"/>
      <c r="T331" s="21"/>
      <c r="U331" s="23"/>
      <c r="V331" s="21"/>
      <c r="W331" s="22"/>
      <c r="X331" s="21"/>
      <c r="Y331" s="23"/>
      <c r="Z331" s="21"/>
      <c r="AA331" s="22"/>
      <c r="AB331" s="21"/>
      <c r="AC331" s="23"/>
      <c r="AD331" s="21"/>
      <c r="AE331" s="22"/>
      <c r="AF331" s="21"/>
      <c r="AG331" s="23"/>
      <c r="AH331" s="21"/>
    </row>
    <row r="332" spans="1:34" ht="27" thickBot="1" x14ac:dyDescent="0.3">
      <c r="A332" s="56"/>
      <c r="B332" s="19" t="s">
        <v>409</v>
      </c>
      <c r="C332" s="18"/>
      <c r="D332" s="28"/>
      <c r="E332" s="29"/>
      <c r="F332" s="19"/>
      <c r="G332" s="18"/>
      <c r="H332" s="28"/>
      <c r="I332" s="29"/>
      <c r="J332" s="19"/>
      <c r="K332" s="18"/>
      <c r="L332" s="28"/>
      <c r="M332" s="29"/>
      <c r="N332" s="19"/>
      <c r="O332" s="18"/>
      <c r="P332" s="28"/>
      <c r="Q332" s="29"/>
      <c r="R332" s="19"/>
      <c r="S332" s="18"/>
      <c r="T332" s="28"/>
      <c r="U332" s="29"/>
      <c r="V332" s="19"/>
      <c r="W332" s="18"/>
      <c r="X332" s="28"/>
      <c r="Y332" s="29"/>
      <c r="Z332" s="19"/>
      <c r="AA332" s="18"/>
      <c r="AB332" s="28"/>
      <c r="AC332" s="29"/>
      <c r="AD332" s="19"/>
      <c r="AE332" s="18"/>
      <c r="AF332" s="28"/>
      <c r="AG332" s="29"/>
      <c r="AH332" s="19"/>
    </row>
  </sheetData>
  <mergeCells count="122">
    <mergeCell ref="B233:AP233"/>
    <mergeCell ref="B274:AP274"/>
    <mergeCell ref="B21:AP21"/>
    <mergeCell ref="B22:AP22"/>
    <mergeCell ref="B23:AP23"/>
    <mergeCell ref="B24:AP24"/>
    <mergeCell ref="B25:AP25"/>
    <mergeCell ref="B26:AP26"/>
    <mergeCell ref="B15:AP15"/>
    <mergeCell ref="B16:AP16"/>
    <mergeCell ref="B17:AP17"/>
    <mergeCell ref="B18:AP18"/>
    <mergeCell ref="B19:AP19"/>
    <mergeCell ref="B20:AP20"/>
    <mergeCell ref="B9:AP9"/>
    <mergeCell ref="B10:AP10"/>
    <mergeCell ref="B11:AP11"/>
    <mergeCell ref="B12:AP12"/>
    <mergeCell ref="B13:AP13"/>
    <mergeCell ref="B14:AP14"/>
    <mergeCell ref="A1:A2"/>
    <mergeCell ref="B1:AP1"/>
    <mergeCell ref="B2:AP2"/>
    <mergeCell ref="B3:AP3"/>
    <mergeCell ref="A4:A332"/>
    <mergeCell ref="B4:AP4"/>
    <mergeCell ref="B5:AP5"/>
    <mergeCell ref="B6:AP6"/>
    <mergeCell ref="B7:AP7"/>
    <mergeCell ref="B8:AP8"/>
    <mergeCell ref="AF279:AH279"/>
    <mergeCell ref="AJ279:AL279"/>
    <mergeCell ref="C280:E280"/>
    <mergeCell ref="G280:I280"/>
    <mergeCell ref="K280:M280"/>
    <mergeCell ref="O280:Q280"/>
    <mergeCell ref="S280:U280"/>
    <mergeCell ref="W280:Y280"/>
    <mergeCell ref="AA280:AC280"/>
    <mergeCell ref="AE280:AG280"/>
    <mergeCell ref="B275:AJ275"/>
    <mergeCell ref="B276:AJ276"/>
    <mergeCell ref="B277:AJ277"/>
    <mergeCell ref="B278:AJ278"/>
    <mergeCell ref="B279:J279"/>
    <mergeCell ref="L279:N279"/>
    <mergeCell ref="P279:R279"/>
    <mergeCell ref="T279:V279"/>
    <mergeCell ref="X279:Z279"/>
    <mergeCell ref="AB279:AD279"/>
    <mergeCell ref="B234:AF234"/>
    <mergeCell ref="B235:AF235"/>
    <mergeCell ref="B236:AF236"/>
    <mergeCell ref="B237:J237"/>
    <mergeCell ref="L237:N237"/>
    <mergeCell ref="P237:R237"/>
    <mergeCell ref="T237:V237"/>
    <mergeCell ref="X237:Z237"/>
    <mergeCell ref="AB237:AD237"/>
    <mergeCell ref="AF237:AH237"/>
    <mergeCell ref="AB178:AD178"/>
    <mergeCell ref="AF178:AH178"/>
    <mergeCell ref="D179:F179"/>
    <mergeCell ref="H179:J179"/>
    <mergeCell ref="L179:N179"/>
    <mergeCell ref="P179:R179"/>
    <mergeCell ref="T179:V179"/>
    <mergeCell ref="X179:Z179"/>
    <mergeCell ref="AB179:AD179"/>
    <mergeCell ref="AF179:AH179"/>
    <mergeCell ref="D178:F178"/>
    <mergeCell ref="H178:J178"/>
    <mergeCell ref="L178:N178"/>
    <mergeCell ref="P178:R178"/>
    <mergeCell ref="T178:V178"/>
    <mergeCell ref="X178:Z178"/>
    <mergeCell ref="AJ176:AL176"/>
    <mergeCell ref="D177:F177"/>
    <mergeCell ref="H177:J177"/>
    <mergeCell ref="L177:N177"/>
    <mergeCell ref="P177:R177"/>
    <mergeCell ref="T177:V177"/>
    <mergeCell ref="X177:Z177"/>
    <mergeCell ref="AB177:AD177"/>
    <mergeCell ref="AF177:AH177"/>
    <mergeCell ref="AE120:AG120"/>
    <mergeCell ref="B173:AJ173"/>
    <mergeCell ref="B174:AJ174"/>
    <mergeCell ref="B175:AJ175"/>
    <mergeCell ref="B176:N176"/>
    <mergeCell ref="P176:R176"/>
    <mergeCell ref="T176:V176"/>
    <mergeCell ref="X176:Z176"/>
    <mergeCell ref="AB176:AD176"/>
    <mergeCell ref="AF176:AH176"/>
    <mergeCell ref="B117:AJ117"/>
    <mergeCell ref="B118:AJ118"/>
    <mergeCell ref="B119:AJ119"/>
    <mergeCell ref="C120:E120"/>
    <mergeCell ref="G120:I120"/>
    <mergeCell ref="K120:M120"/>
    <mergeCell ref="O120:Q120"/>
    <mergeCell ref="S120:U120"/>
    <mergeCell ref="W120:Y120"/>
    <mergeCell ref="AA120:AC120"/>
    <mergeCell ref="AF30:AH30"/>
    <mergeCell ref="B81:AF81"/>
    <mergeCell ref="B82:AF82"/>
    <mergeCell ref="B83:AF83"/>
    <mergeCell ref="B84:AF84"/>
    <mergeCell ref="B116:AJ116"/>
    <mergeCell ref="B80:AP80"/>
    <mergeCell ref="B27:AP27"/>
    <mergeCell ref="B28:AP28"/>
    <mergeCell ref="B29:AP29"/>
    <mergeCell ref="D30:F30"/>
    <mergeCell ref="H30:J30"/>
    <mergeCell ref="L30:N30"/>
    <mergeCell ref="P30:R30"/>
    <mergeCell ref="T30:V30"/>
    <mergeCell ref="X30:Z30"/>
    <mergeCell ref="AB30:AD3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410</v>
      </c>
      <c r="B1" s="1" t="s">
        <v>1</v>
      </c>
    </row>
    <row r="2" spans="1:2" x14ac:dyDescent="0.25">
      <c r="A2" s="8"/>
      <c r="B2" s="1" t="s">
        <v>2</v>
      </c>
    </row>
    <row r="3" spans="1:2" ht="45" x14ac:dyDescent="0.25">
      <c r="A3" s="3" t="s">
        <v>411</v>
      </c>
      <c r="B3" s="4"/>
    </row>
    <row r="4" spans="1:2" x14ac:dyDescent="0.25">
      <c r="A4" s="56" t="s">
        <v>410</v>
      </c>
      <c r="B4" s="10" t="s">
        <v>410</v>
      </c>
    </row>
    <row r="5" spans="1:2" x14ac:dyDescent="0.25">
      <c r="A5" s="56"/>
      <c r="B5" s="11"/>
    </row>
    <row r="6" spans="1:2" ht="270" x14ac:dyDescent="0.25">
      <c r="A6" s="56"/>
      <c r="B6" s="11" t="s">
        <v>412</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413</v>
      </c>
      <c r="B1" s="1" t="s">
        <v>1</v>
      </c>
    </row>
    <row r="2" spans="1:2" x14ac:dyDescent="0.25">
      <c r="A2" s="8"/>
      <c r="B2" s="1" t="s">
        <v>2</v>
      </c>
    </row>
    <row r="3" spans="1:2" ht="45" x14ac:dyDescent="0.25">
      <c r="A3" s="3" t="s">
        <v>411</v>
      </c>
      <c r="B3" s="4"/>
    </row>
    <row r="4" spans="1:2" x14ac:dyDescent="0.25">
      <c r="A4" s="56" t="s">
        <v>413</v>
      </c>
      <c r="B4" s="10" t="s">
        <v>413</v>
      </c>
    </row>
    <row r="5" spans="1:2" x14ac:dyDescent="0.25">
      <c r="A5" s="56"/>
      <c r="B5" s="11"/>
    </row>
    <row r="6" spans="1:2" ht="409.5" x14ac:dyDescent="0.25">
      <c r="A6" s="56"/>
      <c r="B6" s="11" t="s">
        <v>414</v>
      </c>
    </row>
    <row r="7" spans="1:2" x14ac:dyDescent="0.25">
      <c r="A7" s="56"/>
      <c r="B7" s="11"/>
    </row>
    <row r="8" spans="1:2" ht="150" x14ac:dyDescent="0.25">
      <c r="A8" s="56"/>
      <c r="B8" s="11" t="s">
        <v>415</v>
      </c>
    </row>
    <row r="9" spans="1:2" x14ac:dyDescent="0.25">
      <c r="A9" s="56"/>
      <c r="B9" s="11"/>
    </row>
    <row r="10" spans="1:2" ht="180" x14ac:dyDescent="0.25">
      <c r="A10" s="56"/>
      <c r="B10" s="11" t="s">
        <v>416</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Document_and_Entity_Informatio</vt:lpstr>
      <vt:lpstr>Balance_Sheets</vt:lpstr>
      <vt:lpstr>Balance_Sheets_Parenthetical</vt:lpstr>
      <vt:lpstr>Statements_of_Operations</vt:lpstr>
      <vt:lpstr>Statements_of_Cash_Flows</vt:lpstr>
      <vt:lpstr>Shareholders_Equity</vt:lpstr>
      <vt:lpstr>1_Restatement_of_Previously_Is</vt:lpstr>
      <vt:lpstr>2_Nature_of_business</vt:lpstr>
      <vt:lpstr>3_Going_concern</vt:lpstr>
      <vt:lpstr>4_Summary_of_significant_accou</vt:lpstr>
      <vt:lpstr>5_Recently_adopted_accounting_</vt:lpstr>
      <vt:lpstr>6_Financial_instruments</vt:lpstr>
      <vt:lpstr>7_Accounts_receivable</vt:lpstr>
      <vt:lpstr>8_Fixed_assets</vt:lpstr>
      <vt:lpstr>9_Convertible_notes_payable</vt:lpstr>
      <vt:lpstr>10_Loan_payable</vt:lpstr>
      <vt:lpstr>11_Taxes_payable</vt:lpstr>
      <vt:lpstr>12_Short_term_convertible_note</vt:lpstr>
      <vt:lpstr>13_Related_party_transactions</vt:lpstr>
      <vt:lpstr>14_Stockholders_deficit</vt:lpstr>
      <vt:lpstr>15_Warrants_and_Options</vt:lpstr>
      <vt:lpstr>16_Discontinued_operations_181</vt:lpstr>
      <vt:lpstr>17_Commitments_and_Contingenci</vt:lpstr>
      <vt:lpstr>18_Income_Taxes</vt:lpstr>
      <vt:lpstr>4_Summary_of_significant_accou1</vt:lpstr>
      <vt:lpstr>1_Restatement_of_Previously_Is1</vt:lpstr>
      <vt:lpstr>4_Significant_accounting_polic</vt:lpstr>
      <vt:lpstr>7_Accounts_receivable_Tables</vt:lpstr>
      <vt:lpstr>8_Fixed_assets_Tables</vt:lpstr>
      <vt:lpstr>10_Loan_payable_Tables</vt:lpstr>
      <vt:lpstr>11_Taxes_payable_Tables</vt:lpstr>
      <vt:lpstr>15_Warrants_and_Options_Tables</vt:lpstr>
      <vt:lpstr>17_Commitments_and_Contingenci1</vt:lpstr>
      <vt:lpstr>18_Income_Taxes_Tables</vt:lpstr>
      <vt:lpstr>1_Restatement_of_Previously_Is2</vt:lpstr>
      <vt:lpstr>1_Restatement_of_Previously_Is3</vt:lpstr>
      <vt:lpstr>3_Going_concern_Details_Narrat</vt:lpstr>
      <vt:lpstr>4_Significant_accounting_polic1</vt:lpstr>
      <vt:lpstr>4_Summary_of_significant_accou2</vt:lpstr>
      <vt:lpstr>6_Financial_instruments_Detail</vt:lpstr>
      <vt:lpstr>7_Accounts_receivable_Accounts</vt:lpstr>
      <vt:lpstr>8_Fixed_assets_Fixed_Assets_De</vt:lpstr>
      <vt:lpstr>9_Convertible_notes_payable_De</vt:lpstr>
      <vt:lpstr>10_Loan_payable_Loan_Payable_D</vt:lpstr>
      <vt:lpstr>10_Loan_payable_Details_Narrat</vt:lpstr>
      <vt:lpstr>11_Taxes_payable_Taxes_Payable</vt:lpstr>
      <vt:lpstr>11_Taxes_payable_Details_Narra</vt:lpstr>
      <vt:lpstr>12_Short_term_convertible_note1</vt:lpstr>
      <vt:lpstr>13_Related_party_transactions_</vt:lpstr>
      <vt:lpstr>14_Stockholders_deficit_Detail</vt:lpstr>
      <vt:lpstr>15_Warrants_and_Options_Option</vt:lpstr>
      <vt:lpstr>15_Warrants_and_Options_Detail</vt:lpstr>
      <vt:lpstr>16_Discontinued_operations_1811</vt:lpstr>
      <vt:lpstr>17_Commitments_and_Contingenci2</vt:lpstr>
      <vt:lpstr>17_Commitments_and_Contingenci3</vt:lpstr>
      <vt:lpstr>18_Income_Taxes_Components_of_</vt:lpstr>
      <vt:lpstr>18_Income_Taxes_Reconciliation</vt:lpstr>
      <vt:lpstr>18_Income_Taxes_Details_Narrat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2015-04-16T20:33:48Z</dcterms:created>
  <dcterms:modified xsi:type="dcterms:W3CDTF">2015-04-16T20:33:48Z</dcterms:modified>
</cp:coreProperties>
</file>