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0" r:id="rId2"/>
    <sheet name="CONSOLIDATED_BALANCE_SHEETS_Pa" sheetId="121" r:id="rId3"/>
    <sheet name="CONSOLIDATED_INCOME_STATEMENTS" sheetId="4" r:id="rId4"/>
    <sheet name="CONSOLIDATED_STATEMENTS_OF_COM" sheetId="5" r:id="rId5"/>
    <sheet name="CONSOLIDATED_STATEMENTS_OF_COM1" sheetId="6" r:id="rId6"/>
    <sheet name="CONSOLIDATED_STATEMENTS_OF_CAS" sheetId="7" r:id="rId7"/>
    <sheet name="CONSOLIDATED_STATEMENTS_OF_SHA" sheetId="122" r:id="rId8"/>
    <sheet name="Summary_of_Significant_Account" sheetId="123" r:id="rId9"/>
    <sheet name="Noncontrolling_Interests" sheetId="124" r:id="rId10"/>
    <sheet name="Acquisitions" sheetId="125" r:id="rId11"/>
    <sheet name="Intangibles_and_Goodwill" sheetId="126" r:id="rId12"/>
    <sheet name="Debt" sheetId="127" r:id="rId13"/>
    <sheet name="Fair_Value_of_Financial_Assets" sheetId="128" r:id="rId14"/>
    <sheet name="Inventories" sheetId="129" r:id="rId15"/>
    <sheet name="Accounts_and_Notes_Receivable_" sheetId="130" r:id="rId16"/>
    <sheet name="Property_Plant_and_Equipment" sheetId="131" r:id="rId17"/>
    <sheet name="Joint_Ventures" sheetId="132" r:id="rId18"/>
    <sheet name="Accrued_Expenses" sheetId="133" r:id="rId19"/>
    <sheet name="Income_Taxes" sheetId="134" r:id="rId20"/>
    <sheet name="Retirement_Plan_Benefits" sheetId="135" r:id="rId21"/>
    <sheet name="Commitments_and_Contingencies" sheetId="136" r:id="rId22"/>
    <sheet name="Stockholders_Equity" sheetId="137" r:id="rId23"/>
    <sheet name="StockBased_Compensation" sheetId="138" r:id="rId24"/>
    <sheet name="Restructuring_and_AcquisitionR" sheetId="139" r:id="rId25"/>
    <sheet name="Related_Party_Transactions" sheetId="140" r:id="rId26"/>
    <sheet name="Segment_Information" sheetId="141" r:id="rId27"/>
    <sheet name="Selected_Quarterly_Financial_D" sheetId="142" r:id="rId28"/>
    <sheet name="Subsequent_Events" sheetId="143" r:id="rId29"/>
    <sheet name="Schedule_II_Valuation_and_Qual" sheetId="144" r:id="rId30"/>
    <sheet name="Summary_of_Significant_Account1" sheetId="145" r:id="rId31"/>
    <sheet name="Summary_of_Significant_Account2" sheetId="146" r:id="rId32"/>
    <sheet name="Noncontrolling_Interests_Table" sheetId="147" r:id="rId33"/>
    <sheet name="Acquisitions_Tables" sheetId="148" r:id="rId34"/>
    <sheet name="Intangibles_and_Goodwill_Table" sheetId="149" r:id="rId35"/>
    <sheet name="Debt_Tables" sheetId="150" r:id="rId36"/>
    <sheet name="Fair_Value_of_Financial_Assets1" sheetId="151" r:id="rId37"/>
    <sheet name="Inventories_Tables" sheetId="152" r:id="rId38"/>
    <sheet name="Accounts_and_Notes_Receivable_1" sheetId="153" r:id="rId39"/>
    <sheet name="Property_Plant_and_Equipment_T" sheetId="154" r:id="rId40"/>
    <sheet name="Accrued_Expenses_Tables" sheetId="155" r:id="rId41"/>
    <sheet name="Income_Taxes_Tables" sheetId="156" r:id="rId42"/>
    <sheet name="Retirement_Plan_Benefits_Table" sheetId="157" r:id="rId43"/>
    <sheet name="Commitments_and_Contingencies_" sheetId="158" r:id="rId44"/>
    <sheet name="Stockholders_Equity_Tables" sheetId="159" r:id="rId45"/>
    <sheet name="StockBased_Compensation_Tables" sheetId="160" r:id="rId46"/>
    <sheet name="Restructuring_and_AcquisitionR1" sheetId="161" r:id="rId47"/>
    <sheet name="Segment_Information_Tables" sheetId="162" r:id="rId48"/>
    <sheet name="Selected_Quarterly_Financial_D1" sheetId="163" r:id="rId49"/>
    <sheet name="Summary_of_Significant_Account3" sheetId="50" r:id="rId50"/>
    <sheet name="Noncontrolling_Interests_Addit" sheetId="164" r:id="rId51"/>
    <sheet name="Noncontrolling_Interests_Effec" sheetId="52" r:id="rId52"/>
    <sheet name="Acquisitions_Allocation_of_Pur" sheetId="53" r:id="rId53"/>
    <sheet name="Acquisitions_WeightedAverage_A" sheetId="54" r:id="rId54"/>
    <sheet name="Acquisitions_Aggregate_Allocat" sheetId="55" r:id="rId55"/>
    <sheet name="Acquisitions_Additional_Inform" sheetId="56" r:id="rId56"/>
    <sheet name="Intangibles_and_Goodwill_Intan" sheetId="165" r:id="rId57"/>
    <sheet name="Intangibles_and_Goodwill_Amort" sheetId="166" r:id="rId58"/>
    <sheet name="Intangibles_and_Goodwill_Chang" sheetId="59" r:id="rId59"/>
    <sheet name="Intangibles_and_Goodwill_Addit" sheetId="60" r:id="rId60"/>
    <sheet name="Debt_Key_Components_of_Longter" sheetId="61" r:id="rId61"/>
    <sheet name="Debt_Key_Components_of_Convert" sheetId="62" r:id="rId62"/>
    <sheet name="Debt_Additional_Information_De" sheetId="63" r:id="rId63"/>
    <sheet name="Fair_Value_of_Financial_Assets2" sheetId="167" r:id="rId64"/>
    <sheet name="Fair_Value_of_Financial_Assets3" sheetId="65" r:id="rId65"/>
    <sheet name="Fair_Value_of_Financial_Assets4" sheetId="66" r:id="rId66"/>
    <sheet name="Fair_Value_of_Financial_Assets5" sheetId="168" r:id="rId67"/>
    <sheet name="Fair_Value_of_Financial_Assets6" sheetId="169" r:id="rId68"/>
    <sheet name="Fair_Value_of_Financial_Assets7" sheetId="170" r:id="rId69"/>
    <sheet name="Inventories_Components_of_Inve" sheetId="171" r:id="rId70"/>
    <sheet name="Accounts_and_Notes_Receivable_2" sheetId="172" r:id="rId71"/>
    <sheet name="Accounts_and_Notes_Receivable_3" sheetId="72" r:id="rId72"/>
    <sheet name="Accounts_and_Notes_Receivable_4" sheetId="73" r:id="rId73"/>
    <sheet name="Property_Plant_and_Equipment_C" sheetId="74" r:id="rId74"/>
    <sheet name="Joint_Ventures_Detail" sheetId="75" r:id="rId75"/>
    <sheet name="Accrued_Expenses_Components_of" sheetId="173" r:id="rId76"/>
    <sheet name="Accrued_Expenses_Activity_in_W" sheetId="77" r:id="rId77"/>
    <sheet name="Income_Taxes_Provision_for_Inc" sheetId="78" r:id="rId78"/>
    <sheet name="Income_Taxes_Reconciliation_of" sheetId="79" r:id="rId79"/>
    <sheet name="Income_Taxes_Components_of_Cur" sheetId="174" r:id="rId80"/>
    <sheet name="Income_Taxes_Rollforward_of_Gr" sheetId="81" r:id="rId81"/>
    <sheet name="Income_Taxes_Additional_Inform" sheetId="82" r:id="rId82"/>
    <sheet name="Retirement_Plan_Benefits_Compo" sheetId="83" r:id="rId83"/>
    <sheet name="Retirement_Plan_Benefits_Recon" sheetId="84" r:id="rId84"/>
    <sheet name="Retirement_Plan_Benefits_Compo1" sheetId="85" r:id="rId85"/>
    <sheet name="Retirement_Plan_Benefits_Weigh" sheetId="86" r:id="rId86"/>
    <sheet name="Retirement_Plan_Benefits_Weigh1" sheetId="87" r:id="rId87"/>
    <sheet name="Retirement_Plan_Benefits_Benef" sheetId="175" r:id="rId88"/>
    <sheet name="Retirement_Plan_Benefits_Pensi" sheetId="176" r:id="rId89"/>
    <sheet name="Retirement_Plan_Benefits_Pensi1" sheetId="177" r:id="rId90"/>
    <sheet name="Retirement_Plan_Benefits_Weigh2" sheetId="91" r:id="rId91"/>
    <sheet name="Retirement_Plan_Benefits_Actua" sheetId="92" r:id="rId92"/>
    <sheet name="Retirement_Plan_Benefits_Addit" sheetId="93" r:id="rId93"/>
    <sheet name="Commitments_and_Contingencies_1" sheetId="94" r:id="rId94"/>
    <sheet name="Commitments_and_Contingencies_2" sheetId="178" r:id="rId95"/>
    <sheet name="Commitments_and_Contingencies_3" sheetId="96" r:id="rId96"/>
    <sheet name="Stockholders_Equity_Reconcilia" sheetId="97" r:id="rId97"/>
    <sheet name="Stockholders_Equity_Accumulate" sheetId="98" r:id="rId98"/>
    <sheet name="Stockholders_Equity_Reclassifi" sheetId="99" r:id="rId99"/>
    <sheet name="Stockholders_Equity_Additional" sheetId="100" r:id="rId100"/>
    <sheet name="Stockholders_Equity_Dividends_" sheetId="101" r:id="rId101"/>
    <sheet name="StockBased_Compensation_Employ" sheetId="102" r:id="rId102"/>
    <sheet name="StockBased_Compensation_Stock_" sheetId="103" r:id="rId103"/>
    <sheet name="StockBased_Compensation_Restri" sheetId="104" r:id="rId104"/>
    <sheet name="StockBased_Compensation_Stock_1" sheetId="105" r:id="rId105"/>
    <sheet name="StockBased_Compensation_Compon" sheetId="106" r:id="rId106"/>
    <sheet name="StockBased_Compensation_Net_Ch" sheetId="107" r:id="rId107"/>
    <sheet name="StockBased_Compensation_Weight" sheetId="108" r:id="rId108"/>
    <sheet name="StockBased_Compensation_Additi" sheetId="179" r:id="rId109"/>
    <sheet name="Restructuring_and_AcquisitionR2" sheetId="110" r:id="rId110"/>
    <sheet name="Restructuring_and_AcquisitionR3" sheetId="111" r:id="rId111"/>
    <sheet name="Related_Party_Transactions_Det" sheetId="112" r:id="rId112"/>
    <sheet name="Segment_Information_Segment_In" sheetId="113" r:id="rId113"/>
    <sheet name="Segment_Information_Revenues_B" sheetId="114" r:id="rId114"/>
    <sheet name="Segment_Information_Additional" sheetId="180" r:id="rId115"/>
    <sheet name="Selected_Quarterly_Financial_D2" sheetId="116" r:id="rId116"/>
    <sheet name="Selected_Quarterly_Financial_D3" sheetId="117" r:id="rId117"/>
    <sheet name="Subsequent_Events_Details" sheetId="118" r:id="rId118"/>
    <sheet name="Schedule_II_Valuation_and_Qual1" sheetId="119" r:id="rId11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<sst xmlns="http://schemas.openxmlformats.org/spreadsheetml/2006/main" count="8431" uniqueCount="1927">
  <si>
    <t>Document and Entity Information (USD $)</t>
  </si>
  <si>
    <t>12 Months Ended</t>
  </si>
  <si>
    <t>Dec. 31, 2014</t>
  </si>
  <si>
    <t>Jan. 31, 2015</t>
  </si>
  <si>
    <t>Jun. 30, 2014</t>
  </si>
  <si>
    <t>Document-Document and Entity Information [Abstract]</t>
  </si>
  <si>
    <t>Document Type</t>
  </si>
  <si>
    <t>10-K</t>
  </si>
  <si>
    <t>Amendment Flag</t>
  </si>
  <si>
    <t>Document Period End Date</t>
  </si>
  <si>
    <t>Document Fiscal Year Focus</t>
  </si>
  <si>
    <t>Document Fiscal Period Focus</t>
  </si>
  <si>
    <t>FY</t>
  </si>
  <si>
    <t>Trading Symbol</t>
  </si>
  <si>
    <t>EMC</t>
  </si>
  <si>
    <t>Entity Registrant Name</t>
  </si>
  <si>
    <t>EMC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</si>
  <si>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</si>
  <si>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</si>
  <si>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</si>
  <si>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</si>
  <si>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</si>
  <si>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</si>
  <si>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</si>
  <si>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</si>
  <si>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</si>
  <si>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</si>
  <si>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</si>
  <si>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</si>
  <si>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</si>
  <si>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</si>
  <si>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</si>
  <si>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</si>
  <si>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Short-term investments</t>
  </si>
  <si>
    <t>Accounts and notes receivable, less allowance for doubtful accounts of $72 and $62</t>
  </si>
  <si>
    <t>Inventories</t>
  </si>
  <si>
    <t>Deferred income taxes</t>
  </si>
  <si>
    <t>Other current assets</t>
  </si>
  <si>
    <t>Total current assets</t>
  </si>
  <si>
    <t>Long-term investments</t>
  </si>
  <si>
    <t>Property, plant and equipment, net</t>
  </si>
  <si>
    <t>Intangible assets, net</t>
  </si>
  <si>
    <t>Goodwill</t>
  </si>
  <si>
    <t>Other assets, net</t>
  </si>
  <si>
    <t>Total assets</t>
  </si>
  <si>
    <t>Current liabilities:</t>
  </si>
  <si>
    <t>Accounts payable</t>
  </si>
  <si>
    <t>Accrued expenses</t>
  </si>
  <si>
    <t>Notes converted and payable</t>
  </si>
  <si>
    <t>Income taxes payable</t>
  </si>
  <si>
    <t>Deferred revenue</t>
  </si>
  <si>
    <t>Total current liabilities</t>
  </si>
  <si>
    <t>Long-term debt</t>
  </si>
  <si>
    <t>Other liabilities</t>
  </si>
  <si>
    <t>Total liabilities</t>
  </si>
  <si>
    <t>Commitments and contingencies (See Note N)</t>
  </si>
  <si>
    <t>  </t>
  </si>
  <si>
    <t>Shareholdersâ€™ equity:</t>
  </si>
  <si>
    <t>Preferred stock, par value $0.01; authorized 25 shares; none outstanding</t>
  </si>
  <si>
    <t>Common stock, par value $0.01; authorized 6,000 shares; issued and outstanding 1,985 and 2,020 shares</t>
  </si>
  <si>
    <t>Additional paid-in capital</t>
  </si>
  <si>
    <t>Retained earnings</t>
  </si>
  <si>
    <t>Accumulated other comprehensive income (loss), net</t>
  </si>
  <si>
    <t>Total EMC Corporationâ€™s shareholdersâ€™ equity</t>
  </si>
  <si>
    <t>Non-controlling interests</t>
  </si>
  <si>
    <t>Total shareholdersâ€™ equity</t>
  </si>
  <si>
    <t>Total liabilities and shareholdersâ€™ equity</t>
  </si>
  <si>
    <t>CONSOLIDATED BALANCE SHEETS (Parenthetical) (USD $)</t>
  </si>
  <si>
    <t>In Millions, except Share data, unless otherwise specified</t>
  </si>
  <si>
    <t>Accounts and notes receivable, allowance for doubtful accounts</t>
  </si>
  <si>
    <t>Preferred stock, par value (in usd per share)</t>
  </si>
  <si>
    <t>Preferred stock, authorized (in shares)</t>
  </si>
  <si>
    <t>Preferred stock, outstanding (in shares)</t>
  </si>
  <si>
    <t>Common stock, par value (in usd per share)</t>
  </si>
  <si>
    <t>Common stock, authorized (in shares)</t>
  </si>
  <si>
    <t>Common stock, issued (in shares)</t>
  </si>
  <si>
    <t>Common stock, outstanding (in shares)</t>
  </si>
  <si>
    <t>CONSOLIDATED INCOME STATEMENTS (USD $)</t>
  </si>
  <si>
    <t>In Millions, except Per Share data, unless otherwise specified</t>
  </si>
  <si>
    <t>Dec. 31, 2012</t>
  </si>
  <si>
    <t>Revenues:</t>
  </si>
  <si>
    <t>Product sales</t>
  </si>
  <si>
    <t>Services</t>
  </si>
  <si>
    <t>Total consolidated revenues</t>
  </si>
  <si>
    <t>Costs and expenses:</t>
  </si>
  <si>
    <t>Cost of product sales</t>
  </si>
  <si>
    <t>Cost of services</t>
  </si>
  <si>
    <t>Research and development</t>
  </si>
  <si>
    <t>Selling, general and administrative</t>
  </si>
  <si>
    <t>Restructuring and acquisition-related charges</t>
  </si>
  <si>
    <t>Operating income (loss)</t>
  </si>
  <si>
    <t>Non-operating income (expense):</t>
  </si>
  <si>
    <t>Investment income</t>
  </si>
  <si>
    <t>Interest expense</t>
  </si>
  <si>
    <t>Other expense, net</t>
  </si>
  <si>
    <t>Total non-operating income (expense)</t>
  </si>
  <si>
    <t>Income before provision for income taxes</t>
  </si>
  <si>
    <t>Income tax provision</t>
  </si>
  <si>
    <t>Net income</t>
  </si>
  <si>
    <t>Less: Net income attributable to the non-controlling interest in VMware, Inc.</t>
  </si>
  <si>
    <t>Net income attributable to EMC Corporation</t>
  </si>
  <si>
    <t>Net income per weighted average share, basic attributable to EMC Corporation common shareholders</t>
  </si>
  <si>
    <t>Net income per weighted average share, diluted attributable to EMC Corporation common shareholders</t>
  </si>
  <si>
    <t>Weighted average shares, basic</t>
  </si>
  <si>
    <t>Weighted average shares, diluted</t>
  </si>
  <si>
    <t>Cash dividends declared per common share</t>
  </si>
  <si>
    <t>CONSOLIDATED STATEMENTS OF COMPREHENSIVE INCOME (USD $)</t>
  </si>
  <si>
    <t>Statement of Comprehensive Income [Abstract]</t>
  </si>
  <si>
    <t>Other comprehensive income (loss), net of taxes (benefits):</t>
  </si>
  <si>
    <t>Foreign currency translation adjustments</t>
  </si>
  <si>
    <t>Changes in market value of investments:</t>
  </si>
  <si>
    <t>Changes in unrealized gains (losses), net of taxes (benefits) of $36, $(13) and $31</t>
  </si>
  <si>
    <t>Reclassification adjustment for net gains realized in net income, net of taxes of $23, $6 and $4</t>
  </si>
  <si>
    <t>Net change in market value of investments</t>
  </si>
  <si>
    <t>Changes in market value of derivatives:</t>
  </si>
  <si>
    <t>Changes in market value of derivatives, net of taxes (benefits) of $2, $3 and $(20)</t>
  </si>
  <si>
    <t>Reclassification adjustment for net losses (gains) included in net income, net of benefits (taxes) of $0, $(2) and $15</t>
  </si>
  <si>
    <t>Net change in the market value of derivatives</t>
  </si>
  <si>
    <t>Change in actuarial net gain (loss) from pension and other postretirement plans:</t>
  </si>
  <si>
    <t>Recognition of actuarial net gain (loss) from pension and other postretirement plans, net of taxes (benefits) of $(12), $20 and $(10)</t>
  </si>
  <si>
    <t>Reclassification adjustments for net losses from pension and other postretirement plans, net of benefits $3, $6 and $5</t>
  </si>
  <si>
    <t>Net change in actuarial gain (loss) from pension and other postretirement plans</t>
  </si>
  <si>
    <t>Other comprehensive income (loss)</t>
  </si>
  <si>
    <t>Comprehensive income</t>
  </si>
  <si>
    <t>Less: Other comprehensive (income) loss attributable to the non-controlling interest in VMware, Inc.</t>
  </si>
  <si>
    <t>Comprehensive income attributable to EMC Corporation</t>
  </si>
  <si>
    <t>CONSOLIDATED STATEMENTS OF COMPREHENSIVE INCOME (Parenthetical) (USD $)</t>
  </si>
  <si>
    <t>In Thousands, unless otherwise specified</t>
  </si>
  <si>
    <t>Changes in unrealized gains (losses) - taxes (benefits)</t>
  </si>
  <si>
    <t>Reclassification adjustment for net losses (gains) realized in net income - benefits (taxes)</t>
  </si>
  <si>
    <t>Changes in market value of derivatives - taxes (benefits)</t>
  </si>
  <si>
    <t>Other Comprehensive (Income) Loss, Pension and Other Postretirement Benefit Plans, before Reclassification Adjustments, Tax</t>
  </si>
  <si>
    <t>Other Comprehensive (Income) Loss, Reclassification Adjustment from AOCI, Pension and Other Postretirement Benefit Plans, Tax</t>
  </si>
  <si>
    <t>CONSOLIDATED STATEMENTS OF CASH FLOWS (USD $)</t>
  </si>
  <si>
    <t>Cash flows from operating activities:</t>
  </si>
  <si>
    <t>Cash received from customers</t>
  </si>
  <si>
    <t>Cash paid to suppliers and employees</t>
  </si>
  <si>
    <t>Dividends and interest received</t>
  </si>
  <si>
    <t>Interest paid</t>
  </si>
  <si>
    <t>Income taxes paid</t>
  </si>
  <si>
    <t>Net cash provided by operating activities</t>
  </si>
  <si>
    <t>Cash flows from investing activities:</t>
  </si>
  <si>
    <t>Additions to property, plant and equipment</t>
  </si>
  <si>
    <t>Capitalized software development costs</t>
  </si>
  <si>
    <t>Purchases of short- and long-term available-for-sale securities</t>
  </si>
  <si>
    <t>Sales of short- and long-term available-for-sale securities</t>
  </si>
  <si>
    <t>Maturities of short- and long-term available-for-sale securities</t>
  </si>
  <si>
    <t>Business acquisitions, net of cash acquired</t>
  </si>
  <si>
    <t>Purchases of strategic and other related investments</t>
  </si>
  <si>
    <t>Sales of strategic and other related investments</t>
  </si>
  <si>
    <t>Joint venture funding</t>
  </si>
  <si>
    <t>Proceeds from divestiture of business</t>
  </si>
  <si>
    <t>Increase in restricted cash</t>
  </si>
  <si>
    <t>Net cash used in investing activities</t>
  </si>
  <si>
    <t>Cash flows from financing activities:</t>
  </si>
  <si>
    <t>Proceeds from the issuance of common stock</t>
  </si>
  <si>
    <t>Repurchase of Common Stock</t>
  </si>
  <si>
    <t>EMC purchase of VMwareâ€™s common stock</t>
  </si>
  <si>
    <t>Excess tax benefits from stock-based compensation</t>
  </si>
  <si>
    <t>Payment of long-term and short-term obligations</t>
  </si>
  <si>
    <t>Proceeds from the issuance of long-term and short-term obligations</t>
  </si>
  <si>
    <t>Contributions from non-controlling interests</t>
  </si>
  <si>
    <t>Interest rate contract settlement</t>
  </si>
  <si>
    <t>Dividend payment</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</si>
  <si>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</si>
  <si>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</si>
  <si>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</si>
  <si>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</si>
  <si>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</si>
  <si>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Reconciliation of net income to net cash provided by operating activities:</t>
  </si>
  <si>
    <t>Adjustments to reconcile net income to net cash provided by operating activities:</t>
  </si>
  <si>
    <t>Depreciation and amortization</t>
  </si>
  <si>
    <t>Non-cash interest expense on debt</t>
  </si>
  <si>
    <t>Non-cash restructuring and other special charges</t>
  </si>
  <si>
    <t>Stock-based compensation expense</t>
  </si>
  <si>
    <t>Provision for (recovery of) doubtful accounts</t>
  </si>
  <si>
    <t>Deferred income taxes, net</t>
  </si>
  <si>
    <t>Gain on previously held interests in strategic investments and joint venture</t>
  </si>
  <si>
    <t>Impairment of strategic investment</t>
  </si>
  <si>
    <t>Other, net</t>
  </si>
  <si>
    <t>Changes in assets and liabilities, net of acquisitions:</t>
  </si>
  <si>
    <t>Accounts and notes receivable</t>
  </si>
  <si>
    <t>Other assets</t>
  </si>
  <si>
    <t>Non-cash investing and financing activity:</t>
  </si>
  <si>
    <t>Issuance of common stock and stock options exchanged in business acquisitions</t>
  </si>
  <si>
    <t>Investment in joint venture</t>
  </si>
  <si>
    <t>Dividends declared</t>
  </si>
  <si>
    <t>VMware</t>
  </si>
  <si>
    <t>CONSOLIDATED STATEMENTS OF SHAREHOLDERS' EQUITY (USD $)</t>
  </si>
  <si>
    <t>Total</t>
  </si>
  <si>
    <t>Common Stock</t>
  </si>
  <si>
    <t>Additional Paid-in Capital</t>
  </si>
  <si>
    <t>Retained Earnings</t>
  </si>
  <si>
    <t>Accumulated Other Comprehensive Loss</t>
  </si>
  <si>
    <t>Non-controlling Interest in VMware</t>
  </si>
  <si>
    <t>Balance, January 1, 2012 at Dec. 31, 2011</t>
  </si>
  <si>
    <t>Beginning Balance (in shares) at Dec. 31, 2011</t>
  </si>
  <si>
    <t>Increase (Decrease) in Shareholders' Equity [Roll Forward]</t>
  </si>
  <si>
    <t>Stock issued through stock option and stock purchase plans</t>
  </si>
  <si>
    <t>Tax benefit from stock options exercised</t>
  </si>
  <si>
    <t>Restricted stock grants, cancellations and withholdings, net</t>
  </si>
  <si>
    <t>Repurchase of common stock</t>
  </si>
  <si>
    <t>EMC purchase of VMware stock</t>
  </si>
  <si>
    <t>Stock options issued in business acquisitions</t>
  </si>
  <si>
    <t>Stock-based compensation</t>
  </si>
  <si>
    <t>Impact from equity transactions of non-controlling interests</t>
  </si>
  <si>
    <t>Change in market value of investments</t>
  </si>
  <si>
    <t>Translation adjustment</t>
  </si>
  <si>
    <t>Stock Issued During Period Shares Stock Conversion Of Convertible Securities And Warrants</t>
  </si>
  <si>
    <t>Stock Issued During Period Value Stock Conversion Of Convertible Securities And Warrants</t>
  </si>
  <si>
    <t>Reclassification of convertible debt (to)/from mezzanine (Note E)</t>
  </si>
  <si>
    <t>Balance, December 31, 2012 at Dec. 31, 2012</t>
  </si>
  <si>
    <t>Ending Balance (in shares) at Dec. 31, 2012</t>
  </si>
  <si>
    <t>Cash dividends declared</t>
  </si>
  <si>
    <t>Balance, December 31, 2012 at Dec. 31, 2013</t>
  </si>
  <si>
    <t>Ending Balance (in shares) at Dec. 31, 2013</t>
  </si>
  <si>
    <t>Balance, December 31, 2012 at Dec. 31, 2014</t>
  </si>
  <si>
    <t>Ending Balance (in shares) at Dec. 31, 2014</t>
  </si>
  <si>
    <t>Summary of Significant Accounting Policies</t>
  </si>
  <si>
    <t>Organization, Consolidation and Presentation of Financial Statements [Abstract]</t>
  </si>
  <si>
    <t>Company</t>
  </si>
  <si>
    <t xml:space="preserve">EMC Corporation (“EMC”) and its subsidiaries develop, deliver and support the information technology (“IT”) industry’s broadest range of information infrastructure and virtual infrastructure technologies, solutions and services. EMC manages the Company as part of a federation of businesses: EMC Information Infrastructure, VMware Virtual Infrastructure and Pivotal. </t>
  </si>
  <si>
    <t>EMC’s Information Infrastructure business provides a foundation for organizations to store, manage, protect, analyze and secure ever-increasing quantities of information, while at the same time improving business agility, lowering cost, and enhancing competitive advantage. EMC’s Information Infrastructure business comprises three segments – Information Storage, Enterprise Content Division, formerly known as Information Intelligence Group, and RSA Information Security.</t>
  </si>
  <si>
    <t xml:space="preserve">EMC’s VMware Virtual Infrastructure business, which is represented by EMC’s majority equity stake in VMware, Inc. (“VMware”), is the leader in virtualization infrastructure solutions utilized by organizations to help them transform the way they build, deliver and consume IT resources. VMware’s virtualization infrastructure solutions, which include a suite of products and services designed to deliver a software-defined data center, run on industry-standard desktop computers and servers and support a wide range of operating system and application environments, as well as networking and storage infrastructures. </t>
  </si>
  <si>
    <t>EMC’s Pivotal business (“Pivotal”) unites strategic technology, people and programs from EMC and VMware and has built a new platform comprising of next-generation data, agile development practices and a cloud independent platform-as-a-service (“PaaS”). These capabilities are made available through Pivotal’s three primary offerings: the Pivotal Big Data Suite, Pivotal Labs and Pivotal Cloud Foundry.</t>
  </si>
  <si>
    <t>Accounting Principles</t>
  </si>
  <si>
    <t>The financial statements and accompanying notes are prepared in accordance with accounting principles generally accepted in the United States of America (“GAAP”).</t>
  </si>
  <si>
    <t>Principles of Consolidation</t>
  </si>
  <si>
    <t>These consolidated financial statements include the accounts of EMC, its wholly-owned subsidiaries, and Pivotal and VMware, companies which are majority-owned by EMC. All intercompany transactions have been eliminated.</t>
  </si>
  <si>
    <r>
      <t xml:space="preserve">EMC’s interest in VMware was approximately </t>
    </r>
    <r>
      <rPr>
        <sz val="10"/>
        <color rgb="FF000000"/>
        <rFont val="Inherit"/>
      </rPr>
      <t>80%</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2013</t>
    </r>
    <r>
      <rPr>
        <sz val="10"/>
        <color theme="1"/>
        <rFont val="Inherit"/>
      </rPr>
      <t>. VMware’s financial results have been consolidated with that of EMC for all periods presented as EMC is VMware’s controlling stockholder. The portion of the results of operations of VMware allocable to its other owners is shown as net income attributable to the non-controlling interest in VMware, Inc. on EMC’s consolidated income statements. Additionally, the cumulative portion of the results of operations of VMware allocable to its other owners, along with the interest in the net assets of VMware attributable to those other owners, is shown as a component of non-controlling interests on EMC’s consolidated balance sheets and as a reduction of net income attributable to EMC shareholders.</t>
    </r>
  </si>
  <si>
    <r>
      <t xml:space="preserve">EMC’s economic interest in Pivotal was approximately </t>
    </r>
    <r>
      <rPr>
        <sz val="10"/>
        <color rgb="FF000000"/>
        <rFont val="Times New Roman"/>
        <family val="1"/>
      </rPr>
      <t>84%</t>
    </r>
    <r>
      <rPr>
        <sz val="10"/>
        <color theme="1"/>
        <rFont val="Inherit"/>
      </rPr>
      <t xml:space="preserve"> at both </t>
    </r>
    <r>
      <rPr>
        <sz val="10"/>
        <color rgb="FF000000"/>
        <rFont val="Times New Roman"/>
        <family val="1"/>
      </rPr>
      <t>December 31, 2014</t>
    </r>
    <r>
      <rPr>
        <sz val="10"/>
        <color theme="1"/>
        <rFont val="Inherit"/>
      </rPr>
      <t xml:space="preserve"> and 2013. Pivotal’s financial results have been consolidated with that of EMC for all periods presented. The non-controlling interests’ share of equity in Pivotal is reflected as a component of the non-controlling interests in EMC’s consolidated balance sheets and as a reduction of net income attributable to EMC shareholders. Because the non-controlling interest in Pivotal is in the form of a preferred equity instrument, there is no net income attributable to non-controlling interest related to Pivotal on EMC’s consolidated income statements. </t>
    </r>
  </si>
  <si>
    <t>Use of Accounting Estimates</t>
  </si>
  <si>
    <t>The preparation of financial statements in conformity with GAAP requires management to make estimates and assumptions that affect the reported amounts of assets and liabilities at the date of the financial statements, the reported amounts of revenues and expenses during the reporting period and the disclosure of contingent assets and liabilities at the date of the financial statements. Actual results could differ from those estimates.</t>
  </si>
  <si>
    <t>Revenue Recognition</t>
  </si>
  <si>
    <t>We derive revenue from sales of systems, software licenses and services. We recognize revenue when persuasive evidence of an arrangement exists, delivery has occurred, the sales price is fixed or determinable and collectability is reasonably assured. This policy is applicable to all sales, including sales to resellers and end users. Delivery is achieved when our product has been physically shipped or made available for use by electronic delivery and the risk of loss has been transferred which, for most of our product sales, occurs upon shipment. The following summarizes the major terms of our contractual relationships with our customers and the manner in which we account for sales transactions.</t>
  </si>
  <si>
    <t>•</t>
  </si>
  <si>
    <t>Product revenue</t>
  </si>
  <si>
    <t>Product revenue consists of systems and software licenses sales that are delivered, sold as a subscription or sold on a consumption basis. System sales include storage hardware, required system software and other hardware-related devices. Software license sales include optional, stand-alone software applications. Our software applications provide customers with resource management, backup and archiving, information security, information management and intelligence, data analytics and server virtualization capabilities. Depending on the nature of the arrangement, revenue for system and software license sales is generally recognized upon shipment, electronic delivery. For certain arrangements, revenue is recognized based on usage or ratably over the term of the arrangement. License revenue from royalty arrangements is recognized upon either receipt of royalty reports or payments from third parties.</t>
  </si>
  <si>
    <t>Services revenue</t>
  </si>
  <si>
    <t>Services revenue consists of installation services, professional services, software maintenance, hardware maintenance, training and software sold as a service.</t>
  </si>
  <si>
    <t>We recognize revenue from fixed-price support or maintenance contracts sold for both hardware and software, including extended warranty contracts, ratably over the contract period and recognize the costs associated with these contracts as incurred. Generally, installation and professional services are not considered essential to the functionality of our products as these services do not alter the product capabilities and may be performed by our customers or other vendors. Installation services revenues are recognized as the services are being performed. Professional services revenues on engagements for which reasonably dependable estimates of progress toward completion are capable of being made are recognized using the proportional performance method, which recognizes revenue based on labor costs incurred in proportion to total expected labor costs to perform the service. Where services are considered essential to the functionality of our products, revenue for the products and services is recorded over the service period. Professional services engagements that are sold on a time and materials basis are recognized based upon the labor costs incurred. Revenues from software sold as a service is recognized based on usage or ratably over the term of the service period depending upon the nature of the arrangement. Revenues on all other professional services engagements are recognized upon completion.</t>
  </si>
  <si>
    <t>Multiple element arrangements</t>
  </si>
  <si>
    <t>When more than one element, such as hardware, software and services are contained in a single arrangement, we first allocate revenue based upon the relative selling price into two categories: (1) non-software components, such as hardware and any hardware-related items, such as required system software that functions with the hardware to deliver the essential functionality of the hardware and related post-contract customer support, software as a service subscriptions and other services and (2) software components, such as optional software applications and related items, such as post-contract customer support and other services. We then allocate revenue within the non-software category to each element based upon their relative selling price using a hierarchy of vendor-specific objective evidence (“VSOE”), third-party evidence of selling price (“TPE”) or estimated selling prices (“ESP”), if VSOE or TPE does not exist. We allocate revenue within the software category to the undelivered elements based upon their fair value using VSOE with the residual revenue allocated to the delivered elements. If we cannot objectively determine the VSOE of the fair value of any undelivered software element, we defer revenue for all software components until all elements are delivered and services have been performed, until fair value can objectively be determined for any remaining undelivered elements, or until software maintenance is the only undelivered element in which case revenue is recognized over the maintenance term for all software elements.</t>
  </si>
  <si>
    <t>We allocate the amount of revenue recognition for delivered elements to the amount that is not subject to forfeiture or refund or contingent on the future delivery of products or services.</t>
  </si>
  <si>
    <t>Customers under software maintenance agreements are entitled to receive updates and upgrades on a when-and-if-available basis, and various types of technical support based on the level of support purchased. In the event specific features, functionality, entitlements, or the release version of an upgrade or new product have been announced but not delivered, and customers will receive that upgrade or new product as part of a current software maintenance contract, a specified upgrade is deemed created and product revenues are deferred on purchases made after the announcement date until delivery of the upgrade or new product. The amount and elements to be deferred are dependent on whether we have established VSOE of fair value for the upgrade or new product.</t>
  </si>
  <si>
    <t>Indirect channel sales</t>
  </si>
  <si>
    <t xml:space="preserve">We market and sell our products through our direct sales force and indirect channels such as independent distributors and value-added resellers. For substantially all of our indirect sales, we recognize revenues on products sold to resellers and distributors on a sell through basis. These product sales are evidenced by a master distribution agreement, together with evidence of an end-user arrangement, on a transaction-by-transaction basis. </t>
  </si>
  <si>
    <t>We offer rebates to certain channel partners. We generally recognize the amount of the rebates as a reduction of revenues when the underlying revenue is recognized. We also offer marketing development funds to certain channel partners. We generally record the amount of the marketing development funds, based on the maximum potential liability, as a marketing expense as the funds are earned by the channel partners.</t>
  </si>
  <si>
    <t>Shipping terms</t>
  </si>
  <si>
    <t>Our sales contracts generally provide for the customer to accept risk of loss when the product leaves our facilities. When shipping terms or local laws do not allow for passage of risk of loss at shipping point, we defer recognizing revenue until risk of loss transfers to the customer.</t>
  </si>
  <si>
    <t>Leases</t>
  </si>
  <si>
    <t>Revenue from sales-type leases is recognized at the net present value of future lease payments. Revenue from operating leases is recognized over the lease period.</t>
  </si>
  <si>
    <t>Other</t>
  </si>
  <si>
    <t xml:space="preserve">We accrue for the estimated costs of systems’ warranty at the time of sale. We reduce revenue for estimated sales returns at the time of sale. Systems’ warranty costs are estimated based upon our historical experience and specific identification of systems’ requirements. Sales returns are estimated based upon our historical experience and specific identification of probable returns. </t>
  </si>
  <si>
    <t>Deferred Revenue</t>
  </si>
  <si>
    <t>Our deferred revenue consists primarily of deferred hardware and software maintenance and unearned license fees, which are recognized ratably over the contract term as either product or services revenue depending on the nature of the item, and deferred professional services, including education and training, which are recognized in services revenue as the services are provided.</t>
  </si>
  <si>
    <t>Shipping and Handling Costs</t>
  </si>
  <si>
    <t>Shipping and handling costs are classified in cost of product sales.</t>
  </si>
  <si>
    <t>Foreign Currency Translation</t>
  </si>
  <si>
    <t>The local currency is the functional currency of the majority of our subsidiaries. Assets and liabilities are translated into U.S. dollars at exchange rates in effect at the balance sheet date. Income and expense items are translated at daily rates.</t>
  </si>
  <si>
    <r>
      <t xml:space="preserve">Gains and losses from foreign currency transactions are included in other expense, net, and consist of net losses of $30 million , </t>
    </r>
    <r>
      <rPr>
        <sz val="10"/>
        <color rgb="FF000000"/>
        <rFont val="Inherit"/>
      </rPr>
      <t>$2 million</t>
    </r>
    <r>
      <rPr>
        <sz val="10"/>
        <color theme="1"/>
        <rFont val="Inherit"/>
      </rPr>
      <t xml:space="preserve"> and </t>
    </r>
    <r>
      <rPr>
        <sz val="10"/>
        <color rgb="FF000000"/>
        <rFont val="Inherit"/>
      </rPr>
      <t>$16 million</t>
    </r>
    <r>
      <rPr>
        <sz val="10"/>
        <color theme="1"/>
        <rFont val="Inherit"/>
      </rPr>
      <t xml:space="preserve"> in 2014, 2013 and 2012, respectively. Foreign currency translation adjustments are included in other comprehensive income (loss).</t>
    </r>
  </si>
  <si>
    <t>Derivatives</t>
  </si>
  <si>
    <t>We use derivatives to hedge foreign currency exposures related to foreign currency denominated assets and liabilities and forecasted revenue and expense transactions.</t>
  </si>
  <si>
    <r>
      <t xml:space="preserve">We hedge our exposure in foreign currency denominated monetary assets and liabilities with foreign currency forward and option contracts. Since these derivatives hedge existing exposures that are denominated in foreign currencies, the contracts do not qualify for hedge accounting. Accordingly, these outstanding non-designated derivatives are recognized on the consolidated balance sheet at fair value and the changes in fair value from these contracts are recorded in other expense, net, in the consolidated income statements. These derivative contracts mature in less than </t>
    </r>
    <r>
      <rPr>
        <sz val="10"/>
        <color rgb="FF000000"/>
        <rFont val="Inherit"/>
      </rPr>
      <t>one year</t>
    </r>
    <r>
      <rPr>
        <sz val="10"/>
        <color theme="1"/>
        <rFont val="Inherit"/>
      </rPr>
      <t>.</t>
    </r>
  </si>
  <si>
    <r>
      <t xml:space="preserve">We also use foreign currency forward and option contracts to hedge our exposure on a portion of our forecasted revenue and expense transactions. These derivatives are designated as cash flow hedges. We did not have any derivatives designated as fair value hedges as of </t>
    </r>
    <r>
      <rPr>
        <sz val="10"/>
        <color rgb="FF000000"/>
        <rFont val="Inherit"/>
      </rPr>
      <t>December 31, 2014</t>
    </r>
    <r>
      <rPr>
        <sz val="10"/>
        <color theme="1"/>
        <rFont val="Inherit"/>
      </rPr>
      <t xml:space="preserve">. All outstanding cash flow hedges are recognized on the consolidated balance sheets at fair value with changes in their fair value recorded in accumulated other comprehensive income (loss) until the underlying forecasted transactions occur. To achieve hedge accounting, certain criteria must be met, which includes (i) ensuring at the inception of the hedge that formal documentation exists for both the hedging relationship and the entity’s risk management objective and strategy for undertaking the hedge, and (ii) at the inception of the hedge and on an ongoing basis, the hedging relationship is expected to be highly effective in achieving offsetting changes in fair value attributed to the hedged risk during the period that the hedge is designated. Further, an assessment of effectiveness is required at a minimum on a quarterly basis. Absent meeting these criteria, changes in fair value are recognized currently in other expense, net, in the consolidated income statements. Once the underlying forecasted transaction occurs, the gain or loss from the derivative designated as a hedge of the transaction is reclassified from accumulated other comprehensive income (loss) to the consolidated income statements, in the related revenue or expense caption, as appropriate. In the event the underlying forecasted transaction does not occur, the amount recorded in accumulated other comprehensive income (loss) will be reclassified to other income (expense), net, in the consolidated income statements in the then-current period. Any ineffective portion of the derivatives designated as cash flow hedges is recognized in current earnings. The ineffective portion of the derivatives includes gains or losses associated with differences between actual and forecasted amounts. Our cash flow hedges generally mature within </t>
    </r>
    <r>
      <rPr>
        <sz val="10"/>
        <color rgb="FF000000"/>
        <rFont val="Inherit"/>
      </rPr>
      <t>six months</t>
    </r>
    <r>
      <rPr>
        <sz val="10"/>
        <color theme="1"/>
        <rFont val="Inherit"/>
      </rPr>
      <t xml:space="preserve"> or less. The notional amount of cash flow hedges outstanding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were </t>
    </r>
    <r>
      <rPr>
        <sz val="10"/>
        <color rgb="FF000000"/>
        <rFont val="Inherit"/>
      </rPr>
      <t>$245 million</t>
    </r>
    <r>
      <rPr>
        <sz val="10"/>
        <color theme="1"/>
        <rFont val="Inherit"/>
      </rPr>
      <t xml:space="preserve">, </t>
    </r>
    <r>
      <rPr>
        <sz val="10"/>
        <color rgb="FF000000"/>
        <rFont val="Inherit"/>
      </rPr>
      <t>$384 million</t>
    </r>
    <r>
      <rPr>
        <sz val="10"/>
        <color theme="1"/>
        <rFont val="Inherit"/>
      </rPr>
      <t xml:space="preserve"> and </t>
    </r>
    <r>
      <rPr>
        <sz val="10"/>
        <color rgb="FF000000"/>
        <rFont val="Inherit"/>
      </rPr>
      <t>$201 million</t>
    </r>
    <r>
      <rPr>
        <sz val="10"/>
        <color theme="1"/>
        <rFont val="Inherit"/>
      </rPr>
      <t>, respectively.</t>
    </r>
  </si>
  <si>
    <t>We do not engage in currency speculation. For purposes of presentation within the consolidated statement of cash flows, derivative gains and losses are presented within net cash provided by operating activities.</t>
  </si>
  <si>
    <t>Our derivatives and their related activities are not material to our consolidated balance sheets or consolidated income statements.</t>
  </si>
  <si>
    <t>Cash and Cash Equivalents</t>
  </si>
  <si>
    <r>
      <t xml:space="preserve">Cash and cash equivalents include highly liquid investments with a maturity of </t>
    </r>
    <r>
      <rPr>
        <sz val="10"/>
        <color rgb="FF000000"/>
        <rFont val="Inherit"/>
      </rPr>
      <t>ninety days</t>
    </r>
    <r>
      <rPr>
        <sz val="10"/>
        <color theme="1"/>
        <rFont val="Inherit"/>
      </rPr>
      <t xml:space="preserve"> or less at the time of purchase. Cash equivalents consist primarily of money market securities, U.S. Treasury bills, U.S. Agency discount notes and commercial paper. Cash equivalents are stated at fair value. See Note F.</t>
    </r>
  </si>
  <si>
    <t>Allowance for Doubtful Accounts</t>
  </si>
  <si>
    <r>
      <t xml:space="preserve">We maintain an allowance for doubtful accounts for the estimated probable losses on uncollectible accounts and notes receivable. The allowance is based upon the creditworthiness of our customers, our historical experience, the age of the receivable and current market and economic conditions. Uncollectible amounts are charged against the allowance account. The allowance for doubtful accounts is maintained against both our current and non-current accounts and notes receivable balances. The balances in the allowance accounts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(table in millions):</t>
    </r>
  </si>
  <si>
    <t>December 31,</t>
  </si>
  <si>
    <t>Current</t>
  </si>
  <si>
    <t>$</t>
  </si>
  <si>
    <t>Non-current (included in other assets, net)</t>
  </si>
  <si>
    <t>Investments</t>
  </si>
  <si>
    <t>Unrealized gains and temporary loss positions on investments classified as available-for-sale are included within accumulated other comprehensive income (loss), net of any related tax effect. Upon realization, those amounts are reclassified from accumulated other comprehensive income (loss) to investment income. Realized gains and losses and other-than-temporary impairments are reflected in the consolidated income statement in investment income. For investments accounted for utilizing the fair value option, changes to fair value are recognized in the consolidated income statement in non-operating income (expense), net.</t>
  </si>
  <si>
    <t>Inventories are stated at the lower of cost (first-in, first-out) or market, not in excess of net realizable value.</t>
  </si>
  <si>
    <t>Property, Plant and Equipment</t>
  </si>
  <si>
    <t>Property, plant and equipment are recorded at cost. Buildings under development are included in building construction in progress. Depreciation commences upon placing the asset in service and is recognized on a straight-line basis over the estimated useful lives of the assets, as follows:</t>
  </si>
  <si>
    <t>Furniture and fixtures</t>
  </si>
  <si>
    <t>5-10 years</t>
  </si>
  <si>
    <t>Equipment and software</t>
  </si>
  <si>
    <t>2-10 years</t>
  </si>
  <si>
    <t>Improvements</t>
  </si>
  <si>
    <t>5-31 years</t>
  </si>
  <si>
    <t>Buildings</t>
  </si>
  <si>
    <t>15-51 years</t>
  </si>
  <si>
    <t>Upon retirement or disposition, the asset cost and related accumulated depreciation are removed with any gain or loss recognized in the consolidated income statements. Repair and maintenance costs, including planned maintenance, are expensed as incurred.</t>
  </si>
  <si>
    <t>Research and Development and Capitalized Software Development Costs</t>
  </si>
  <si>
    <t xml:space="preserve">Research and development (“R&amp;D”) costs are expensed as incurred. R&amp;D costs include salaries and benefits, stock-based compensation, consultants, facilities related costs, material costs, depreciation and travel. Material software development costs incurred subsequent to establishing technological feasibility through the general release of the software products are capitalized. Technological feasibility is demonstrated by the completion of a detailed program design or working model, if no program design is completed. GAAP requires that annual amortization expense of the capitalized software development costs be the greater of the amounts computed using the ratio of gross revenue to a products’ total current and anticipated revenues, or the straight-line method over the products’ remaining estimated economic life. Capitalized costs are amortized over periods ranging from eighteen months to two years which represents the products’ estimated economic life. </t>
  </si>
  <si>
    <r>
      <t xml:space="preserve">Unamortized software development costs were </t>
    </r>
    <r>
      <rPr>
        <sz val="10"/>
        <color rgb="FF000000"/>
        <rFont val="Inherit"/>
      </rPr>
      <t>$829 million</t>
    </r>
    <r>
      <rPr>
        <sz val="10"/>
        <color theme="1"/>
        <rFont val="Inherit"/>
      </rPr>
      <t xml:space="preserve"> and </t>
    </r>
    <r>
      <rPr>
        <sz val="10"/>
        <color rgb="FF000000"/>
        <rFont val="Inherit"/>
      </rPr>
      <t>$762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are included in other assets, net. Amortization expense was </t>
    </r>
    <r>
      <rPr>
        <sz val="10"/>
        <color rgb="FF000000"/>
        <rFont val="Inherit"/>
      </rPr>
      <t>$482 million</t>
    </r>
    <r>
      <rPr>
        <sz val="10"/>
        <color theme="1"/>
        <rFont val="Inherit"/>
      </rPr>
      <t xml:space="preserve">, </t>
    </r>
    <r>
      <rPr>
        <sz val="10"/>
        <color rgb="FF000000"/>
        <rFont val="Inherit"/>
      </rPr>
      <t>$427 million</t>
    </r>
    <r>
      <rPr>
        <sz val="10"/>
        <color theme="1"/>
        <rFont val="Inherit"/>
      </rPr>
      <t xml:space="preserve"> and </t>
    </r>
    <r>
      <rPr>
        <sz val="10"/>
        <color rgb="FF000000"/>
        <rFont val="Inherit"/>
      </rPr>
      <t>$398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Amounts capitalized were </t>
    </r>
    <r>
      <rPr>
        <sz val="10"/>
        <color rgb="FF000000"/>
        <rFont val="Inherit"/>
      </rPr>
      <t>$549 million</t>
    </r>
    <r>
      <rPr>
        <sz val="10"/>
        <color theme="1"/>
        <rFont val="Inherit"/>
      </rPr>
      <t xml:space="preserve">, </t>
    </r>
    <r>
      <rPr>
        <sz val="10"/>
        <color rgb="FF000000"/>
        <rFont val="Inherit"/>
      </rPr>
      <t>$487 million</t>
    </r>
    <r>
      <rPr>
        <sz val="10"/>
        <color theme="1"/>
        <rFont val="Inherit"/>
      </rPr>
      <t xml:space="preserve"> and </t>
    </r>
    <r>
      <rPr>
        <sz val="10"/>
        <color rgb="FF000000"/>
        <rFont val="Inherit"/>
      </rPr>
      <t>$432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amounts capitalized include stock-based compensation which is not reflected in the consolidated statements of cash flows as it is a non-cash item.</t>
    </r>
  </si>
  <si>
    <t>Long-lived Assets</t>
  </si>
  <si>
    <t>Purchased intangible assets, other than goodwill, are amortized over their estimated useful lives which range from one to eighteen years. Intangible assets include goodwill, purchased technology, trademarks and tradenames, customer relationships and customer lists, software licenses, patents, leasehold interest and other intangible assets, which include backlog, non-competition agreements and non-solicitation agreements. Most of our intangible assets are amortized based upon the pattern in which the economic benefits of the intangible assets are being utilized; the remainder are amortized on a straight-line basis. Goodwill is not amortized and is carried at its historical cost.</t>
  </si>
  <si>
    <t>We periodically review our long-lived assets for impairment. We initiate reviews for impairment whenever events or changes in business circumstances indicate that the carrying amount of the assets may not be fully recoverable or that the useful lives of these assets are no longer appropriate. Each impairment test, other than goodwill, is based on a comparison of the un-discounted cash flows to the recorded value of the asset. If an impairment is indicated, the asset is written down to its estimated fair value.</t>
  </si>
  <si>
    <t>We test goodwill for impairment in the fourth quarter of each year or more frequently if events or changes in circumstances indicate that the asset might be impaired. The test is based on a comparison of the reporting unit’s book value to its estimated fair market value. We perform both qualitative and quantitative tests of our goodwill.</t>
  </si>
  <si>
    <t>Investments in Joint Ventures</t>
  </si>
  <si>
    <t>We make investments in joint ventures. For each joint venture investment we consider the facts and circumstances in order to determine whether it qualifies for cost, equity or fair value method accounting or whether it should be consolidated.</t>
  </si>
  <si>
    <t xml:space="preserve">In 2009, Cisco and EMC formed VCE Company LLC (“VCE”), with investments from VMware and Intel. VCE, through Vblock infrastructure platforms, delivers an integrated IT offering that combines network, computing, storage, management, security and virtualization technologies for converged infrastructures and cloud based computing models. </t>
  </si>
  <si>
    <t xml:space="preserve">In December 2014, EMC acquired the controlling interest in VCE. Prior to the acquisition of the controlling interest in VCE, we considered VCE a variable interest entity. Authoritative guidance related to variable interest entities states that the primary beneficiary of a variable interest entity must have both of the following characteristics: (a) the power to direct the activities of a variable interest entity that most significantly will impact the entity’s economic performance; and (b) the obligation to absorb losses that could be potentially significant to the variable interest entity or the right to receive benefits from the entity that could potentially be significant to the variable interest entity. Since the power to direct the activities of VCE which most significantly impact its economic performance was determined by its board of directors, which was comprised of equal representation of EMC and Cisco, and all significant decisions required the approval of the minority shareholders, we determined that prior to acquiring the controlling interest, we were not the primary beneficiary, and as such we accounted for the investment under the equity method with our portion of the gains and losses recognized in other expense, net in the consolidated income statements for the majority of 2014, and all of 2013 and 2012. Since the date of acquiring the controlling interest in VCE, we have consolidated VCE’s financial position and results as part of EMC’s consolidated financial statements. </t>
  </si>
  <si>
    <t>Advertising</t>
  </si>
  <si>
    <r>
      <t xml:space="preserve">Advertising costs are expensed as incurred. Advertising expense was $25 million, </t>
    </r>
    <r>
      <rPr>
        <sz val="10"/>
        <color rgb="FF000000"/>
        <rFont val="Inherit"/>
      </rPr>
      <t>$23 million</t>
    </r>
    <r>
      <rPr>
        <sz val="10"/>
        <color theme="1"/>
        <rFont val="Inherit"/>
      </rPr>
      <t xml:space="preserve"> and </t>
    </r>
    <r>
      <rPr>
        <sz val="10"/>
        <color rgb="FF000000"/>
        <rFont val="Inherit"/>
      </rPr>
      <t>$30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</si>
  <si>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Legal Costs</t>
  </si>
  <si>
    <t>Legal costs incurred in connection with loss contingencies are recognized when the costs are probable of occurrence and can be reasonably estimated.</t>
  </si>
  <si>
    <t>Income Taxes</t>
  </si>
  <si>
    <t>Deferred tax liabilities and assets are recognized for the expected future tax consequences of events that have been included in the financial statements or tax returns. Deferred tax liabilities and assets are determined based on the difference between the tax basis of assets and liabilities and their reported amounts using enacted tax rates in effect for the year in which the differences are expected to reverse. Tax credits are generally recognized as reductions of income tax provisions in the year in which the credits arise. The measurement of deferred tax assets is reduced by a valuation allowance if, based upon available evidence, it is more likely than not that some or all of the deferred tax assets will not be realized.</t>
  </si>
  <si>
    <r>
      <t xml:space="preserve">Accounting for uncertainty in income taxes recognized in the financial statements is in accordance with accounting authoritative guidance, which prescribes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t>
    </r>
    <r>
      <rPr>
        <sz val="10"/>
        <color rgb="FF000000"/>
        <rFont val="Inherit"/>
      </rPr>
      <t>50</t>
    </r>
    <r>
      <rPr>
        <sz val="10"/>
        <color theme="1"/>
        <rFont val="Inherit"/>
      </rPr>
      <t xml:space="preserve"> percent likelihood of being realized upon ultimate settlement.</t>
    </r>
  </si>
  <si>
    <t>We do not provide for a U.S. income tax liability on undistributed earnings of our foreign subsidiaries. The earnings of non-U.S. subsidiaries, which reflect full provision for non-U.S. income taxes, are currently indefinitely reinvested in non-U.S. operations or are expected to be remitted substantially free of additional tax.</t>
  </si>
  <si>
    <t>Sales Taxes</t>
  </si>
  <si>
    <t>Sales and other taxes collected from customers and subsequently remitted to government authorities are recorded as cash or accounts receivable with a corresponding offset recorded to sales taxes payable. These balances are removed from the consolidated balance sheet as cash is collected from the customers and remitted to the tax authority.</t>
  </si>
  <si>
    <t>Earnings Per Share</t>
  </si>
  <si>
    <t>Basic net income per share is computed using the weighted-average number of shares of our common stock outstanding during the period. Diluted net income per share is computed using the weighted-average number of common and dilutive common equivalent shares outstanding during the period. Common equivalent shares consist of stock options, unvested restricted stock and restricted stock units, the shares issuable under our $1.725 billion 1.75% convertible senior notes due 2013 (the “2013 Notes”) and the associated warrants. See Note E for further information regarding the 2013 Notes and the associated warrants and Note O for further information regarding the calculation of diluted net income per weighted-average share. Additionally, for purposes of calculating diluted net income per common share, net income is adjusted for the difference between VMware’s reported diluted and basic earnings per share, if any, multiplied by the number of shares of VMware held by EMC.</t>
  </si>
  <si>
    <t>Retirement Benefits</t>
  </si>
  <si>
    <t>Pension cost for our domestic defined benefit pension plan is funded to the extent that the current pension cost is deductible for U.S. Federal tax purposes and to comply with the Employee Retirement Income Security Act and the General Agreement on Tariff and Trade Bureau additional minimum funding requirements. Net pension cost for our international defined benefit pension plans are generally funded as accrued.</t>
  </si>
  <si>
    <t>Concentrations of Risks</t>
  </si>
  <si>
    <t>Financial instruments that potentially subject us to concentration of credit risk consist principally of bank deposits, money market investments, short- and long-term investments, accounts and notes receivable, and foreign currency exchange contracts. Deposits held with banks in the United States may exceed the amount of FDIC insurance provided on such deposits. Deposits held with banks outside the United States generally do not benefit from FDIC insurance. The majority of our day-to-day banking operations globally are maintained with Citibank. We believe that Citibank’s position as a primary clearing bank, coupled with the substantial monitoring of their daily liquidity, both by their internal processes and by the Federal Reserve and the FDIC, mitigate some of our risk.</t>
  </si>
  <si>
    <t>Our money market investments are placed with money market funds that are 2a-7 qualified. Rule 2a-7, adopted by the United States Securities and Exchange Commission (the “SEC”) under the Investment Company Act of 1940, establishes strict standards for quality, diversity and maturity, the objective of which is to maintain a constant net asset value of a dollar. We limit our investments in money market funds to those that are primarily associated with large, money center financial institutions and limit our exposure to Prime funds. Our short- and long-term investments are invested primarily in investment grade securities, and we limit the amount of our investment in any single issuer.</t>
  </si>
  <si>
    <t>We provide credit to customers in the normal course of business. Credit is extended to new customers based on checks of credit references, credit scores and industry reputation. Credit is extended to existing customers based on prior payment history and demonstrated financial stability. The credit risk associated with accounts and notes receivables is generally limited due to the large number of customers and their broad dispersion over many different industries and geographic areas. We establish an allowance for the estimated uncollectible portion of our accounts and notes receivable. We customarily sell the notes receivable we derive from our leasing activity. Generally, we do not retain any recourse on the sale of these notes. Our sales are generally dispersed among a large number of customers, minimizing the reliance on any particular customer or group of customers.</t>
  </si>
  <si>
    <t>The counterparties to our foreign currency exchange contracts consist of a number of major financial institutions. In addition to limiting the amount of contracts we enter into with any one party, we monitor the credit quality of the counterparties on an ongoing basis.</t>
  </si>
  <si>
    <t>We purchase or license many sophisticated components and products from one or a limited number of qualified suppliers. If any of our suppliers were to cancel or materially change contracts or commitments with us or fail to meet the quality or delivery requirements needed to satisfy customer orders for our products, we could lose customer orders. We attempt to minimize this risk by finding alternative suppliers or maintaining adequate inventory levels to meet our forecasted needs.</t>
  </si>
  <si>
    <t>Accounting for Stock-Based Compensation</t>
  </si>
  <si>
    <t>We have selected the Black-Scholes option-pricing model to determine the fair value of our stock option awards. For stock options, restricted stock and restricted stock units, we recognize compensation cost on a straight-line basis over the awards’ vesting periods for those awards which contain only a service vesting feature. For awards with a performance condition vesting feature, when achievement of the performance condition is deemed probable, we recognize compensation cost on a graded-vesting basis over the awards’ expected vesting periods.</t>
  </si>
  <si>
    <t>Reclassifications</t>
  </si>
  <si>
    <t>Certain prior year amounts have been reclassified to conform with the current year’s presentation. During the first quarter of 2014, the Information Storage segment acquired the Data Computing Appliance and implementation services businesses from the Pivotal segment. The acquisition of these businesses was accounted for as a business combination between entities under common control. We reflected the impact of the transaction in our segment disclosures and included the financial results of the acquired businesses in the Information Storage segment and excluded these from the Pivotal segment for the years ended December 31, 2014 and 2013. None of the segment reclassifications impact EMC’s previously reported consolidated financial statements. See Note S for further discussion of the segment reclassifications.</t>
  </si>
  <si>
    <t>Recent Accounting Pronouncements</t>
  </si>
  <si>
    <t>In May 2014, the Financial Accounting Standards Board (“FASB”) issued a standard on revenue recognition providing a single, comprehensive revenue recognition model for all contracts with customers. The revenue standard is based on the principle that revenue should be recognized to depict the transfer of promised goods or services to customers in an amount that reflects the consideration to which the entity expects to be entitled in exchange for those goods or services. The standard is effective beginning January 1, 2017, with no early adoption permitted. The principles may be applied retrospectively to each prior period presented or retrospectively with the cumulative effect recognized as of the date of initial application. We are currently evaluating the adoption method options and the impact of the new guidance on our consolidated financial statements.</t>
  </si>
  <si>
    <t>New Accounting Guidance Recently Adopted</t>
  </si>
  <si>
    <t xml:space="preserve">In April 2014, the FASB issued new accounting guidance on reporting discontinued operations and disclosures of disposals of components of an entity which clarifies the scope of what should be reported as discontinued operations and expands required disclosures. </t>
  </si>
  <si>
    <t xml:space="preserve">In July 2013, the FASB issued new accounting guidance on the presentation of unrecognized tax benefits. This new guidance requires an entity to present an unrecognized tax benefit, or a portion of an unrecognized tax benefit, as a reduction to a deferred tax asset when a net operating loss carryforward, a similar tax loss or a tax credit carryforward exists, with limited exceptions. </t>
  </si>
  <si>
    <t xml:space="preserve">In March 2013, the FASB issued new accounting guidance that requires a parent company to release any related cumulative translation adjustment into net income only if the sale or transfer results in the complete or substantially complete liquidation of the foreign entity in which the subsidiary or group of assets had resided. </t>
  </si>
  <si>
    <t>The adoption of the new accounting guidance discussed above during 2014 did not have a material impact on our consolidated financial statements.</t>
  </si>
  <si>
    <t>Non-controlling Interests</t>
  </si>
  <si>
    <t>Noncontrolling Interest [Abstract]</t>
  </si>
  <si>
    <r>
      <t xml:space="preserve">The non-controlling interests’ share of equity in VMware is reflected as a component of the non-controlling interests in the accompanying consolidated balance sheets and was </t>
    </r>
    <r>
      <rPr>
        <sz val="10"/>
        <color rgb="FF000000"/>
        <rFont val="Inherit"/>
      </rPr>
      <t>$1,524 million</t>
    </r>
    <r>
      <rPr>
        <sz val="10"/>
        <color theme="1"/>
        <rFont val="Inherit"/>
      </rPr>
      <t xml:space="preserve"> and </t>
    </r>
    <r>
      <rPr>
        <sz val="10"/>
        <color rgb="FF000000"/>
        <rFont val="Inherit"/>
      </rPr>
      <t>$1,380 million</t>
    </r>
    <r>
      <rPr>
        <sz val="10"/>
        <color theme="1"/>
        <rFont val="Inherit"/>
      </rPr>
      <t xml:space="preserve">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At December 31, </t>
    </r>
    <r>
      <rPr>
        <sz val="10"/>
        <color rgb="FF000000"/>
        <rFont val="Inherit"/>
      </rPr>
      <t>2014</t>
    </r>
    <r>
      <rPr>
        <sz val="10"/>
        <color theme="1"/>
        <rFont val="Inherit"/>
      </rPr>
      <t xml:space="preserve">, EMC held approximately </t>
    </r>
    <r>
      <rPr>
        <sz val="10"/>
        <color rgb="FF000000"/>
        <rFont val="Inherit"/>
      </rPr>
      <t>97%</t>
    </r>
    <r>
      <rPr>
        <sz val="10"/>
        <color theme="1"/>
        <rFont val="Inherit"/>
      </rPr>
      <t xml:space="preserve"> of the combined voting power of VMware’s outstanding common stock and approximately </t>
    </r>
    <r>
      <rPr>
        <sz val="10"/>
        <color rgb="FF000000"/>
        <rFont val="Inherit"/>
      </rPr>
      <t>80%</t>
    </r>
    <r>
      <rPr>
        <sz val="10"/>
        <color theme="1"/>
        <rFont val="Inherit"/>
      </rPr>
      <t xml:space="preserve"> of the economic interest in VMware.</t>
    </r>
  </si>
  <si>
    <t>The effect of changes in our ownership interest in VMware on our equity was as follows (table in millions):</t>
  </si>
  <si>
    <t>For the Year Ended</t>
  </si>
  <si>
    <t>December 31,</t>
  </si>
  <si>
    <t>Transfers (to) from the non-controlling interest in VMware, Inc.:</t>
  </si>
  <si>
    <t>Increase in EMC Corporation’s additional paid-in-capital for VMware’s equity issuances</t>
  </si>
  <si>
    <t>Decrease in EMC Corporation’s additional paid-in-capital for VMware’s other equity activity</t>
  </si>
  <si>
    <t>(741</t>
  </si>
  <si>
    <t>)</t>
  </si>
  <si>
    <t>(565</t>
  </si>
  <si>
    <t>Net transfers (to) from non-controlling interest</t>
  </si>
  <si>
    <t>(654</t>
  </si>
  <si>
    <t>(473</t>
  </si>
  <si>
    <t>Change from net income attributable to EMC Corporation and transfers from the non-controlling interest in VMware, Inc.</t>
  </si>
  <si>
    <t>The non-controlling interests’ share of equity in Pivotal is reflected as a component of the non-controlling interests in the accompanying consolidated balance sheets as $105 million at both December 31, 2014 and 2013. At December 31, 2014, EMC consolidated held approximately 84% of the economic interest in Pivotal. GE’s interest in Pivotal is in the form of a preferred equity instrument. Consequently, there is no net income attributable to non-controlling interest related to Pivotal on the consolidated income statements. Additionally, due to the terms of the preferred instrument, GE’s non-controlling interest on the consolidated balance sheets is generally not impacted by Pivotal’s equity related activity. The preferred equity instrument is convertible into common shares at GE’s election at any time.</t>
  </si>
  <si>
    <t>Acquisitions</t>
  </si>
  <si>
    <t>Business Combinations [Abstract]</t>
  </si>
  <si>
    <t>2014 Acquisitions</t>
  </si>
  <si>
    <t>Acquisition of AirWatch</t>
  </si>
  <si>
    <t xml:space="preserve">On February 24, 2014, VMware acquired all of the outstanding capital stock of A.W.S. Holding, LLC (“AirWatch Holding”), the sole member and equity holder of AirWatch LLC (“AirWatch”). AirWatch is a leader in enterprise mobile management and security solutions. VMware acquired AirWatch to expand its solutions within the enterprise mobile and security space. The aggregate consideration paid for AirWatch was $1,128 million, net of cash acquired, including cash of $1,104 million and the fair value of assumed unvested equity attributed to pre-combination services totaling $24 million. </t>
  </si>
  <si>
    <t>Merger consideration totaling $300 million is payable to certain employees of AirWatch subject to specified future employment conditions and will be recognized as expense over the requisite service period. Compensation expense totaling $141 million was recognized from the date of acquisition through December 31, 2014.</t>
  </si>
  <si>
    <t>The following table summarizes the allocation of the consideration to the fair value of the assets acquired and net liabilities assumed, net of cash acquired (table in millions):</t>
  </si>
  <si>
    <t>Intangible assets:</t>
  </si>
  <si>
    <t>   Purchased technology (weighted-average useful life of 6 years)</t>
  </si>
  <si>
    <t>   Customer relationships and customer lists (weighted-average useful life of 8 years)</t>
  </si>
  <si>
    <t>   Trademarks and tradenames (weighted-average useful life of 8 years)</t>
  </si>
  <si>
    <t>   Other (weighted-average useful life of 3 years)</t>
  </si>
  <si>
    <t>       Total intangible assets, net, excluding goodwill</t>
  </si>
  <si>
    <t>       Total assets acquired</t>
  </si>
  <si>
    <t>Unearned revenue</t>
  </si>
  <si>
    <t>(45</t>
  </si>
  <si>
    <t>Other assumed liabilities, net of acquired assets</t>
  </si>
  <si>
    <t>(72</t>
  </si>
  <si>
    <t>       Total net liabilities assumed</t>
  </si>
  <si>
    <t>(117</t>
  </si>
  <si>
    <t>           Fair value of assets acquired and net liabilities assumed</t>
  </si>
  <si>
    <t xml:space="preserve">These VMware intangible assets are being amortized on a straight-line basis. Goodwill is calculated as the excess of the consideration over the fair value of the net assets, including intangible assets, recognized and primarily related to expected synergies from the transaction. The majority of the goodwill and identifiable intangible assets are expected to be deductible for U.S. federal income tax purposes. The results of this acquisition have been included in the consolidated financial statements from the date of purchase. Pro forma results of operations have not been presented as the results of the acquired company were not material to our consolidated results of operations for the year ended 2014 or 2013. </t>
  </si>
  <si>
    <t>Other 2014 Acquisitions</t>
  </si>
  <si>
    <t xml:space="preserve">During the year ended December 31, 2014, EMC acquired seven businesses which were not material either individually or in the aggregate to our 2014 results. Complementing the Information Storage segment, we acquired the controlling interest in VCE, a joint venture with Cisco, which delivers through Vblock infrastructure platforms an integrated IT offering that combines network, computing, storage, management, security and virtualization technologies for converged infrastructures and cloud based computing models; all of the outstanding capital stock of DSSD, Inc., a developer of an innovative new rack-scale flash storage architecture for I/O-intensive in-memory databases and Big Data workloads; and TwinStrata, Inc., a provider of advanced tiering cloud technology. We also acquired all of the outstanding capital stock of The Cloudscaling Group, Inc., a leading provider of OpenStack Powered Infrastructure-as-a-Service (“IaaS”) for private and hybrid cloud solutions; Maginatics, Inc., a cloud technology provider offering a highly consistent global namespace accessible from any device or location; and Spanning Cloud Apps, Inc., a leading provider of subscription-based backup and recovery for cloud based applications and data.  </t>
  </si>
  <si>
    <t xml:space="preserve">Complementing our RSA Information Security segment, we acquired Symplified, Inc., a provider of a comprehensive cloud identity solution that helps service-oriented IT organizations simplify user access, regain visibility and control over application usage and meet security and compliance requirements. </t>
  </si>
  <si>
    <t xml:space="preserve">In addition to the acquisition of AirWatch, during the year ended December 31, 2014, VMware completed three business combinations which were not material either individually or in the aggregate. VMware acquired all of the outstanding common stock of CloudVolumes, Inc., a provider of real-time application delivery technology that enables enterprises to deliver native applications to virtualized environments on-demand. Additionally, in the fourth quarter of 2014, VMware completed two other immaterial business combinations. </t>
  </si>
  <si>
    <t xml:space="preserve">The aggregate consideration for these ten acquisitions, excluding AirWatch, was $1,515 million, which consisted of $1,404 million of cash consideration, net of cash acquired and $10 million for the fair value of assumed unvested equity attributed to pre-combination services. In connection with these acquisitions, we recognized a $101 million gain on previously held interests in strategic investments and joint ventures which was recognized in other expense, net in the consolidated income statements in 2014. The consideration was allocated to the fair value of the assets acquired and liabilities assumed based on estimated fair values as of the respective acquisition dates. The aggregate allocation to goodwill, intangibles, and net liabilities was approximately $847 million, $484 million and $184 million, respectively. </t>
  </si>
  <si>
    <t>The fair value of our stock options for all of the aforementioned acquisitions, excluding AirWatch, in 2014 was estimated using the following weighted-average assumptions:</t>
  </si>
  <si>
    <t>Expected term (in years)</t>
  </si>
  <si>
    <t>Expected volatility</t>
  </si>
  <si>
    <t>%</t>
  </si>
  <si>
    <t>Risk-free interest rate</t>
  </si>
  <si>
    <t>Dividend yield</t>
  </si>
  <si>
    <t>The following represents the aggregate allocation of the purchase price for all of the aforementioned acquisitions, excluding AirWatch, to intangible assets (table in millions):</t>
  </si>
  <si>
    <t>Purchased technology (weighted-average useful life of 6 years)</t>
  </si>
  <si>
    <t>Customer relationships (weighted-average useful life of 5 years)</t>
  </si>
  <si>
    <t>Trademarks and tradenames (weighted-average useful life of 4 years)</t>
  </si>
  <si>
    <t>Total intangible assets</t>
  </si>
  <si>
    <t>The total weighted-average amortization period for the intangible assets is 6 years. Most of our intangible assets are being amortized based upon the pattern in which the economic benefits of the intangible assets are being utilized; the remainder are amortized on a straight-line basis. Goodwill is calculated as the excess of the consideration over the fair value of the net assets, including intangible assets, and is primarily related to expected synergies from the transaction. The goodwill is not deductible for U.S. federal income tax purposes. The results of these acquisitions have been included in the consolidated financial statements from the date of purchase. Pro forma results of operations have not been presented as the results of the acquired companies were not material to our consolidated results of operations for the year ended December 31, 2014 or 2013.</t>
  </si>
  <si>
    <t>2013 Acquisitions</t>
  </si>
  <si>
    <t xml:space="preserve">During the year ended December 31, 2013, EMC acquired five businesses. Complementing the Information Storage segment, we acquired substantially all of the assets of Adaptivity, Inc., a provider of software solutions that automate and accelerate enterprise IT migration to the cloud and all of the outstanding capital stock of ScaleIO, a provider of server-side storage software. A member of our board of directors is an investor in a limited partnership which held an equity interest in ScaleIO.  The director did not participate in any votes of the board of directors or any committee thereof approving the acquisition, and the terms of the acquisition were negotiated at arms’ length. </t>
  </si>
  <si>
    <t>Complementing the Enterprise Content Division segment, we also acquired all of the outstanding capital stock of Sitrof Technologies, a document management consultancy provider. Complementing the RSA Information Security segment, we acquired all of the outstanding common stock of Aveksa, Inc., a provider of cloud-based identity and access management solutions and PassBan Corporation, a developer of mobile and cloud-based multi-factor authentication technology. Complementing the Pivotal segment, Pivotal acquired all of the outstanding common stock of Xtreme Labs, a provider of mobile strategy and product development during the year ended December 31, 2013.</t>
  </si>
  <si>
    <t>Additionally, during the year ended December 31, 2013, VMware acquired all of the outstanding common stock of two companies, which were not material either individually or in the aggregate, including Virsto Software, a provider of software that optimizes storage performance and utilization in virtual environments and Desktone, Inc., a provider of desktop-as-a-service for delivering Windows desktops and applications as a cloud service.     </t>
  </si>
  <si>
    <t>The aggregate consideration for these eight acquisitions was $771 million, which consisted of $770 million of cash consideration, net of cash acquired, and $1 million for the fair value of our stock options granted in exchange for the acquirees’ stock options. The consideration paid was allocated to the fair value of the assets acquired and liabilities assumed based on estimated fair values as of the respective acquisition dates. The aggregate allocation to goodwill, intangibles and net liabilities was approximately $596 million, $182 million and $8 million, respectively. The results of these acquisitions have been included in the consolidated financial statements from the date of purchase.</t>
  </si>
  <si>
    <t>The fair value of our stock options for all of the aforementioned acquisitions in 2013 was estimated using the following weighted-average assumptions:</t>
  </si>
  <si>
    <t>The following represents the aggregate allocation of the purchase price for all of the aforementioned acquisitions to intangible assets (table in millions):</t>
  </si>
  <si>
    <t>Developed technology (weighted-average useful life of 5 years)</t>
  </si>
  <si>
    <t>Customer relationships (weighted-average useful life of 4 years)</t>
  </si>
  <si>
    <t>In-process research and development</t>
  </si>
  <si>
    <t>The total weighted-average amortization period for the intangible assets is 4 years. Most of our intangible assets are being amortized based upon the pattern in which the economic benefits of the intangible assets are estimated to be utilized and the remainder are amortized on a straight-line basis.</t>
  </si>
  <si>
    <t>2012 Acquisitions</t>
  </si>
  <si>
    <t>Acquisition of Nicira</t>
  </si>
  <si>
    <r>
      <t xml:space="preserve">On </t>
    </r>
    <r>
      <rPr>
        <sz val="10"/>
        <color rgb="FF000000"/>
        <rFont val="Inherit"/>
      </rPr>
      <t>August 24, 2012</t>
    </r>
    <r>
      <rPr>
        <sz val="10"/>
        <color theme="1"/>
        <rFont val="Inherit"/>
      </rPr>
      <t xml:space="preserve">, VMware acquired all of the outstanding capital stock of Nicira, a developer of software-defined networking solutions. This acquisition expanded VMware’s product portfolio to provide a suite of software-defined networking capabilities. The aggregate consideration paid for Nicira was </t>
    </r>
    <r>
      <rPr>
        <sz val="10"/>
        <color rgb="FF000000"/>
        <rFont val="Inherit"/>
      </rPr>
      <t>$1,100 million</t>
    </r>
    <r>
      <rPr>
        <sz val="10"/>
        <color theme="1"/>
        <rFont val="Inherit"/>
      </rPr>
      <t xml:space="preserve">, net of cash acquired, including cash of </t>
    </r>
    <r>
      <rPr>
        <sz val="10"/>
        <color rgb="FF000000"/>
        <rFont val="Inherit"/>
      </rPr>
      <t>$1,083 million</t>
    </r>
    <r>
      <rPr>
        <sz val="10"/>
        <color theme="1"/>
        <rFont val="Inherit"/>
      </rPr>
      <t xml:space="preserve"> and the fair value of assumed equity attributed to pre-combination services of </t>
    </r>
    <r>
      <rPr>
        <sz val="10"/>
        <color rgb="FF000000"/>
        <rFont val="Inherit"/>
      </rPr>
      <t>$17 million</t>
    </r>
    <r>
      <rPr>
        <sz val="10"/>
        <color theme="1"/>
        <rFont val="Inherit"/>
      </rPr>
      <t xml:space="preserve">. Additionally, VMware assumed all of Nicira’s unvested stock options and restricted stock outstanding at the completion of the acquisition. The assumed unvested stock options converted into </t>
    </r>
    <r>
      <rPr>
        <sz val="10"/>
        <color rgb="FF000000"/>
        <rFont val="Inherit"/>
      </rPr>
      <t>1 million</t>
    </r>
    <r>
      <rPr>
        <sz val="10"/>
        <color theme="1"/>
        <rFont val="Inherit"/>
      </rPr>
      <t xml:space="preserve"> stock options to purchase VMware Class A common stock. The assumed restricted stock converted into </t>
    </r>
    <r>
      <rPr>
        <sz val="10"/>
        <color rgb="FF000000"/>
        <rFont val="Inherit"/>
      </rPr>
      <t>1 million</t>
    </r>
    <r>
      <rPr>
        <sz val="10"/>
        <color theme="1"/>
        <rFont val="Inherit"/>
      </rPr>
      <t xml:space="preserve"> shares of restricted VMware Class A common stock. The fair value of the restricted stock was based on the acquisition-date closing price of </t>
    </r>
    <r>
      <rPr>
        <sz val="10"/>
        <color rgb="FF000000"/>
        <rFont val="Inherit"/>
      </rPr>
      <t>$92.21</t>
    </r>
    <r>
      <rPr>
        <sz val="10"/>
        <color theme="1"/>
        <rFont val="Inherit"/>
      </rPr>
      <t xml:space="preserve"> per share for VMware’s Class A common stock.</t>
    </r>
  </si>
  <si>
    <t>The fair value of VMware’s stock options for the acquisition of Nicira was estimated using the following weighted-average assumptions:</t>
  </si>
  <si>
    <t xml:space="preserve">The purchase price was allocated to the assets acquired and the liabilities assumed based on estimated fair values as of the acquisition date. The following table summarizes the allocation of the Nicira purchase price (table in millions): </t>
  </si>
  <si>
    <t>   Purchased technology (weighted-average useful life of 7 years)</t>
  </si>
  <si>
    <t>   Trademarks and tradenames (weighted-average useful life of 10 years)</t>
  </si>
  <si>
    <t>   In-process research and development</t>
  </si>
  <si>
    <t>       Total intangible assets</t>
  </si>
  <si>
    <t>Deferred tax liabilities, net</t>
  </si>
  <si>
    <t>(77</t>
  </si>
  <si>
    <t>Income tax payable</t>
  </si>
  <si>
    <t>(50</t>
  </si>
  <si>
    <t>(1</t>
  </si>
  <si>
    <t>      Total purchase price</t>
  </si>
  <si>
    <t>In-process Research and Development</t>
  </si>
  <si>
    <r>
      <t xml:space="preserve">In connection with the Nicira acquisition, we acquired one in-process research and development (“IPR&amp;D”) project which was completed by the end of 2012 and is being amortized over its estimated useful life of </t>
    </r>
    <r>
      <rPr>
        <sz val="10"/>
        <color rgb="FF000000"/>
        <rFont val="Inherit"/>
      </rPr>
      <t>8 years</t>
    </r>
    <r>
      <rPr>
        <sz val="10"/>
        <color theme="1"/>
        <rFont val="Inherit"/>
      </rPr>
      <t xml:space="preserve">. </t>
    </r>
  </si>
  <si>
    <t>Other 2012 Acquisitions</t>
  </si>
  <si>
    <r>
      <t xml:space="preserve">During the year ended December 31, 2012, EMC acquired </t>
    </r>
    <r>
      <rPr>
        <sz val="10"/>
        <color rgb="FF000000"/>
        <rFont val="Inherit"/>
      </rPr>
      <t>eleven</t>
    </r>
    <r>
      <rPr>
        <sz val="10"/>
        <color theme="1"/>
        <rFont val="Inherit"/>
      </rPr>
      <t xml:space="preserve"> businesses. Complementing the Information Storage segment, we acquired all of the outstanding capital stock of Pivotal Labs, a provider of services and technology to build Big Data applications; Likewise Software, a provider of technology for managing cross-platform access to data files and software for managing unstructured data; XtremIO, a provider of Flash enterprise storage systems; Watch4Net, a provider of enterprise and carrier-class performance management software; Tiburon Technologies, a provider of support and modernization services for legacy database management systems; More VRP Resources, a provider of database performance and monitoring software; and iWave Software, a provider of storage and cloud automation software solutions. </t>
    </r>
  </si>
  <si>
    <t xml:space="preserve">Complementing our Enterprise Content Division, we acquired all of the outstanding capital stock of Syncplicity, a provider of cloud-based sync and share file management and Trinity Technologies, a provider of enterprise content management consulting and development services. Complementing our RSA Information Security segment, we acquired Silicium Security, a provider of enterprise malware detection solutions and Silver Tail Systems, a provider of web fraud detection. </t>
  </si>
  <si>
    <r>
      <t xml:space="preserve">Additionally, during the year ended December 31, 2012, VMware acquired </t>
    </r>
    <r>
      <rPr>
        <sz val="10"/>
        <color rgb="FF000000"/>
        <rFont val="Inherit"/>
      </rPr>
      <t>five</t>
    </r>
    <r>
      <rPr>
        <sz val="10"/>
        <color theme="1"/>
        <rFont val="Inherit"/>
      </rPr>
      <t xml:space="preserve"> companies, in addition to the acquisition of Nicira, which were not material either individually or in the aggregate. In connection with these acquisitions, we recognized a </t>
    </r>
    <r>
      <rPr>
        <sz val="10"/>
        <color rgb="FF000000"/>
        <rFont val="Inherit"/>
      </rPr>
      <t>$32 million</t>
    </r>
    <r>
      <rPr>
        <sz val="10"/>
        <color theme="1"/>
        <rFont val="Inherit"/>
      </rPr>
      <t xml:space="preserve"> gain on previously held interests in strategic investments which was recognized in other expense, net in the consolidated statements of income in 2012. </t>
    </r>
  </si>
  <si>
    <r>
      <t xml:space="preserve">The aggregate consideration for these </t>
    </r>
    <r>
      <rPr>
        <sz val="10"/>
        <color rgb="FF000000"/>
        <rFont val="Inherit"/>
      </rPr>
      <t>sixteen</t>
    </r>
    <r>
      <rPr>
        <sz val="10"/>
        <color theme="1"/>
        <rFont val="Inherit"/>
      </rPr>
      <t xml:space="preserve"> acquisitions, excluding Nicira, was </t>
    </r>
    <r>
      <rPr>
        <sz val="10"/>
        <color rgb="FF000000"/>
        <rFont val="Inherit"/>
      </rPr>
      <t>$1,060 million</t>
    </r>
    <r>
      <rPr>
        <sz val="10"/>
        <color theme="1"/>
        <rFont val="Inherit"/>
      </rPr>
      <t xml:space="preserve"> which consisted of </t>
    </r>
    <r>
      <rPr>
        <sz val="10"/>
        <color rgb="FF000000"/>
        <rFont val="Inherit"/>
      </rPr>
      <t>$1,053 million</t>
    </r>
    <r>
      <rPr>
        <sz val="10"/>
        <color theme="1"/>
        <rFont val="Inherit"/>
      </rPr>
      <t xml:space="preserve"> of cash consideration, net of cash acquired, and </t>
    </r>
    <r>
      <rPr>
        <sz val="10"/>
        <color rgb="FF000000"/>
        <rFont val="Inherit"/>
      </rPr>
      <t>$7 million</t>
    </r>
    <r>
      <rPr>
        <sz val="10"/>
        <color theme="1"/>
        <rFont val="Inherit"/>
      </rPr>
      <t xml:space="preserve"> for the fair value of our stock options granted in exchange for the acquirees’ stock options. The consideration paid was allocated to the fair value of the assets acquired and liabilities assumed based on estimated fair values as of the respective acquisition dates.</t>
    </r>
  </si>
  <si>
    <r>
      <t xml:space="preserve">The aggregate allocation to goodwill, intangibles and net liabilities, excluding Nicira, was approximately </t>
    </r>
    <r>
      <rPr>
        <sz val="10"/>
        <color rgb="FF000000"/>
        <rFont val="Inherit"/>
      </rPr>
      <t>$819 million</t>
    </r>
    <r>
      <rPr>
        <sz val="10"/>
        <color theme="1"/>
        <rFont val="Inherit"/>
      </rPr>
      <t xml:space="preserve">, </t>
    </r>
    <r>
      <rPr>
        <sz val="10"/>
        <color rgb="FF000000"/>
        <rFont val="Inherit"/>
      </rPr>
      <t>$311 million</t>
    </r>
    <r>
      <rPr>
        <sz val="10"/>
        <color theme="1"/>
        <rFont val="Inherit"/>
      </rPr>
      <t xml:space="preserve"> and </t>
    </r>
    <r>
      <rPr>
        <sz val="10"/>
        <color rgb="FF000000"/>
        <rFont val="Inherit"/>
      </rPr>
      <t>$70 million</t>
    </r>
    <r>
      <rPr>
        <sz val="10"/>
        <color theme="1"/>
        <rFont val="Inherit"/>
      </rPr>
      <t xml:space="preserve">, respectively. The results of these acquisitions have been included in the consolidated financial statements from the date of purchase. </t>
    </r>
  </si>
  <si>
    <t>The fair value of our stock options for all of the aforementioned acquisitions, excluding Nicira, in 2012 was estimated assuming no expected dividends and the following weighted-average assumptions:</t>
  </si>
  <si>
    <t>The following represents the aggregate allocation of the purchase price for all of the aforementioned acquisitions, excluding Nicira, to intangible assets (table in millions):</t>
  </si>
  <si>
    <t>Customer relationships (weighted-average useful life of 6 years)</t>
  </si>
  <si>
    <t>Trademarks and tradenames (weighted-average useful life of 3 years)</t>
  </si>
  <si>
    <r>
      <t xml:space="preserve">The total weighted-average amortization period for the intangible assets is </t>
    </r>
    <r>
      <rPr>
        <sz val="10"/>
        <color rgb="FF000000"/>
        <rFont val="Inherit"/>
      </rPr>
      <t>5</t>
    </r>
    <r>
      <rPr>
        <sz val="10"/>
        <color theme="1"/>
        <rFont val="Inherit"/>
      </rPr>
      <t xml:space="preserve"> years. </t>
    </r>
  </si>
  <si>
    <t>Intangibles and Goodwill</t>
  </si>
  <si>
    <t>Goodwill and Intangible Assets Disclosure [Abstract]</t>
  </si>
  <si>
    <t xml:space="preserve">Intangible Assets </t>
  </si>
  <si>
    <r>
      <t xml:space="preserve">Intangible assets, excluding goodwill,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(tables in millions):</t>
    </r>
    <r>
      <rPr>
        <sz val="9"/>
        <color theme="1"/>
        <rFont val="Inherit"/>
      </rPr>
      <t> </t>
    </r>
  </si>
  <si>
    <t>December 31, 2014</t>
  </si>
  <si>
    <t>Gross Carrying</t>
  </si>
  <si>
    <t>Amount</t>
  </si>
  <si>
    <t>Accumulated</t>
  </si>
  <si>
    <t>Amortization</t>
  </si>
  <si>
    <t>Net Book Value</t>
  </si>
  <si>
    <t>Purchased technology</t>
  </si>
  <si>
    <t>(1,668</t>
  </si>
  <si>
    <t>Patents</t>
  </si>
  <si>
    <t>Software licenses</t>
  </si>
  <si>
    <t>(93</t>
  </si>
  <si>
    <t>Trademarks and tradenames</t>
  </si>
  <si>
    <t>(136</t>
  </si>
  <si>
    <t>Customer relationships and customer lists</t>
  </si>
  <si>
    <t>(974</t>
  </si>
  <si>
    <t>Leasehold interest</t>
  </si>
  <si>
    <t>(16</t>
  </si>
  <si>
    <t>(34</t>
  </si>
  <si>
    <t>Total intangible assets, excluding goodwill</t>
  </si>
  <si>
    <t>(3,038</t>
  </si>
  <si>
    <t>December 31, 2013</t>
  </si>
  <si>
    <t>(1,429</t>
  </si>
  <si>
    <t>(102</t>
  </si>
  <si>
    <t>(90</t>
  </si>
  <si>
    <t>(118</t>
  </si>
  <si>
    <t>(855</t>
  </si>
  <si>
    <t>(11</t>
  </si>
  <si>
    <t>(27</t>
  </si>
  <si>
    <t>(2,632</t>
  </si>
  <si>
    <r>
      <t xml:space="preserve">Amortization expense on intangibles was </t>
    </r>
    <r>
      <rPr>
        <sz val="10"/>
        <color rgb="FF000000"/>
        <rFont val="Inherit"/>
      </rPr>
      <t>$402 million</t>
    </r>
    <r>
      <rPr>
        <sz val="10"/>
        <color theme="1"/>
        <rFont val="Inherit"/>
      </rPr>
      <t xml:space="preserve">, </t>
    </r>
    <r>
      <rPr>
        <sz val="10"/>
        <color rgb="FF000000"/>
        <rFont val="Inherit"/>
      </rPr>
      <t>$389 million</t>
    </r>
    <r>
      <rPr>
        <sz val="10"/>
        <color theme="1"/>
        <rFont val="Inherit"/>
      </rPr>
      <t xml:space="preserve"> and </t>
    </r>
    <r>
      <rPr>
        <sz val="10"/>
        <color rgb="FF000000"/>
        <rFont val="Inherit"/>
      </rPr>
      <t>$365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amortization expense on intangible assets for the next </t>
    </r>
    <r>
      <rPr>
        <sz val="10"/>
        <color rgb="FF000000"/>
        <rFont val="Inherit"/>
      </rPr>
      <t>five</t>
    </r>
    <r>
      <rPr>
        <sz val="10"/>
        <color theme="1"/>
        <rFont val="Inherit"/>
      </rPr>
      <t xml:space="preserve"> years is expected to be as follows (table in millions):</t>
    </r>
  </si>
  <si>
    <r>
      <t xml:space="preserve">Changes in the carrying amount of goodwill, net, on a consolidated basis and by segment, for the year ended </t>
    </r>
    <r>
      <rPr>
        <sz val="10"/>
        <color rgb="FF000000"/>
        <rFont val="Inherit"/>
      </rPr>
      <t>December 31, 2014</t>
    </r>
    <r>
      <rPr>
        <sz val="10"/>
        <color theme="1"/>
        <rFont val="Inherit"/>
      </rPr>
      <t xml:space="preserve"> consists of the following (table in millions):</t>
    </r>
    <r>
      <rPr>
        <sz val="9"/>
        <color theme="1"/>
        <rFont val="Inherit"/>
      </rPr>
      <t> </t>
    </r>
  </si>
  <si>
    <t>Year Ended December 31, 2014</t>
  </si>
  <si>
    <t>Information</t>
  </si>
  <si>
    <t>Storage</t>
  </si>
  <si>
    <t>Enterprise</t>
  </si>
  <si>
    <t>Content</t>
  </si>
  <si>
    <t>Division</t>
  </si>
  <si>
    <t>RSA</t>
  </si>
  <si>
    <t>Security</t>
  </si>
  <si>
    <t>Pivotal</t>
  </si>
  <si>
    <t>Virtual</t>
  </si>
  <si>
    <t>Infrastructure</t>
  </si>
  <si>
    <t>Balance, beginning of the year</t>
  </si>
  <si>
    <t>Goodwill resulting from acquisitions</t>
  </si>
  <si>
    <t>—</t>
  </si>
  <si>
    <t>Finalization of purchase price allocations and other, net</t>
  </si>
  <si>
    <t>(4</t>
  </si>
  <si>
    <t>(5</t>
  </si>
  <si>
    <t>Goodwill transferred in acquisition of Pivotal businesses</t>
  </si>
  <si>
    <t>(6</t>
  </si>
  <si>
    <t>Balance, end of the year</t>
  </si>
  <si>
    <r>
      <t xml:space="preserve">The transfer of goodwill pursuant to the Information Storage segment acquisition of the Data Computing Appliance and implementation services businesses from the Pivotal segment is shown above for the year ended </t>
    </r>
    <r>
      <rPr>
        <sz val="10"/>
        <color rgb="FF000000"/>
        <rFont val="Inherit"/>
      </rPr>
      <t>December 31, 2014</t>
    </r>
    <r>
      <rPr>
        <sz val="10"/>
        <color theme="1"/>
        <rFont val="Inherit"/>
      </rPr>
      <t xml:space="preserve">. The amount of transferred goodwill was determined using the relative fair value method. See Note S for further discussion of the segment disclosures. </t>
    </r>
  </si>
  <si>
    <r>
      <t xml:space="preserve">Changes in the carrying amount of goodwill, net, on a consolidated basis and by segment, for the year ended December 31, </t>
    </r>
    <r>
      <rPr>
        <sz val="10"/>
        <color rgb="FF000000"/>
        <rFont val="Inherit"/>
      </rPr>
      <t>2013</t>
    </r>
    <r>
      <rPr>
        <sz val="10"/>
        <color theme="1"/>
        <rFont val="Inherit"/>
      </rPr>
      <t xml:space="preserve"> consists of the following (table in millions):</t>
    </r>
    <r>
      <rPr>
        <sz val="9"/>
        <color theme="1"/>
        <rFont val="Inherit"/>
      </rPr>
      <t> </t>
    </r>
  </si>
  <si>
    <t>Year Ended December 31, 2013</t>
  </si>
  <si>
    <t>(26</t>
  </si>
  <si>
    <t>(13</t>
  </si>
  <si>
    <t>Goodwill transferred in formation of Pivotal</t>
  </si>
  <si>
    <t>(112</t>
  </si>
  <si>
    <t>(28</t>
  </si>
  <si>
    <t xml:space="preserve">EMC and VMware formed Pivotal, with an investment from GE, during 2013. As Pivotal is considered a separate reportable segment, the transfer of goodwill from the Information Storage and VMware Virtual Infrastructure segments to the newly formed Pivotal segment is shown above for 2013. The amount of transferred goodwill was determined using the relative fair value method. </t>
  </si>
  <si>
    <t>Valuation of Goodwill and Intangibles</t>
  </si>
  <si>
    <r>
      <t xml:space="preserve">We perform an assessment of the recoverability of goodwill, at least annually, in the fourth quarter of each year. Our assessment is performed at the reporting unit level which, for certain of our operating segments, is one step below our reporting segment level. We employ both qualitative and quantitative tests of our goodwill. For some of our reporting units, we performed a qualitative assessment on goodwill to determine whether a quantitative assessment was necessary and determined there were no indicators of potential impairment. For other reporting units we evaluated goodwill using a quantitative model. For all of our goodwill assessments, we concluded that there was sufficient market value above the carrying value of those reporting units so that we would not expect any near term changes in the operating results that would trigger an impairment. Accordingly, there was no impairment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</si>
  <si>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 xml:space="preserve">The determination of relevant comparable industry companies impacts our assessment of fair value. Should the operating performance of our reporting units change in comparison to these companies or should the valuation of these companies change, this could impact our assessment of the fair value of the reporting units. Our discounted cash flow analyses factor in assumptions on revenue and expense growth rates. These estimates are based upon our historical experience and projections of future activity, factoring in customer demand, changes in technology and a cost structure necessary to achieve the related revenues. Additionally, these discounted cash flow analyses factor in expected amounts of working capital and weighted average cost of capital. Changes in judgments on any of these factors could materially impact the value of the reporting unit. </t>
  </si>
  <si>
    <t>Other intangible assets are evaluated based upon the expected period the asset will be utilized, forecasted cash flows, changes in technology and customer demand. Changes in judgments on any of these factors could materially impact the value of the assets.</t>
  </si>
  <si>
    <t>Debt</t>
  </si>
  <si>
    <t>Debt Disclosure [Abstract]</t>
  </si>
  <si>
    <t>Convertible Debt</t>
  </si>
  <si>
    <t>E.  Debt</t>
  </si>
  <si>
    <t>Long-Term Debt</t>
  </si>
  <si>
    <t>In June 2013, we issued $5.5 billion aggregate principal amount of senior notes (collectively, the “Notes”) which pay a fixed rate of interest semi-annually in arrears. The first interest payment occurred on December 2, 2013. The proceeds from the Notes have been used to satisfy the cash payment obligation of the converted 2013 Notes as well as for general corporate purposes including stock repurchases, dividend payments, business acquisitions, working capital needs and other business opportunities. The Notes of each series are senior, unsecured obligations of EMC and are not convertible or exchangeable. Unless previously purchased and canceled, we will repay the Notes of each series at 100% of the principal amount, together with accrued and unpaid interest thereon, at maturity. However, EMC has the right to redeem any or all of the Notes at specified redemption prices. As of December 31, 2014, we were in compliance with all debt covenants, which are customary in nature.</t>
  </si>
  <si>
    <t>Our long-term debt as of December 31, 2014 was as follows (dollars in millions):</t>
  </si>
  <si>
    <t>Senior Notes</t>
  </si>
  <si>
    <t>Issued at Discount</t>
  </si>
  <si>
    <t>to Par</t>
  </si>
  <si>
    <t>Carrying</t>
  </si>
  <si>
    <t>Value</t>
  </si>
  <si>
    <t xml:space="preserve">$2.5 billion 1.875% Notes due 2018 </t>
  </si>
  <si>
    <t xml:space="preserve">$2.0 billion 2.650% Notes due 2020 </t>
  </si>
  <si>
    <t xml:space="preserve">$1.0 billion 3.375% Notes due 2023 </t>
  </si>
  <si>
    <t>The unamortized discount on the Notes consists of $5 million, which will be fully amortized by June 1, 2023. The effective interest rate on the Notes was 2.54% for the year ended December 31, 2014.</t>
  </si>
  <si>
    <r>
      <t xml:space="preserve">In November 2006, we issued our $1.725 billion 1.75% convertible senior notes due 2011 (the “2011 Notes”) and our 2013 Notes for total gross proceeds of </t>
    </r>
    <r>
      <rPr>
        <sz val="10"/>
        <color rgb="FF000000"/>
        <rFont val="Inherit"/>
      </rPr>
      <t>$3.5 billion</t>
    </r>
    <r>
      <rPr>
        <sz val="10"/>
        <color theme="1"/>
        <rFont val="Inherit"/>
      </rPr>
      <t xml:space="preserve">. The 2011 Notes matured and were settled in 2012. At that time, we paid the noteholders </t>
    </r>
    <r>
      <rPr>
        <sz val="10"/>
        <color rgb="FF000000"/>
        <rFont val="Inherit"/>
      </rPr>
      <t>$1.7 billion</t>
    </r>
    <r>
      <rPr>
        <sz val="10"/>
        <color theme="1"/>
        <rFont val="Inherit"/>
      </rPr>
      <t xml:space="preserve"> in cash for the outstanding principal and </t>
    </r>
    <r>
      <rPr>
        <sz val="10"/>
        <color rgb="FF000000"/>
        <rFont val="Inherit"/>
      </rPr>
      <t>30 million</t>
    </r>
    <r>
      <rPr>
        <sz val="10"/>
        <color theme="1"/>
        <rFont val="Inherit"/>
      </rPr>
      <t xml:space="preserve"> shares for the </t>
    </r>
    <r>
      <rPr>
        <sz val="10"/>
        <color rgb="FF000000"/>
        <rFont val="Inherit"/>
      </rPr>
      <t>$661 million</t>
    </r>
    <r>
      <rPr>
        <sz val="10"/>
        <color theme="1"/>
        <rFont val="Inherit"/>
      </rPr>
      <t xml:space="preserve"> in excess of the conversion value over the principal amount, as prescribed by the terms of the 2011 Notes.</t>
    </r>
  </si>
  <si>
    <t>The 2013 Notes matured and a majority of the noteholders exercised their rights to convert the outstanding 2013 Notes as of December 31, 2013. Pursuant to the settlement terms, the majority of the converted 2013 Notes were not settled until January 7, 2014. At that time, we paid the noteholders $1.7 billion in cash for the outstanding principal and 35 million shares for the $858 million excess of the conversion value over the principal amount, as prescribed in the terms of the 2013 Notes.</t>
  </si>
  <si>
    <r>
      <t xml:space="preserve">With respect to the conversion value in excess of the principal amount of the 2013 Notes converted, we elected to settle the excess with shares of our common stock based on a daily conversion value, determined in accordance with the indenture, calculated on a proportionate basis for each day of the relevant </t>
    </r>
    <r>
      <rPr>
        <sz val="10"/>
        <color rgb="FF000000"/>
        <rFont val="Inherit"/>
      </rPr>
      <t>20</t>
    </r>
    <r>
      <rPr>
        <sz val="10"/>
        <color theme="1"/>
        <rFont val="Inherit"/>
      </rPr>
      <t xml:space="preserve">-day observation period. The actual conversion rate for the 2013 Notes was 62.6978 shares of our common stock per </t>
    </r>
    <r>
      <rPr>
        <sz val="10"/>
        <color rgb="FF000000"/>
        <rFont val="Inherit"/>
      </rPr>
      <t>one thousand</t>
    </r>
    <r>
      <rPr>
        <sz val="10"/>
        <color theme="1"/>
        <rFont val="Inherit"/>
      </rPr>
      <t xml:space="preserve"> dollars of principal amount of 2013 Notes, which represents a </t>
    </r>
    <r>
      <rPr>
        <sz val="10"/>
        <color rgb="FF000000"/>
        <rFont val="Inherit"/>
      </rPr>
      <t>26.5%</t>
    </r>
    <r>
      <rPr>
        <sz val="10"/>
        <color theme="1"/>
        <rFont val="Inherit"/>
      </rPr>
      <t xml:space="preserve"> conversion premium from the date the 2013 Notes were issued and is equivalent to a conversion price of approximately </t>
    </r>
    <r>
      <rPr>
        <sz val="10"/>
        <color rgb="FF000000"/>
        <rFont val="Inherit"/>
      </rPr>
      <t>$15.95</t>
    </r>
    <r>
      <rPr>
        <sz val="10"/>
        <color theme="1"/>
        <rFont val="Inherit"/>
      </rPr>
      <t xml:space="preserve"> per share of our common stock. </t>
    </r>
  </si>
  <si>
    <r>
      <t xml:space="preserve">The 2013 Notes paid interest in cash at a rate of </t>
    </r>
    <r>
      <rPr>
        <sz val="10"/>
        <color rgb="FF000000"/>
        <rFont val="Inherit"/>
      </rPr>
      <t>1.75%</t>
    </r>
    <r>
      <rPr>
        <sz val="10"/>
        <color theme="1"/>
        <rFont val="Inherit"/>
      </rPr>
      <t xml:space="preserve"> </t>
    </r>
    <r>
      <rPr>
        <sz val="10"/>
        <color rgb="FF000000"/>
        <rFont val="Inherit"/>
      </rPr>
      <t>semi-annually</t>
    </r>
    <r>
      <rPr>
        <sz val="10"/>
        <color theme="1"/>
        <rFont val="Inherit"/>
      </rPr>
      <t xml:space="preserve"> in arrears on December 1 and June 1 of each year. The effective interest rate on the 2011 Notes and 2013 Notes was </t>
    </r>
    <r>
      <rPr>
        <sz val="10"/>
        <color rgb="FF000000"/>
        <rFont val="Inherit"/>
      </rPr>
      <t>5.6%</t>
    </r>
    <r>
      <rPr>
        <sz val="10"/>
        <color theme="1"/>
        <rFont val="Inherit"/>
      </rPr>
      <t xml:space="preserve"> for both the years ended December 31, </t>
    </r>
    <r>
      <rPr>
        <sz val="10"/>
        <color rgb="FF000000"/>
        <rFont val="Inherit"/>
      </rPr>
      <t>2013</t>
    </r>
    <r>
      <rPr>
        <sz val="10"/>
        <color theme="1"/>
        <rFont val="Inherit"/>
      </rPr>
      <t xml:space="preserve"> and 2012.</t>
    </r>
  </si>
  <si>
    <t>The following table represents the key components of our interest expense on convertible debt (table in millions):</t>
  </si>
  <si>
    <t>For the year ended</t>
  </si>
  <si>
    <t>Contractual interest expense on the coupon</t>
  </si>
  <si>
    <t>Amortization of the discount component recognized as interest expense</t>
  </si>
  <si>
    <t>Total interest expense on the convertible debt</t>
  </si>
  <si>
    <r>
      <t xml:space="preserve">In connection with the issuance of the 2011 Notes and 2013 Notes, we entered into separate convertible note hedge transactions with respect to our common stock (the “Purchased Options”). The Purchased Options allowed us to receive shares of our common stock and/or cash related to the excess conversion value that we would pay to the holders of the 2011 Notes and 2013 Notes upon conversion. The Purchased Options covered, subject to customary anti-dilution adjustments, approximately </t>
    </r>
    <r>
      <rPr>
        <sz val="10"/>
        <color rgb="FF000000"/>
        <rFont val="Inherit"/>
      </rPr>
      <t>215 million</t>
    </r>
    <r>
      <rPr>
        <sz val="10"/>
        <color theme="1"/>
        <rFont val="Inherit"/>
      </rPr>
      <t xml:space="preserve"> shares of our common stock. We paid an aggregate amount of </t>
    </r>
    <r>
      <rPr>
        <sz val="10"/>
        <color rgb="FF000000"/>
        <rFont val="Inherit"/>
      </rPr>
      <t>$669 million</t>
    </r>
    <r>
      <rPr>
        <sz val="10"/>
        <color theme="1"/>
        <rFont val="Inherit"/>
      </rPr>
      <t xml:space="preserve"> of the proceeds from the sale of the 2011 Notes and 2013 Notes for the Purchased Options that was recorded as additional paid-in-capital in shareholders’ equity. In 2011, we exercised approximately half of the Purchased Options and in 2013, we exercised the remaining </t>
    </r>
    <r>
      <rPr>
        <sz val="10"/>
        <color rgb="FF000000"/>
        <rFont val="Inherit"/>
      </rPr>
      <t>108 million</t>
    </r>
    <r>
      <rPr>
        <sz val="10"/>
        <color theme="1"/>
        <rFont val="Inherit"/>
      </rPr>
      <t xml:space="preserve"> of the Purchased Options in conjunction with the planned settlements of the 2013 Notes. We received 35 million shares of net settlement on January 7, 2014, representing the excess conversion value of the options.  </t>
    </r>
  </si>
  <si>
    <r>
      <t xml:space="preserve">We also entered into separate transactions in which we sold warrants to acquire, subject to customary anti-dilution adjustments, approximately </t>
    </r>
    <r>
      <rPr>
        <sz val="10"/>
        <color rgb="FF000000"/>
        <rFont val="Times New Roman"/>
        <family val="1"/>
      </rPr>
      <t>215 million</t>
    </r>
    <r>
      <rPr>
        <sz val="10"/>
        <color theme="1"/>
        <rFont val="Inherit"/>
      </rPr>
      <t xml:space="preserve"> shares of our common stock at an exercise price of approximately </t>
    </r>
    <r>
      <rPr>
        <sz val="10"/>
        <color rgb="FF000000"/>
        <rFont val="Times New Roman"/>
        <family val="1"/>
      </rPr>
      <t>$19.55</t>
    </r>
    <r>
      <rPr>
        <sz val="10"/>
        <color theme="1"/>
        <rFont val="Inherit"/>
      </rPr>
      <t xml:space="preserve"> per share of our common stock. We received aggregate proceeds of </t>
    </r>
    <r>
      <rPr>
        <sz val="10"/>
        <color rgb="FF000000"/>
        <rFont val="Times New Roman"/>
        <family val="1"/>
      </rPr>
      <t>$391 million</t>
    </r>
    <r>
      <rPr>
        <sz val="10"/>
        <color theme="1"/>
        <rFont val="Inherit"/>
      </rPr>
      <t xml:space="preserve"> from the sale of the associated warrants. Upon exercise, the value of the warrants was required to be settled in shares. Approximately half of the associated warrants were exercised in 2012 and the remaining </t>
    </r>
    <r>
      <rPr>
        <sz val="10"/>
        <color rgb="FF000000"/>
        <rFont val="Inherit"/>
      </rPr>
      <t>109 million</t>
    </r>
    <r>
      <rPr>
        <sz val="10"/>
        <color theme="1"/>
        <rFont val="Inherit"/>
      </rPr>
      <t xml:space="preserve"> associated warrants were exercised between February 18, 2014 and March 17, 2014 and were settled with 29 million shares of our common stock.</t>
    </r>
  </si>
  <si>
    <r>
      <t xml:space="preserve">The Purchased Options and associated warrants had the effect of increasing the conversion price of the 2013 Notes to approximately $19.31 per share of our common stock, representing an approximate 53% conversion premium based on the closing price of </t>
    </r>
    <r>
      <rPr>
        <sz val="10"/>
        <color rgb="FF000000"/>
        <rFont val="Inherit"/>
      </rPr>
      <t>$12.61</t>
    </r>
    <r>
      <rPr>
        <sz val="10"/>
        <color theme="1"/>
        <rFont val="Inherit"/>
      </rPr>
      <t xml:space="preserve"> per share of our common stock on November 13, 2006, which was the issuance date of the 2013 Notes.</t>
    </r>
  </si>
  <si>
    <t>Interest Rate Swap Contracts</t>
  </si>
  <si>
    <r>
      <t xml:space="preserve">In 2010, EMC entered into interest rate swap contracts with an aggregate notional amount of approximately </t>
    </r>
    <r>
      <rPr>
        <sz val="10"/>
        <color rgb="FF000000"/>
        <rFont val="Inherit"/>
      </rPr>
      <t>$900 million</t>
    </r>
    <r>
      <rPr>
        <sz val="10"/>
        <color theme="1"/>
        <rFont val="Inherit"/>
      </rPr>
      <t xml:space="preserve">. These swaps were designated as cash flow hedges of the semi-annual interest payments of the forecasted issuance of debt in 2011. As such, the unrealized loss on these hedges was recognized in other comprehensive loss. </t>
    </r>
  </si>
  <si>
    <r>
      <t xml:space="preserve">During 2011 and 2012, we settled the swaps and replaced them with new interest rate swap contracts for revised forecasted debt issuance dates. Each of these new swaps was deemed as an effective hedge as the notional amounts and other terms matched the underlying hedged item and accordingly, losses on the interest rate swap contracts were deferred as they were expected to be realized over the life of the new debt issued under the related interest rate swap contracts. In 2012, the change in the forecasted timeframe for the issuance of debt resulted in certain previously-anticipated hedge interest payments no longer being expected to occur within the window covered by the hedge designation. As a result, </t>
    </r>
    <r>
      <rPr>
        <sz val="10"/>
        <color rgb="FF000000"/>
        <rFont val="Times New Roman"/>
        <family val="1"/>
      </rPr>
      <t>$40 million</t>
    </r>
    <r>
      <rPr>
        <sz val="10"/>
        <color theme="1"/>
        <rFont val="Inherit"/>
      </rPr>
      <t xml:space="preserve"> of accumulated realized losses in other comprehensive income related to these previously-anticipated interest payments were reclassified from other comprehensive income and recognized in the 2012 consolidated income statements. </t>
    </r>
  </si>
  <si>
    <t>In the second half of 2012, we settled the interest rate swap contracts and did not replace them. Accumulated losses at the time of settlement of $176 million were deferred as they were expected to be realized over the life of the new debt issued under the related interest rate swap contracts. The accumulated realized losses related to the settled swaps included in accumulated other comprehensive income are being realized over the remaining life of our ten year Notes. During 2014, $11 million in losses were reclassified from other comprehensive income and recognized as interest expense in the consolidated income statements.</t>
  </si>
  <si>
    <t>Fair Value of Financial Assets and Liabilities</t>
  </si>
  <si>
    <t>Fair Value Disclosures [Abstract]</t>
  </si>
  <si>
    <t>Our fixed income and equity investments are classified as available for sale and recorded at their fair market values. We determine fair value using the following hierarchy:</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</si>
  <si>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</si>
  <si>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</si>
  <si>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</si>
  <si>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r>
      <t xml:space="preserve">Most of our fixed income securities are classified as Level 2, with the exception of some of our U.S. government and agency obligations and our investments in publicly traded equity securities, which are classified as Level 1, and all of our auction rate securities, which are classified as Level 3. In addition, our strategic investments held at cost are classified as Level 3. At </t>
    </r>
    <r>
      <rPr>
        <sz val="10"/>
        <color rgb="FF000000"/>
        <rFont val="Inherit"/>
      </rPr>
      <t>December 31, 2014</t>
    </r>
    <r>
      <rPr>
        <sz val="10"/>
        <color theme="1"/>
        <rFont val="Inherit"/>
      </rPr>
      <t xml:space="preserve"> and 2013, the vast majority of our Level 2 securities were priced by pricing vendors. These pricing vendors utilize the most recent observable market information in pricing these securities or, if specific prices are not available for these securities, use other observable inputs like market transactions involving identical or comparable securities. In the event observable inputs are not available, we assess other factors to determine the security’s market value, including broker quotes or model valuations. Each month, we perform independent price verifications of all of our fixed income holdings. In the event a price fails a pre-established tolerance check, it is researched so that we can assess the cause of the variance to determine what we believe is the appropriate fair market value.</t>
    </r>
  </si>
  <si>
    <r>
      <t xml:space="preserve">In general, investments with remaining effective maturities of </t>
    </r>
    <r>
      <rPr>
        <sz val="10"/>
        <color rgb="FF000000"/>
        <rFont val="Inherit"/>
      </rPr>
      <t>12</t>
    </r>
    <r>
      <rPr>
        <sz val="10"/>
        <color theme="1"/>
        <rFont val="Inherit"/>
      </rPr>
      <t xml:space="preserve"> months or less from the balance sheet date are classified as short-term investments. Investments with remaining effective maturities of more than </t>
    </r>
    <r>
      <rPr>
        <sz val="10"/>
        <color rgb="FF000000"/>
        <rFont val="Inherit"/>
      </rPr>
      <t>12</t>
    </r>
    <r>
      <rPr>
        <sz val="10"/>
        <color theme="1"/>
        <rFont val="Inherit"/>
      </rPr>
      <t xml:space="preserve"> months from the balance sheet date are classified as long-term investments. Our publicly traded equity securities are classified as long-term investments and our strategic investments held at cost are classified as other assets. As a result of the lack of liquidity for auction rate securities, we have classified these as long-term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all of our short- and long-term investments, excluding auction rate securities, were recognized at fair value, which was determined based upon observable inputs from our pricing vendors for identical or similar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auction rate securities were valued using a discounted cash flow model.</t>
    </r>
  </si>
  <si>
    <r>
      <t xml:space="preserve">The following tables summarize the composition of our short- and long-term investments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(tables in millions): </t>
    </r>
  </si>
  <si>
    <t>Amortized</t>
  </si>
  <si>
    <t>Cost</t>
  </si>
  <si>
    <t>Unrealized</t>
  </si>
  <si>
    <t>Gains</t>
  </si>
  <si>
    <t>(Losses)</t>
  </si>
  <si>
    <t>Aggregate</t>
  </si>
  <si>
    <t>Fair Value</t>
  </si>
  <si>
    <t>U.S. government and agency obligations</t>
  </si>
  <si>
    <t>(2</t>
  </si>
  <si>
    <t>U.S. corporate debt securities</t>
  </si>
  <si>
    <t>High yield corporate debt securities</t>
  </si>
  <si>
    <t>Asset-backed securities</t>
  </si>
  <si>
    <t>Municipal obligations</t>
  </si>
  <si>
    <t>Auction rate securities</t>
  </si>
  <si>
    <t>Foreign debt securities</t>
  </si>
  <si>
    <t>Total fixed income securities</t>
  </si>
  <si>
    <t>Publicly traded equity securities</t>
  </si>
  <si>
    <t>(39</t>
  </si>
  <si>
    <t>(3</t>
  </si>
  <si>
    <t>(14</t>
  </si>
  <si>
    <t>(15</t>
  </si>
  <si>
    <r>
      <t xml:space="preserve">We held approximately </t>
    </r>
    <r>
      <rPr>
        <sz val="10"/>
        <color rgb="FF000000"/>
        <rFont val="Inherit"/>
      </rPr>
      <t>$2,564 million</t>
    </r>
    <r>
      <rPr>
        <sz val="10"/>
        <color theme="1"/>
        <rFont val="Inherit"/>
      </rPr>
      <t xml:space="preserve"> in foreign debt securities at </t>
    </r>
    <r>
      <rPr>
        <sz val="10"/>
        <color rgb="FF000000"/>
        <rFont val="Inherit"/>
      </rPr>
      <t>December 31, 2014</t>
    </r>
    <r>
      <rPr>
        <sz val="10"/>
        <color theme="1"/>
        <rFont val="Inherit"/>
      </rPr>
      <t xml:space="preserve">. These securities have an average credit rating of </t>
    </r>
    <r>
      <rPr>
        <sz val="10"/>
        <color rgb="FF000000"/>
        <rFont val="Inherit"/>
      </rPr>
      <t>A+</t>
    </r>
    <r>
      <rPr>
        <sz val="10"/>
        <color theme="1"/>
        <rFont val="Inherit"/>
      </rPr>
      <t xml:space="preserve">, and approximately </t>
    </r>
    <r>
      <rPr>
        <sz val="10"/>
        <color rgb="FF000000"/>
        <rFont val="Inherit"/>
      </rPr>
      <t>5%</t>
    </r>
    <r>
      <rPr>
        <sz val="10"/>
        <color theme="1"/>
        <rFont val="Inherit"/>
      </rPr>
      <t xml:space="preserve"> of these securities are deemed sovereign debt with an average credit rating of </t>
    </r>
    <r>
      <rPr>
        <sz val="10"/>
        <color rgb="FF000000"/>
        <rFont val="Inherit"/>
      </rPr>
      <t>AA+</t>
    </r>
    <r>
      <rPr>
        <sz val="10"/>
        <color theme="1"/>
        <rFont val="Inherit"/>
      </rPr>
      <t>. None of the securities deemed sovereign debt are from Argentina, Greece, Italy, Ireland, Portugal, Spain or Cyprus.</t>
    </r>
  </si>
  <si>
    <r>
      <t xml:space="preserve">The following tables represent our fair value hierarchy for our financial assets and liabilities measured at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</si>
  <si>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Level 1</t>
  </si>
  <si>
    <t>Level 2</t>
  </si>
  <si>
    <t>Level 3</t>
  </si>
  <si>
    <t>Cash</t>
  </si>
  <si>
    <t>Cash equivalents</t>
  </si>
  <si>
    <t>Total cash and investments</t>
  </si>
  <si>
    <t>Other items:</t>
  </si>
  <si>
    <t>Strategic investments carried at cost</t>
  </si>
  <si>
    <t>Long-term debt carried at discounted issuance cost</t>
  </si>
  <si>
    <t>(5,544</t>
  </si>
  <si>
    <t>Foreign exchange derivative assets</t>
  </si>
  <si>
    <t>Foreign exchange derivative liabilities</t>
  </si>
  <si>
    <t>(71</t>
  </si>
  <si>
    <t>Commodity derivative assets</t>
  </si>
  <si>
    <t>(5,419</t>
  </si>
  <si>
    <t>(20</t>
  </si>
  <si>
    <r>
      <t xml:space="preserve">Our auction rate securities are predominantly rated investment grade and are primarily collateralized by student loans. The underlying loans of all but </t>
    </r>
    <r>
      <rPr>
        <sz val="10"/>
        <color rgb="FF000000"/>
        <rFont val="Inherit"/>
      </rPr>
      <t>one</t>
    </r>
    <r>
      <rPr>
        <sz val="10"/>
        <color theme="1"/>
        <rFont val="Inherit"/>
      </rPr>
      <t xml:space="preserve"> of our auction rate securities, with a market value of </t>
    </r>
    <r>
      <rPr>
        <sz val="10"/>
        <color rgb="FF000000"/>
        <rFont val="Inherit"/>
      </rPr>
      <t>$7 million</t>
    </r>
    <r>
      <rPr>
        <sz val="10"/>
        <color theme="1"/>
        <rFont val="Inherit"/>
      </rPr>
      <t xml:space="preserve">, have partial guarantees by the U.S. government as part of the Federal Family Education Loan Program (“FFELP”) through the U.S. Department of Education. FFELP guarantees at least </t>
    </r>
    <r>
      <rPr>
        <sz val="10"/>
        <color rgb="FF000000"/>
        <rFont val="Inherit"/>
      </rPr>
      <t>95%</t>
    </r>
    <r>
      <rPr>
        <sz val="10"/>
        <color theme="1"/>
        <rFont val="Inherit"/>
      </rPr>
      <t xml:space="preserve"> of the loans which collateralize the auction rate securities. We believe the quality of the collateral underlying most of our auction rate securities will enable us to recover our principal balance.</t>
    </r>
  </si>
  <si>
    <r>
      <t xml:space="preserve">To determine the estimated fair value of our investment in auction rate securities, we used a discounted cash flow model using a </t>
    </r>
    <r>
      <rPr>
        <sz val="10"/>
        <color rgb="FF000000"/>
        <rFont val="Inherit"/>
      </rPr>
      <t>five</t>
    </r>
    <r>
      <rPr>
        <sz val="10"/>
        <color theme="1"/>
        <rFont val="Inherit"/>
      </rPr>
      <t xml:space="preserve"> year time horizon. As of </t>
    </r>
    <r>
      <rPr>
        <sz val="10"/>
        <color rgb="FF000000"/>
        <rFont val="Inherit"/>
      </rPr>
      <t>December 31, 2014</t>
    </r>
    <r>
      <rPr>
        <sz val="10"/>
        <color theme="1"/>
        <rFont val="Inherit"/>
      </rPr>
      <t xml:space="preserve">, the coupon rates used ranged from </t>
    </r>
    <r>
      <rPr>
        <sz val="10"/>
        <color rgb="FF000000"/>
        <rFont val="Inherit"/>
      </rPr>
      <t>0%</t>
    </r>
    <r>
      <rPr>
        <sz val="10"/>
        <color theme="1"/>
        <rFont val="Inherit"/>
      </rPr>
      <t xml:space="preserve"> to </t>
    </r>
    <r>
      <rPr>
        <sz val="10"/>
        <color rgb="FF000000"/>
        <rFont val="Inherit"/>
      </rPr>
      <t>3%</t>
    </r>
    <r>
      <rPr>
        <sz val="10"/>
        <color theme="1"/>
        <rFont val="Inherit"/>
      </rPr>
      <t xml:space="preserve"> and the discount rate was </t>
    </r>
    <r>
      <rPr>
        <sz val="10"/>
        <color rgb="FF000000"/>
        <rFont val="Inherit"/>
      </rPr>
      <t>1%</t>
    </r>
    <r>
      <rPr>
        <sz val="10"/>
        <color theme="1"/>
        <rFont val="Inherit"/>
      </rPr>
      <t xml:space="preserve">, which rate represents the rate at which similar FFELP backed securities with a </t>
    </r>
    <r>
      <rPr>
        <sz val="10"/>
        <color rgb="FF000000"/>
        <rFont val="Inherit"/>
      </rPr>
      <t>five</t>
    </r>
    <r>
      <rPr>
        <sz val="10"/>
        <color theme="1"/>
        <rFont val="Inherit"/>
      </rPr>
      <t xml:space="preserve"> year time horizon outside of the auction rate securities market were trading at </t>
    </r>
    <r>
      <rPr>
        <sz val="10"/>
        <color rgb="FF000000"/>
        <rFont val="Inherit"/>
      </rPr>
      <t>December 31, 2014</t>
    </r>
    <r>
      <rPr>
        <sz val="10"/>
        <color theme="1"/>
        <rFont val="Inherit"/>
      </rPr>
      <t xml:space="preserve">. The assumptions used in preparing the discounted cash flow model include an incremental discount rate for the lack of liquidity in the market (“liquidity discount margin”) for an estimated period of time. The discount rate we selected was based on </t>
    </r>
    <r>
      <rPr>
        <sz val="10"/>
        <color rgb="FF000000"/>
        <rFont val="Inherit"/>
      </rPr>
      <t>AA</t>
    </r>
    <r>
      <rPr>
        <sz val="10"/>
        <color theme="1"/>
        <rFont val="Inherit"/>
      </rPr>
      <t xml:space="preserve">-rated banks as the majority of our portfolio is invested in student loans where EMC acts as a financier to these lenders. The liquidity discount margin represents an estimate of the additional return an investor would require for the lack of liquidity of these securities over an estimated </t>
    </r>
    <r>
      <rPr>
        <sz val="10"/>
        <color rgb="FF000000"/>
        <rFont val="Inherit"/>
      </rPr>
      <t>five</t>
    </r>
    <r>
      <rPr>
        <sz val="10"/>
        <color theme="1"/>
        <rFont val="Inherit"/>
      </rPr>
      <t xml:space="preserve">-year holding period. The rate used for the discount margin was </t>
    </r>
    <r>
      <rPr>
        <sz val="10"/>
        <color rgb="FF000000"/>
        <rFont val="Inherit"/>
      </rPr>
      <t>1%</t>
    </r>
    <r>
      <rPr>
        <sz val="10"/>
        <color theme="1"/>
        <rFont val="Inherit"/>
      </rPr>
      <t xml:space="preserve"> at both </t>
    </r>
    <r>
      <rPr>
        <sz val="10"/>
        <color rgb="FF000000"/>
        <rFont val="Inherit"/>
      </rPr>
      <t>December 31, 2014</t>
    </r>
    <r>
      <rPr>
        <sz val="10"/>
        <color theme="1"/>
        <rFont val="Inherit"/>
      </rPr>
      <t xml:space="preserve"> and 2013, due to the narrowing of credit spreads on </t>
    </r>
    <r>
      <rPr>
        <sz val="10"/>
        <color rgb="FF000000"/>
        <rFont val="Inherit"/>
      </rPr>
      <t>AA</t>
    </r>
    <r>
      <rPr>
        <sz val="10"/>
        <color theme="1"/>
        <rFont val="Inherit"/>
      </rPr>
      <t xml:space="preserve">-rated banks during 2013 and into 2014. </t>
    </r>
  </si>
  <si>
    <t>Significant changes in the unobservable inputs discussed above could result in a significantly lower or higher fair value measurement. Generally, an increase in the discount rate, liquidity discount margin or coupon rate results in a decrease in our fair value measurement and a decrease in the discount rate, liquidity discount margin or coupon rate results in an increase in our fair value measurement.</t>
  </si>
  <si>
    <t xml:space="preserve">During the year ended December 31, 2014, we had $34 million of auction rate securities called and during the year ended December 31, 2013, we sold $8 million of our auction rate securities. </t>
  </si>
  <si>
    <t>EMC has a 49% ownership percentage of LenovoEMC Limited, a joint venture with Lenovo that was formed in 2012. We account for our LenovoEMC joint venture using the fair value method of accounting. To determine the estimated fair value at inception of our investment, we used a discounted cash flow model using a three year time horizon, and utilized a discount rate of 6%, which represented the incremental borrowing rate for a market participant. The assumptions used in preparing the discounted cash flow model include an analysis of estimated Lenovo NAS revenue against a prescribed target as well as consideration of the purchase price put and call features included in the joint venture agreement. The put and call features create a floor and a cap on the fair value of the investment. As such, there is a limit to the impact on the fair value that would result from significant changes in the unobservable inputs. We had no changes to the assumptions utilized in the fair value calculation in the fourth quarter of 2014. There was no material change to the fair value of this joint venture during the years ended December 31, 2014 and 2013.</t>
  </si>
  <si>
    <t>The carrying value of the strategic investments carried at cost were accounted for under the cost method. As part of our quarterly impairment review, we perform a fair value calculation of our strategic investments carried at cost using the most currently available information. To determine the estimated fair value of private strategic investments carried at cost, we use a combination of several valuation techniques including discounted cash flow models, acquisition and trading comparables. In addition, we evaluate the impact of pre- and post-money valuations of recent financing events and the impact of those on our fully diluted ownership percentages, and we consider any available information regarding the issuer’s historical and forecasted performance as well as market comparables and conditions. The fair value of these investments is considered in our review for impairment if any events and changes in circumstances occur that might have a significant adverse effect on their value.</t>
  </si>
  <si>
    <t>Investment Losses</t>
  </si>
  <si>
    <r>
      <t xml:space="preserve">Unrealized losses on investments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investment category and length of time the investment has been in a continuous unrealized loss position are as follows (table in millions):</t>
    </r>
  </si>
  <si>
    <t>Less Than 12 Months</t>
  </si>
  <si>
    <t>12 Months or Greater</t>
  </si>
  <si>
    <t>Fair</t>
  </si>
  <si>
    <t>Gross</t>
  </si>
  <si>
    <t>Losses</t>
  </si>
  <si>
    <t>(9</t>
  </si>
  <si>
    <t>(35</t>
  </si>
  <si>
    <r>
      <t xml:space="preserve">For all of our securities for which the amortized cost basis was greater than the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we have concluded that currently we neither plan to sell the security nor is it more likely than not that we would be required to sell the security before its anticipated recovery. In making the determination as to whether the unrealized loss is other-than-temporary, we considered the length of time and extent the investment has been in an unrealized loss position, the financial condition and near-term prospects of the issuers, the issuers’ credit rating and the time to maturity.</t>
    </r>
  </si>
  <si>
    <r>
      <t xml:space="preserve">During 2014, net realized gains of $101 million were recorded in other expense, net on the consolidated income statements for gains related to previously held interests in strategic investments and joint venture. During 2012, a realized gain of </t>
    </r>
    <r>
      <rPr>
        <sz val="10"/>
        <color rgb="FF000000"/>
        <rFont val="Inherit"/>
      </rPr>
      <t>$32 million</t>
    </r>
    <r>
      <rPr>
        <sz val="10"/>
        <color theme="1"/>
        <rFont val="Inherit"/>
      </rPr>
      <t xml:space="preserve"> was recorded in other expense, net on the consolidated income statements for a gain related to previously held interests in strategic investments. </t>
    </r>
  </si>
  <si>
    <t>Contractual Maturities</t>
  </si>
  <si>
    <r>
      <t xml:space="preserve">The contractual maturities of fixed income securities held at December 31, </t>
    </r>
    <r>
      <rPr>
        <sz val="10"/>
        <color rgb="FF000000"/>
        <rFont val="Inherit"/>
      </rPr>
      <t>2014</t>
    </r>
    <r>
      <rPr>
        <sz val="10"/>
        <color theme="1"/>
        <rFont val="Inherit"/>
      </rPr>
      <t xml:space="preserve"> are as follows (table in millions):</t>
    </r>
  </si>
  <si>
    <t>Cost Basis</t>
  </si>
  <si>
    <t>Due within one year</t>
  </si>
  <si>
    <t>Due after 1 year through 5 years</t>
  </si>
  <si>
    <t>Due after 5 years through 10 years</t>
  </si>
  <si>
    <t>Due after 10 years</t>
  </si>
  <si>
    <r>
      <t xml:space="preserve">Short-term investments on the consolidated balance sheet include </t>
    </r>
    <r>
      <rPr>
        <sz val="10"/>
        <color rgb="FF000000"/>
        <rFont val="Inherit"/>
      </rPr>
      <t>$32 million</t>
    </r>
    <r>
      <rPr>
        <sz val="10"/>
        <color theme="1"/>
        <rFont val="Inherit"/>
      </rPr>
      <t xml:space="preserve"> in variable rate notes which have contractual maturities in </t>
    </r>
    <r>
      <rPr>
        <sz val="10"/>
        <color rgb="FF000000"/>
        <rFont val="Inherit"/>
      </rPr>
      <t>2015</t>
    </r>
    <r>
      <rPr>
        <sz val="10"/>
        <color theme="1"/>
        <rFont val="Inherit"/>
      </rPr>
      <t xml:space="preserve">, and are not classified within investments due within </t>
    </r>
    <r>
      <rPr>
        <sz val="10"/>
        <color rgb="FF000000"/>
        <rFont val="Inherit"/>
      </rPr>
      <t>one</t>
    </r>
    <r>
      <rPr>
        <sz val="10"/>
        <color theme="1"/>
        <rFont val="Inherit"/>
      </rPr>
      <t xml:space="preserve"> year above.</t>
    </r>
  </si>
  <si>
    <t>Inventory Disclosure [Abstract]</t>
  </si>
  <si>
    <t>Inventories consist of (table in millions):</t>
  </si>
  <si>
    <t>Work-in-process</t>
  </si>
  <si>
    <t>Finished goods</t>
  </si>
  <si>
    <t>Accounts and Notes Receivable and Allowance for Credit Losses</t>
  </si>
  <si>
    <t>Receivables [Abstract]</t>
  </si>
  <si>
    <t>Accounts and notes receivable are recorded at cost. The portion of our notes receivable due in one year or less are included in accounts and notes receivable and the long-term portion is included in other assets, net on the consolidated balance sheets. Lease receivables arise from sales-type leases of products. We typically sell, without recourse, the contractual right to the lease payment stream and assets under lease to third parties. For certain customers, we retain the lease.</t>
  </si>
  <si>
    <r>
      <t xml:space="preserve">The contractual amounts due under the leases we retained as of </t>
    </r>
    <r>
      <rPr>
        <sz val="10"/>
        <color rgb="FF000000"/>
        <rFont val="Inherit"/>
      </rPr>
      <t>December 31, 2014</t>
    </r>
    <r>
      <rPr>
        <sz val="10"/>
        <color theme="1"/>
        <rFont val="Inherit"/>
      </rPr>
      <t xml:space="preserve"> were as follows (table in millions):</t>
    </r>
  </si>
  <si>
    <t>Year</t>
  </si>
  <si>
    <t>Contractual Amounts</t>
  </si>
  <si>
    <t>Due Under Leases</t>
  </si>
  <si>
    <t>Due within two years</t>
  </si>
  <si>
    <t>Due within three years</t>
  </si>
  <si>
    <t>Thereafter</t>
  </si>
  <si>
    <t>Less amounts representing interest</t>
  </si>
  <si>
    <t>Present value</t>
  </si>
  <si>
    <t>Current portion (included in accounts and notes receivable)</t>
  </si>
  <si>
    <t>Long-term portion (included in other assets, net)</t>
  </si>
  <si>
    <r>
      <t xml:space="preserve">Subsequent to </t>
    </r>
    <r>
      <rPr>
        <sz val="10"/>
        <color rgb="FF000000"/>
        <rFont val="Inherit"/>
      </rPr>
      <t>December 31, 2014</t>
    </r>
    <r>
      <rPr>
        <sz val="10"/>
        <color theme="1"/>
        <rFont val="Inherit"/>
      </rPr>
      <t>, we sold $54 million of these notes to third parties without recourse.</t>
    </r>
  </si>
  <si>
    <t>We maintain an allowance for credit losses on our accounts and notes receivable. The allowance is based on the credit worthiness of our customers, including an assessment of the customer’s financial position, operating performance and their ability to meet their contractual obligation. We assess the creditworthiness for our customers each quarter. In addition, we consider our historical experience, the age of the receivable and current market and economic conditions. Uncollectible amounts are charged against the allowance account.</t>
  </si>
  <si>
    <r>
      <t xml:space="preserve">In the event we determine that a lease may not be paid, we include in our allowance an amount for the outstanding balance related to the lease receivable. As of </t>
    </r>
    <r>
      <rPr>
        <sz val="10"/>
        <color rgb="FF000000"/>
        <rFont val="Inherit"/>
      </rPr>
      <t>December 31, 2014</t>
    </r>
    <r>
      <rPr>
        <sz val="10"/>
        <color theme="1"/>
        <rFont val="Inherit"/>
      </rPr>
      <t xml:space="preserve">, amounts from lease receivables past due for more than </t>
    </r>
    <r>
      <rPr>
        <sz val="10"/>
        <color rgb="FF000000"/>
        <rFont val="Inherit"/>
      </rPr>
      <t>90</t>
    </r>
    <r>
      <rPr>
        <sz val="10"/>
        <color theme="1"/>
        <rFont val="Inherit"/>
      </rPr>
      <t xml:space="preserve"> days were not significant.</t>
    </r>
  </si>
  <si>
    <r>
      <t xml:space="preserve">The following table presents the activity of our allowance for credit losses related to lease receivables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(table in millions):</t>
    </r>
  </si>
  <si>
    <t>Balance, beginning of the period</t>
  </si>
  <si>
    <t>Recoveries</t>
  </si>
  <si>
    <t>(7</t>
  </si>
  <si>
    <t>(12</t>
  </si>
  <si>
    <t>Provisions</t>
  </si>
  <si>
    <t>Balance, end of the period</t>
  </si>
  <si>
    <r>
      <t xml:space="preserve">Gross lease receivables totaled </t>
    </r>
    <r>
      <rPr>
        <sz val="10"/>
        <color rgb="FF000000"/>
        <rFont val="Inherit"/>
      </rPr>
      <t>$233 million</t>
    </r>
    <r>
      <rPr>
        <sz val="10"/>
        <color theme="1"/>
        <rFont val="Inherit"/>
      </rPr>
      <t xml:space="preserve"> and </t>
    </r>
    <r>
      <rPr>
        <sz val="10"/>
        <color rgb="FF000000"/>
        <rFont val="Inherit"/>
      </rPr>
      <t>$252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 before the allowance. The components of these balances were individually evaluated for impairment and included in our allowance determination as necessary.</t>
    </r>
  </si>
  <si>
    <t>EMC CORPORATION AND SUBSIDIARIES</t>
  </si>
  <si>
    <t>SCHEDULE II–VALUATION AND QUALIFYING ACCOUNTS</t>
  </si>
  <si>
    <t>(in millions)</t>
  </si>
  <si>
    <t>Allowance for Bad Debts</t>
  </si>
  <si>
    <t>Balance at Beginning of Period</t>
  </si>
  <si>
    <t>Allowance for Bad Debts Charged to Selling, General and Administrative Expenses</t>
  </si>
  <si>
    <t>Bad Debts</t>
  </si>
  <si>
    <t>Write-Offs</t>
  </si>
  <si>
    <t>Balance at</t>
  </si>
  <si>
    <t>End of Period</t>
  </si>
  <si>
    <t>Description</t>
  </si>
  <si>
    <t>Year ended December 31, 2014 allowance for doubtful accounts</t>
  </si>
  <si>
    <t>Year ended December 31, 2013 allowance for doubtful accounts</t>
  </si>
  <si>
    <t>Year ended December 31, 2012 allowance for doubtful accounts</t>
  </si>
  <si>
    <t>(32</t>
  </si>
  <si>
    <t>Note: The allowance for doubtful accounts includes both current and non-current portions.</t>
  </si>
  <si>
    <t>Allowance for Sales Returns</t>
  </si>
  <si>
    <t>Balance at Beginning of Period</t>
  </si>
  <si>
    <t>Allowance for Sales Returns Accounted for as a Reduction in Revenue</t>
  </si>
  <si>
    <t>Sales Returns</t>
  </si>
  <si>
    <t>Year ended December 31, 2014 allowance for sales returns</t>
  </si>
  <si>
    <t>(95</t>
  </si>
  <si>
    <t>Year ended December 31, 2013 allowance for sales returns</t>
  </si>
  <si>
    <t>(65</t>
  </si>
  <si>
    <t>Year ended December 31, 2012 allowance for sales returns</t>
  </si>
  <si>
    <t>(64</t>
  </si>
  <si>
    <t>Tax Valuation Allowance</t>
  </si>
  <si>
    <t>Tax Valuation Allowance Charged to Income Tax Provision</t>
  </si>
  <si>
    <t>Tax Valuation Allowance Credited to Income Tax Provision</t>
  </si>
  <si>
    <t>Balance at</t>
  </si>
  <si>
    <t>Year ended December 31, 2014 income tax valuation allowance</t>
  </si>
  <si>
    <t>(86</t>
  </si>
  <si>
    <t>Year ended December 31, 2013 income tax valuation allowance</t>
  </si>
  <si>
    <t>Year ended December 31, 2012 income tax valuation allowance</t>
  </si>
  <si>
    <t>Property, Plant and Equipment [Abstract]</t>
  </si>
  <si>
    <t>Property, plant and equipment consist of (table in millions):</t>
  </si>
  <si>
    <t>Buildings and improvements</t>
  </si>
  <si>
    <t>Land</t>
  </si>
  <si>
    <t>Building construction in progress</t>
  </si>
  <si>
    <t>Accumulated depreciation</t>
  </si>
  <si>
    <t>(5,777</t>
  </si>
  <si>
    <t>(5,160</t>
  </si>
  <si>
    <r>
      <t xml:space="preserve">Depreciation expense was </t>
    </r>
    <r>
      <rPr>
        <sz val="10"/>
        <color rgb="FF000000"/>
        <rFont val="Inherit"/>
      </rPr>
      <t>$998 million</t>
    </r>
    <r>
      <rPr>
        <sz val="10"/>
        <color theme="1"/>
        <rFont val="Inherit"/>
      </rPr>
      <t xml:space="preserve">, </t>
    </r>
    <r>
      <rPr>
        <sz val="10"/>
        <color rgb="FF000000"/>
        <rFont val="Inherit"/>
      </rPr>
      <t>$867 million</t>
    </r>
    <r>
      <rPr>
        <sz val="10"/>
        <color theme="1"/>
        <rFont val="Inherit"/>
      </rPr>
      <t xml:space="preserve"> and </t>
    </r>
    <r>
      <rPr>
        <sz val="10"/>
        <color rgb="FF000000"/>
        <rFont val="Inherit"/>
      </rPr>
      <t>$780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Building construction in progress at </t>
    </r>
    <r>
      <rPr>
        <sz val="10"/>
        <color rgb="FF000000"/>
        <rFont val="Inherit"/>
      </rPr>
      <t>December 31, 2014</t>
    </r>
    <r>
      <rPr>
        <sz val="10"/>
        <color theme="1"/>
        <rFont val="Inherit"/>
      </rPr>
      <t xml:space="preserve"> includes </t>
    </r>
    <r>
      <rPr>
        <sz val="10"/>
        <color rgb="FF000000"/>
        <rFont val="Inherit"/>
      </rPr>
      <t>$76 million</t>
    </r>
    <r>
      <rPr>
        <sz val="10"/>
        <color theme="1"/>
        <rFont val="Inherit"/>
      </rPr>
      <t xml:space="preserve"> for facilities not yet placed in service that we are holding for future use.</t>
    </r>
  </si>
  <si>
    <t>Joint Ventures</t>
  </si>
  <si>
    <t>Equity Method Investments and Joint Ventures [Abstract]</t>
  </si>
  <si>
    <t>Joint Venture</t>
  </si>
  <si>
    <t>We make investments in joint ventures. For each joint venture investment we consider the facts and circumstances in order to determine whether it qualifies for cost accounting, equity accounting, fair value method accounting or whether it should be consolidated.</t>
  </si>
  <si>
    <r>
      <t xml:space="preserve">In 2009, Cisco and EMC formed VCE Company LLC (“VCE”), with investments from VMware and Intel. </t>
    </r>
    <r>
      <rPr>
        <sz val="10"/>
        <color rgb="FF000000"/>
        <rFont val="Inherit"/>
      </rPr>
      <t>VCE, through Vblock infrastructure platforms, delivers an integrated IT offering that combines network, computing, storage, management, security and virtualization technologies for converged infrastructures and cloud based computing models.</t>
    </r>
    <r>
      <rPr>
        <sz val="10"/>
        <color theme="1"/>
        <rFont val="Inherit"/>
      </rPr>
      <t xml:space="preserve"> As of </t>
    </r>
    <r>
      <rPr>
        <sz val="10"/>
        <color rgb="FF000000"/>
        <rFont val="Inherit"/>
      </rPr>
      <t>December 31, 2014</t>
    </r>
    <r>
      <rPr>
        <sz val="10"/>
        <color theme="1"/>
        <rFont val="Inherit"/>
      </rPr>
      <t xml:space="preserve">, we had contributed </t>
    </r>
    <r>
      <rPr>
        <sz val="10"/>
        <color rgb="FF000000"/>
        <rFont val="Inherit"/>
      </rPr>
      <t>$1,555 million</t>
    </r>
    <r>
      <rPr>
        <sz val="10"/>
        <color theme="1"/>
        <rFont val="Inherit"/>
      </rPr>
      <t xml:space="preserve"> in funding and </t>
    </r>
    <r>
      <rPr>
        <sz val="10"/>
        <color rgb="FF000000"/>
        <rFont val="Inherit"/>
      </rPr>
      <t>$17 million</t>
    </r>
    <r>
      <rPr>
        <sz val="10"/>
        <color theme="1"/>
        <rFont val="Inherit"/>
      </rPr>
      <t xml:space="preserve"> in stock-based compensation to VCE since inception. </t>
    </r>
  </si>
  <si>
    <t xml:space="preserve">In December 2014, EMC acquired the controlling interest in VCE. Prior to the acquisition of the controlling interest in VCE, we considered VCE a variable interest entity. Authoritative guidance related to variable interest entities states that the primary beneficiary of a variable interest entity must have both of the following characteristics: (a) the power to direct the activities of a variable interest entity that most significantly will impact the entity’s economic performance; and (b) the obligation to absorb losses that could be potentially significant to the variable interest entity or the right to receive benefits from the entity that could potentially be significant to the variable interest entity. Since the power to direct the activities of VCE which most significantly impact its economic performance was determined by its board of directors, which was comprised of equal representation of EMC and Cisco, and all significant decisions required the approval of the minority shareholders, we determined that prior to acquiring the controlling interest, we were not the primary beneficiary, and as such we accounted for the investment under the equity method. Since the date of acquiring the controlling interest in VCE, we have consolidated VCE’s financial results as part of EMC's consolidated financial statements. </t>
  </si>
  <si>
    <r>
      <t xml:space="preserve">Prior to the date of acquisition and the consolidation of VCE, our portion of VCE’s gains and losses were recognized in other expense, net, in the consolidated income statements. Our consolidated share of VCE’s losses, based upon our portion of the overall funding, was approximately </t>
    </r>
    <r>
      <rPr>
        <sz val="10"/>
        <color rgb="FF000000"/>
        <rFont val="Inherit"/>
      </rPr>
      <t>64%</t>
    </r>
    <r>
      <rPr>
        <sz val="10"/>
        <color theme="1"/>
        <rFont val="Inherit"/>
      </rPr>
      <t xml:space="preserve"> for the year ended </t>
    </r>
    <r>
      <rPr>
        <sz val="10"/>
        <color rgb="FF000000"/>
        <rFont val="Inherit"/>
      </rPr>
      <t>December 31, 2014</t>
    </r>
    <r>
      <rPr>
        <sz val="10"/>
        <color theme="1"/>
        <rFont val="Inherit"/>
      </rPr>
      <t xml:space="preserve"> and 63% for each of the years ended December 31, 2013 and </t>
    </r>
    <r>
      <rPr>
        <sz val="10"/>
        <color rgb="FF000000"/>
        <rFont val="Inherit"/>
      </rPr>
      <t>2012</t>
    </r>
    <r>
      <rPr>
        <sz val="10"/>
        <color theme="1"/>
        <rFont val="Inherit"/>
      </rPr>
      <t xml:space="preserve">. As of </t>
    </r>
    <r>
      <rPr>
        <sz val="10"/>
        <color rgb="FF000000"/>
        <rFont val="Inherit"/>
      </rPr>
      <t>December 31, 2014</t>
    </r>
    <r>
      <rPr>
        <sz val="10"/>
        <color theme="1"/>
        <rFont val="Inherit"/>
      </rPr>
      <t xml:space="preserve">, we had recorded net accumulated losses from VCE of </t>
    </r>
    <r>
      <rPr>
        <sz val="10"/>
        <color rgb="FF000000"/>
        <rFont val="Inherit"/>
      </rPr>
      <t>$1,153 million</t>
    </r>
    <r>
      <rPr>
        <sz val="10"/>
        <color theme="1"/>
        <rFont val="Inherit"/>
      </rPr>
      <t xml:space="preserve"> since inception, of which </t>
    </r>
    <r>
      <rPr>
        <sz val="10"/>
        <color rgb="FF000000"/>
        <rFont val="Inherit"/>
      </rPr>
      <t>$357 million</t>
    </r>
    <r>
      <rPr>
        <sz val="10"/>
        <color theme="1"/>
        <rFont val="Inherit"/>
      </rPr>
      <t xml:space="preserve">, </t>
    </r>
    <r>
      <rPr>
        <sz val="10"/>
        <color rgb="FF000000"/>
        <rFont val="Inherit"/>
      </rPr>
      <t>$298 million</t>
    </r>
    <r>
      <rPr>
        <sz val="10"/>
        <color theme="1"/>
        <rFont val="Inherit"/>
      </rPr>
      <t xml:space="preserve"> and </t>
    </r>
    <r>
      <rPr>
        <sz val="10"/>
        <color rgb="FF000000"/>
        <rFont val="Inherit"/>
      </rPr>
      <t>$245 million</t>
    </r>
    <r>
      <rPr>
        <sz val="10"/>
        <color theme="1"/>
        <rFont val="Inherit"/>
      </rPr>
      <t xml:space="preserve"> were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</si>
  <si>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We recognized </t>
    </r>
    <r>
      <rPr>
        <sz val="10"/>
        <color rgb="FF000000"/>
        <rFont val="Inherit"/>
      </rPr>
      <t>$803 million</t>
    </r>
    <r>
      <rPr>
        <sz val="10"/>
        <color theme="1"/>
        <rFont val="Inherit"/>
      </rPr>
      <t xml:space="preserve">, </t>
    </r>
    <r>
      <rPr>
        <sz val="10"/>
        <color rgb="FF000000"/>
        <rFont val="Inherit"/>
      </rPr>
      <t>$439 million</t>
    </r>
    <r>
      <rPr>
        <sz val="10"/>
        <color theme="1"/>
        <rFont val="Inherit"/>
      </rPr>
      <t xml:space="preserve"> and $286 million in revenue from sales of product and services to VCE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In addition, we performed certain administrative services, pursuant to an administrative services agreement, on behalf of VCE and we paid certain operating expenses on behalf of VCE.</t>
    </r>
  </si>
  <si>
    <t>Accrued Expenses</t>
  </si>
  <si>
    <t>Payables and Accruals [Abstract]</t>
  </si>
  <si>
    <t>Accrued expenses consist of (table in millions):</t>
  </si>
  <si>
    <t>Salaries and benefits</t>
  </si>
  <si>
    <t>Product warranties</t>
  </si>
  <si>
    <t>Dividends payable (see Note O)</t>
  </si>
  <si>
    <t>Partner rebates</t>
  </si>
  <si>
    <t>Restructuring, current (See Note Q)</t>
  </si>
  <si>
    <t>Product Warranties</t>
  </si>
  <si>
    <r>
      <t xml:space="preserve">Systems sales include a standard product warranty. At the time of the sale, we accrue for systems’ warranty costs. The initial systems’ warranty accrual is based upon our historical experience, expected future costs and specific identification of systems’ requirements. Upon sale or expiration of the initial warranty, we may sell additional maintenance contracts to our customers. Revenue from these additional maintenance contracts is included in deferred revenue and recognized ratably over the service period. The following represents the activity in our warranty accrual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(table in millions):</t>
    </r>
  </si>
  <si>
    <t>Year Ended December 31,</t>
  </si>
  <si>
    <t>Provision</t>
  </si>
  <si>
    <t>Amounts charged to the accrual</t>
  </si>
  <si>
    <t>(229</t>
  </si>
  <si>
    <t>(187</t>
  </si>
  <si>
    <t>(159</t>
  </si>
  <si>
    <t>The provision includes amounts accrued for systems at the time of shipment, adjustments for changes in estimated costs for warranties on systems shipped in the period and changes in estimated costs for warranties on systems shipped in prior periods. It is not practicable to determine the amounts applicable to each of the components.</t>
  </si>
  <si>
    <t>Income Tax Disclosure [Abstract]</t>
  </si>
  <si>
    <t>Our provision (benefit) for income taxes consists of (table in millions):</t>
  </si>
  <si>
    <t>Federal:</t>
  </si>
  <si>
    <t>Deferred</t>
  </si>
  <si>
    <t>(308</t>
  </si>
  <si>
    <t>(163</t>
  </si>
  <si>
    <t>(80</t>
  </si>
  <si>
    <t>State:</t>
  </si>
  <si>
    <t>(70</t>
  </si>
  <si>
    <t>(23</t>
  </si>
  <si>
    <t>Foreign:</t>
  </si>
  <si>
    <t>(18</t>
  </si>
  <si>
    <t>(25</t>
  </si>
  <si>
    <t>Total provision for income taxes</t>
  </si>
  <si>
    <r>
      <t xml:space="preserve">In 2014, 2013 and 2012, we were able to utilize net operating loss carryforwards and tax credit carryforwards to reduce the current portion of our tax provision by </t>
    </r>
    <r>
      <rPr>
        <sz val="10"/>
        <color rgb="FF000000"/>
        <rFont val="Inherit"/>
      </rPr>
      <t>$34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$59 million</t>
    </r>
    <r>
      <rPr>
        <sz val="10"/>
        <color theme="1"/>
        <rFont val="Inherit"/>
      </rPr>
      <t>, respectively.</t>
    </r>
  </si>
  <si>
    <t>The effective income tax rate is based upon income for the year, composition of the income in different countries, effect of tax law changes and adjustments, if any, for potential tax consequences, benefits and/or resolutions of tax audits or other tax contingencies. A reconciliation of our income tax provision to the statutory federal tax rate is as follows:</t>
  </si>
  <si>
    <t>Statutory federal tax rate</t>
  </si>
  <si>
    <t> %</t>
  </si>
  <si>
    <t>State taxes, net of federal taxes</t>
  </si>
  <si>
    <t>Resolution of uncertain tax positions</t>
  </si>
  <si>
    <t>(0.9</t>
  </si>
  <si>
    <t>(0.5</t>
  </si>
  <si>
    <t>Tax rate differential for international jurisdictions and other international related tax items</t>
  </si>
  <si>
    <t>(11.3</t>
  </si>
  <si>
    <t>(15.0</t>
  </si>
  <si>
    <t>(13.6</t>
  </si>
  <si>
    <t>U.S. tax credits</t>
  </si>
  <si>
    <t>(1.9</t>
  </si>
  <si>
    <t>(3.8</t>
  </si>
  <si>
    <t>(0.2</t>
  </si>
  <si>
    <t>Change in valuation allowance</t>
  </si>
  <si>
    <t>(2.3</t>
  </si>
  <si>
    <t>U.S. domestic production activities deduction</t>
  </si>
  <si>
    <t>(1.8</t>
  </si>
  <si>
    <t>(1.5</t>
  </si>
  <si>
    <t>(1.3</t>
  </si>
  <si>
    <t>International reorganization of acquired companies</t>
  </si>
  <si>
    <t>Permanent items</t>
  </si>
  <si>
    <t xml:space="preserve">Substantially all the tax rate differential for international jurisdictions was driven by earnings of our Irish subsidiaries. Changes in valuation allowance are due to our assessment of the realizability of deferred tax assets related to certain state tax credit carryforwards. Based on our 2014 assessment, we released our partial valuation allowance provided in prior years. </t>
  </si>
  <si>
    <t>On December 19, 2014, the Tax Increase Prevention Act was signed into law. Some of the provisions were retroactive to January 1, 2014 including an extension of the U.S. federal tax credit for increasing research activities through December 31, 2014. Our 2014 effective income tax rate reflects our estimated 2014 federal tax credit for increasing research activities.</t>
  </si>
  <si>
    <r>
      <t xml:space="preserve">On January 2, 2013, the American Taxpayer Relief Act of 2012 was signed into law. Some of the provisions were retroactive to January 1, 2012 including an extension of the U.S. federal tax credit for increasing research activities through December 31, 2013. Because the extension was enacted after December 31, 2012, our 2012 effective income tax rate did not reflect our 2012 federal tax credit for increasing research activities even though it was reported on our 2012 federal income tax returns. Our 2013 income tax provision included the federal tax credit for increasing research activities for 2012 as well as for 2013, which reduced our 2013 effective income tax rate by </t>
    </r>
    <r>
      <rPr>
        <sz val="10"/>
        <color rgb="FF000000"/>
        <rFont val="Times New Roman"/>
        <family val="1"/>
      </rPr>
      <t>3.5%</t>
    </r>
    <r>
      <rPr>
        <sz val="10"/>
        <color theme="1"/>
        <rFont val="Inherit"/>
      </rPr>
      <t>.</t>
    </r>
  </si>
  <si>
    <t>The components of the current and non-current deferred tax assets and liabilities are as follows (table in millions):</t>
  </si>
  <si>
    <t>Tax</t>
  </si>
  <si>
    <t>Asset</t>
  </si>
  <si>
    <t>Liability</t>
  </si>
  <si>
    <t>Current:</t>
  </si>
  <si>
    <t>Inventory</t>
  </si>
  <si>
    <t>Equity</t>
  </si>
  <si>
    <t>Credit carryforwards</t>
  </si>
  <si>
    <t>Net operating losses</t>
  </si>
  <si>
    <t>Total current</t>
  </si>
  <si>
    <t>(323</t>
  </si>
  <si>
    <t>(291</t>
  </si>
  <si>
    <t>Intangible and other assets, net</t>
  </si>
  <si>
    <t>(605</t>
  </si>
  <si>
    <t>(680</t>
  </si>
  <si>
    <t>Other non-current liabilities</t>
  </si>
  <si>
    <t>Credit carryforward</t>
  </si>
  <si>
    <t>Other comprehensive loss</t>
  </si>
  <si>
    <t>Total non-current</t>
  </si>
  <si>
    <t>(928</t>
  </si>
  <si>
    <t>(984</t>
  </si>
  <si>
    <t>Gross deferred tax assets and liabilities</t>
  </si>
  <si>
    <t>Valuation allowance</t>
  </si>
  <si>
    <t>(126</t>
  </si>
  <si>
    <t>(211</t>
  </si>
  <si>
    <t>Total deferred tax assets and liabilities</t>
  </si>
  <si>
    <r>
      <t xml:space="preserve">At December 31, 2014 and 2013, net non-current state and foreign deferred tax assets of </t>
    </r>
    <r>
      <rPr>
        <sz val="10"/>
        <color rgb="FF000000"/>
        <rFont val="Inherit"/>
      </rPr>
      <t>$157 million</t>
    </r>
    <r>
      <rPr>
        <sz val="10"/>
        <color theme="1"/>
        <rFont val="Inherit"/>
      </rPr>
      <t xml:space="preserve"> and </t>
    </r>
    <r>
      <rPr>
        <sz val="10"/>
        <color rgb="FF000000"/>
        <rFont val="Inherit"/>
      </rPr>
      <t>$133 million</t>
    </r>
    <r>
      <rPr>
        <sz val="10"/>
        <color theme="1"/>
        <rFont val="Inherit"/>
      </rPr>
      <t>, respectively, were included in other assets, net on the consolidated balance sheets.</t>
    </r>
  </si>
  <si>
    <r>
      <t xml:space="preserve">We have gross federal, state and foreign net operating loss carryforwards of </t>
    </r>
    <r>
      <rPr>
        <sz val="10"/>
        <color rgb="FF000000"/>
        <rFont val="Inherit"/>
      </rPr>
      <t>$264 million</t>
    </r>
    <r>
      <rPr>
        <sz val="10"/>
        <color theme="1"/>
        <rFont val="Inherit"/>
      </rPr>
      <t xml:space="preserve">, </t>
    </r>
    <r>
      <rPr>
        <sz val="10"/>
        <color rgb="FF000000"/>
        <rFont val="Inherit"/>
      </rPr>
      <t>$298 million</t>
    </r>
    <r>
      <rPr>
        <sz val="10"/>
        <color theme="1"/>
        <rFont val="Inherit"/>
      </rPr>
      <t xml:space="preserve"> and </t>
    </r>
    <r>
      <rPr>
        <sz val="10"/>
        <color rgb="FF000000"/>
        <rFont val="Inherit"/>
      </rPr>
      <t>$24 million</t>
    </r>
    <r>
      <rPr>
        <sz val="10"/>
        <color theme="1"/>
        <rFont val="Inherit"/>
      </rPr>
      <t xml:space="preserve">, respectively, at December 31, 2014. Portions of these carryforwards are subject to annual limitations, including Section 382 of the Internal Revenue Code of 1986 (“Code”), as amended, for U.S. tax purposes and similar provisions under other countries’ tax laws. Certain of these net operating loss carryforwards will begin to expire in 2015 if not utilized, while others have an unlimited carryforward period. We have provided a valuation allowance of </t>
    </r>
    <r>
      <rPr>
        <sz val="10"/>
        <color rgb="FF000000"/>
        <rFont val="Times New Roman"/>
        <family val="1"/>
      </rPr>
      <t>$4 million</t>
    </r>
    <r>
      <rPr>
        <sz val="10"/>
        <color theme="1"/>
        <rFont val="Inherit"/>
      </rPr>
      <t xml:space="preserve"> and </t>
    </r>
    <r>
      <rPr>
        <sz val="10"/>
        <color rgb="FF000000"/>
        <rFont val="Times New Roman"/>
        <family val="1"/>
      </rPr>
      <t>$1 million</t>
    </r>
    <r>
      <rPr>
        <sz val="10"/>
        <color theme="1"/>
        <rFont val="Inherit"/>
      </rPr>
      <t xml:space="preserve"> for deferred tax assets related to state and foreign net operating loss carryforwards, respectively, that are not expected to be realized.</t>
    </r>
  </si>
  <si>
    <r>
      <t xml:space="preserve">We have federal and state credit carryforwards of </t>
    </r>
    <r>
      <rPr>
        <sz val="10"/>
        <color rgb="FF000000"/>
        <rFont val="Inherit"/>
      </rPr>
      <t>$4 million</t>
    </r>
    <r>
      <rPr>
        <sz val="10"/>
        <color theme="1"/>
        <rFont val="Inherit"/>
      </rPr>
      <t xml:space="preserve"> and </t>
    </r>
    <r>
      <rPr>
        <sz val="10"/>
        <color rgb="FF000000"/>
        <rFont val="Inherit"/>
      </rPr>
      <t>$468 million</t>
    </r>
    <r>
      <rPr>
        <sz val="10"/>
        <color theme="1"/>
        <rFont val="Inherit"/>
      </rPr>
      <t xml:space="preserve">, respectively, at December 31, 2014. Portions of these carryforwards are subject to annual limitations, including Section 382 of the Code, as amended, for U.S. tax purposes and similar provisions under other countries’ tax laws. Certain of these credit carryforwards will begin to expire in 2019 if not utilized, while others have an unlimited carryforward period. We have provided a full valuation allowance of </t>
    </r>
    <r>
      <rPr>
        <sz val="10"/>
        <color rgb="FF000000"/>
        <rFont val="Times New Roman"/>
        <family val="1"/>
      </rPr>
      <t>$121 million</t>
    </r>
    <r>
      <rPr>
        <sz val="10"/>
        <color theme="1"/>
        <rFont val="Inherit"/>
      </rPr>
      <t xml:space="preserve"> for deferred tax assets related to Massachusetts tax credit carryforwards that are not expected to be realized.</t>
    </r>
  </si>
  <si>
    <r>
      <t xml:space="preserve">Deferred income taxes have not been provided on basis differences related to investments in foreign subsidiaries. These basis differences were approximately </t>
    </r>
    <r>
      <rPr>
        <sz val="10"/>
        <color rgb="FF000000"/>
        <rFont val="Inherit"/>
      </rPr>
      <t>$11.8 billion</t>
    </r>
    <r>
      <rPr>
        <sz val="10"/>
        <color theme="1"/>
        <rFont val="Inherit"/>
      </rPr>
      <t xml:space="preserve"> and </t>
    </r>
    <r>
      <rPr>
        <sz val="10"/>
        <color rgb="FF000000"/>
        <rFont val="Inherit"/>
      </rPr>
      <t>$10.2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consisted primarily of undistributed earnings permanently invested in these entities. The change in the basis difference in </t>
    </r>
    <r>
      <rPr>
        <sz val="10"/>
        <color rgb="FF000000"/>
        <rFont val="Inherit"/>
      </rPr>
      <t>2014</t>
    </r>
    <r>
      <rPr>
        <sz val="10"/>
        <color theme="1"/>
        <rFont val="Inherit"/>
      </rPr>
      <t xml:space="preserve"> was mainly attributable to income earned in the current year. At </t>
    </r>
    <r>
      <rPr>
        <sz val="10"/>
        <color rgb="FF000000"/>
        <rFont val="Inherit"/>
      </rPr>
      <t>December 31, 2014</t>
    </r>
    <r>
      <rPr>
        <sz val="10"/>
        <color theme="1"/>
        <rFont val="Inherit"/>
      </rPr>
      <t xml:space="preserve">, our total cash, cash equivalents, and short-term and long-term investments were </t>
    </r>
    <r>
      <rPr>
        <sz val="10"/>
        <color rgb="FF000000"/>
        <rFont val="Inherit"/>
      </rPr>
      <t>$14.7 billion</t>
    </r>
    <r>
      <rPr>
        <sz val="10"/>
        <color theme="1"/>
        <rFont val="Inherit"/>
      </rPr>
      <t xml:space="preserve">. This balance includes approximately </t>
    </r>
    <r>
      <rPr>
        <sz val="10"/>
        <color rgb="FF000000"/>
        <rFont val="Inherit"/>
      </rPr>
      <t>$7.1 billion</t>
    </r>
    <r>
      <rPr>
        <sz val="10"/>
        <color theme="1"/>
        <rFont val="Inherit"/>
      </rPr>
      <t xml:space="preserve"> held by VMware, of which $5.0 billion is held outside of the U.S., and $5.3 billion held by EMC in entities outside of the U.S. If these overseas funds are needed for our operations in the U.S., we would be required to accrue and pay U.S. taxes to repatriate these funds. However, our intent is to permanently reinvest these funds outside of the U.S. and our current plans do not demonstrate a need to repatriate them to fund our U.S. operations. Determination of the amount of unrecognized deferred income tax liability related to these earnings is not practicable. Income before income taxes from foreign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 billion</t>
    </r>
    <r>
      <rPr>
        <sz val="10"/>
        <color theme="1"/>
        <rFont val="Inherit"/>
      </rPr>
      <t xml:space="preserve">, </t>
    </r>
    <r>
      <rPr>
        <sz val="10"/>
        <color rgb="FF000000"/>
        <rFont val="Inherit"/>
      </rPr>
      <t>$2.3 billion</t>
    </r>
    <r>
      <rPr>
        <sz val="10"/>
        <color theme="1"/>
        <rFont val="Inherit"/>
      </rPr>
      <t xml:space="preserve"> and </t>
    </r>
    <r>
      <rPr>
        <sz val="10"/>
        <color rgb="FF000000"/>
        <rFont val="Inherit"/>
      </rPr>
      <t>$1.9 billion</t>
    </r>
    <r>
      <rPr>
        <sz val="10"/>
        <color theme="1"/>
        <rFont val="Inherit"/>
      </rPr>
      <t xml:space="preserve">, respectively. Income before income taxes from domestic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$2.0 billion</t>
    </r>
    <r>
      <rPr>
        <sz val="10"/>
        <color theme="1"/>
        <rFont val="Inherit"/>
      </rPr>
      <t xml:space="preserve">, </t>
    </r>
    <r>
      <rPr>
        <sz val="10"/>
        <color rgb="FF000000"/>
        <rFont val="Inherit"/>
      </rPr>
      <t>$1.6 billion</t>
    </r>
    <r>
      <rPr>
        <sz val="10"/>
        <color theme="1"/>
        <rFont val="Inherit"/>
      </rPr>
      <t xml:space="preserve"> and </t>
    </r>
    <r>
      <rPr>
        <sz val="10"/>
        <color rgb="FF000000"/>
        <rFont val="Inherit"/>
      </rPr>
      <t>$1.9 billion</t>
    </r>
    <r>
      <rPr>
        <sz val="10"/>
        <color theme="1"/>
        <rFont val="Inherit"/>
      </rPr>
      <t>, respectively.</t>
    </r>
  </si>
  <si>
    <t>The following is a rollforward of our gross consolidated liability for unrecognized income tax benefits for the three years ended December 31 (table in millions):</t>
  </si>
  <si>
    <t>Unrecognized tax benefits, beginning of year</t>
  </si>
  <si>
    <t>Tax positions related to current year:</t>
  </si>
  <si>
    <t>Additions</t>
  </si>
  <si>
    <t>Reductions</t>
  </si>
  <si>
    <t>Tax positions related to prior years:</t>
  </si>
  <si>
    <t>(31</t>
  </si>
  <si>
    <t>(33</t>
  </si>
  <si>
    <t>Settlements</t>
  </si>
  <si>
    <t>Lapses in statutes of limitations</t>
  </si>
  <si>
    <t>Unrecognized tax benefits, end of year</t>
  </si>
  <si>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$316 million</t>
    </r>
    <r>
      <rPr>
        <sz val="10"/>
        <color theme="1"/>
        <rFont val="Inherit"/>
      </rPr>
      <t xml:space="preserve">, </t>
    </r>
    <r>
      <rPr>
        <sz val="10"/>
        <color rgb="FF000000"/>
        <rFont val="Inherit"/>
      </rPr>
      <t>$261 million</t>
    </r>
    <r>
      <rPr>
        <sz val="10"/>
        <color theme="1"/>
        <rFont val="Inherit"/>
      </rPr>
      <t xml:space="preserve"> and </t>
    </r>
    <r>
      <rPr>
        <sz val="10"/>
        <color rgb="FF000000"/>
        <rFont val="Inherit"/>
      </rPr>
      <t>$255 million</t>
    </r>
    <r>
      <rPr>
        <sz val="10"/>
        <color theme="1"/>
        <rFont val="Inherit"/>
      </rPr>
      <t>, respectively, of the unrecognized tax benefits, if recognized, would have been recorded as a reduction to income tax expense. The remainder would be an adjustment to shareholders’ equity.</t>
    </r>
  </si>
  <si>
    <t xml:space="preserve">We are routinely under audit by the Internal Revenue Service (the “IRS”). We have concluded all U.S. federal income tax matters for years through 2008. The IRS commenced a federal income tax audit for the tax years 2009 and 2010 in the third quarter of 2012. The current federal income tax audit is ongoing and is not expected to be completed until 2015. We also have income tax audits in process in numerous state, local and international jurisdictions. In our international jurisdictions that comprise a significant portion of our operations, the years that may be examined vary, with the earliest year being 2005. Based on the timing and outcome of examinations of EMC, the result of the expiration of statutes of limitations for specific jurisdictions or the timing and result of ruling requests from taxing authorities, it is reasonably possible that the related unrecognized tax benefits could change from those recorded in our statement of financial position. We anticipate that several of these audits may be finalized within the next twelve months. While we expect the amount of unrecognized tax benefits to change in the next twelve months, we do not expect the change to have a significant impact on our results of operations or financial position. </t>
  </si>
  <si>
    <r>
      <t xml:space="preserve">We recognize interest expense and penalties related to income tax matters in income tax expense. For 2014, 2013 and 2012, </t>
    </r>
    <r>
      <rPr>
        <sz val="10"/>
        <color rgb="FF000000"/>
        <rFont val="Inherit"/>
      </rPr>
      <t>$9 million</t>
    </r>
    <r>
      <rPr>
        <sz val="10"/>
        <color theme="1"/>
        <rFont val="Inherit"/>
      </rPr>
      <t xml:space="preserve">, </t>
    </r>
    <r>
      <rPr>
        <sz val="10"/>
        <color rgb="FF000000"/>
        <rFont val="Inherit"/>
      </rPr>
      <t>$9 million</t>
    </r>
    <r>
      <rPr>
        <sz val="10"/>
        <color theme="1"/>
        <rFont val="Inherit"/>
      </rPr>
      <t xml:space="preserve"> and </t>
    </r>
    <r>
      <rPr>
        <sz val="10"/>
        <color rgb="FF000000"/>
        <rFont val="Inherit"/>
      </rPr>
      <t>$4 million</t>
    </r>
    <r>
      <rPr>
        <sz val="10"/>
        <color theme="1"/>
        <rFont val="Inherit"/>
      </rPr>
      <t xml:space="preserve">, respectively, in interest expense was recognized. In addition to the unrecognized tax benefits noted above, the gross balance of the accrued interest and penalties were </t>
    </r>
    <r>
      <rPr>
        <sz val="10"/>
        <color rgb="FF000000"/>
        <rFont val="Inherit"/>
      </rPr>
      <t>$51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$35 million</t>
    </r>
    <r>
      <rPr>
        <sz val="10"/>
        <color theme="1"/>
        <rFont val="Inherit"/>
      </rPr>
      <t xml:space="preserve"> as of December 31, 2014, 2013 and 2012, respectively.</t>
    </r>
  </si>
  <si>
    <t>Retirement Plan Benefits</t>
  </si>
  <si>
    <t>Compensation and Retirement Disclosure [Abstract]</t>
  </si>
  <si>
    <t>401(k) Plan</t>
  </si>
  <si>
    <r>
      <t xml:space="preserve">EMC’s Information Infrastructure business has a defined contribution program for certain employees that is qualified under Section 401(k) of the Code. EMC will match pre-tax employee contributions up to </t>
    </r>
    <r>
      <rPr>
        <sz val="10"/>
        <color rgb="FF000000"/>
        <rFont val="Inherit"/>
      </rPr>
      <t>6%</t>
    </r>
    <r>
      <rPr>
        <sz val="10"/>
        <color theme="1"/>
        <rFont val="Inherit"/>
      </rPr>
      <t xml:space="preserve"> of eligible compensation during each pay period (subject to a </t>
    </r>
    <r>
      <rPr>
        <sz val="10"/>
        <color rgb="FF000000"/>
        <rFont val="Inherit"/>
      </rPr>
      <t>$750</t>
    </r>
    <r>
      <rPr>
        <sz val="10"/>
        <color theme="1"/>
        <rFont val="Inherit"/>
      </rPr>
      <t xml:space="preserve"> maximum match each quarter). Matching contributions are subject to a 3 year vesting period. VMware also has a defined contribution program for certain employees that is qualified under Section 401(k) of the Code. Our combined contributions amounted to </t>
    </r>
    <r>
      <rPr>
        <sz val="10"/>
        <color rgb="FF000000"/>
        <rFont val="Inherit"/>
      </rPr>
      <t>$105 million</t>
    </r>
    <r>
      <rPr>
        <sz val="10"/>
        <color theme="1"/>
        <rFont val="Inherit"/>
      </rPr>
      <t xml:space="preserve">, </t>
    </r>
    <r>
      <rPr>
        <sz val="10"/>
        <color rgb="FF000000"/>
        <rFont val="Inherit"/>
      </rPr>
      <t>$91 million</t>
    </r>
    <r>
      <rPr>
        <sz val="10"/>
        <color theme="1"/>
        <rFont val="Inherit"/>
      </rPr>
      <t xml:space="preserve"> and </t>
    </r>
    <r>
      <rPr>
        <sz val="10"/>
        <color rgb="FF000000"/>
        <rFont val="Inherit"/>
      </rPr>
      <t>$88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</si>
  <si>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Employees may elect to invest their contributions in a variety of funds, including an EMC stock fund. The program limits an employee’s maximum investment allocation in the EMC stock fund to </t>
    </r>
    <r>
      <rPr>
        <sz val="10"/>
        <color rgb="FF000000"/>
        <rFont val="Inherit"/>
      </rPr>
      <t>30%</t>
    </r>
    <r>
      <rPr>
        <sz val="10"/>
        <color theme="1"/>
        <rFont val="Inherit"/>
      </rPr>
      <t xml:space="preserve"> of their total contribution. Our matching contribution mirrors the investment allocation of the employee’s contribution.</t>
    </r>
  </si>
  <si>
    <t>Defined Benefit Pension Plan</t>
  </si>
  <si>
    <t xml:space="preserve">We have a noncontributory defined benefit pension plan which was assumed as part of the Data General acquisition, which covers substantially all former Data General employees located in the U.S. In addition, certain of our foreign subsidiaries also have a defined benefit pension plan. </t>
  </si>
  <si>
    <t>Benefits under these plans are generally based on either career average or final average salaries and creditable years of service as defined in the plans. The annual cost for these plans is determined using the projected unit credit actuarial cost method that includes actuarial assumptions and estimates which are subject to change. The measurement date for the plans is December 31.</t>
  </si>
  <si>
    <r>
      <t xml:space="preserve">The Data General U.S. pension plan’s (the “Pension Plan”) investment policy provides that no security, except issues of the U.S. Government, shall comprise more than </t>
    </r>
    <r>
      <rPr>
        <sz val="10"/>
        <color rgb="FF000000"/>
        <rFont val="Inherit"/>
      </rPr>
      <t>5%</t>
    </r>
    <r>
      <rPr>
        <sz val="10"/>
        <color theme="1"/>
        <rFont val="Inherit"/>
      </rPr>
      <t xml:space="preserve"> of total plan assets, measured at market. At </t>
    </r>
    <r>
      <rPr>
        <sz val="10"/>
        <color rgb="FF000000"/>
        <rFont val="Inherit"/>
      </rPr>
      <t>December 31, 2014</t>
    </r>
    <r>
      <rPr>
        <sz val="10"/>
        <color theme="1"/>
        <rFont val="Inherit"/>
      </rPr>
      <t xml:space="preserve">, the Pension Plan held </t>
    </r>
    <r>
      <rPr>
        <sz val="10"/>
        <color rgb="FF000000"/>
        <rFont val="Inherit"/>
      </rPr>
      <t>$0.5 million</t>
    </r>
    <r>
      <rPr>
        <sz val="10"/>
        <color theme="1"/>
        <rFont val="Inherit"/>
      </rPr>
      <t xml:space="preserve"> of EMC common stock.</t>
    </r>
  </si>
  <si>
    <t>The Pension Plan is summarized in the following tables. The other pension plans are not presented because they do not have a material impact on our consolidated financial statements.</t>
  </si>
  <si>
    <t>The components of the change in benefit obligation of the Pension Plan is as follows (table in millions):</t>
  </si>
  <si>
    <t>Benefit obligation, at beginning of year</t>
  </si>
  <si>
    <t>Interest cost</t>
  </si>
  <si>
    <t>Benefits paid</t>
  </si>
  <si>
    <t>(19</t>
  </si>
  <si>
    <t>Actuarial loss (gain)</t>
  </si>
  <si>
    <t>(46</t>
  </si>
  <si>
    <t>Benefit obligation, at end of year</t>
  </si>
  <si>
    <t>The reconciliation of the beginning and ending balances of the fair value of the assets of the Pension Plan is as follows (table in millions):</t>
  </si>
  <si>
    <t>Fair value of plan assets, at beginning of year</t>
  </si>
  <si>
    <t>Actual return on plan assets</t>
  </si>
  <si>
    <t>Employer contributions to plan</t>
  </si>
  <si>
    <t>Fair value of plan assets, at end of year</t>
  </si>
  <si>
    <r>
      <t xml:space="preserve">We did not make any significant contributions to the Pension Plan in 2014 or 2013 and we do not expect to make a contribution to the Pension Plan in 2015. The under-funded status of the Pension Plan at December 31, 2014 and 2013 was </t>
    </r>
    <r>
      <rPr>
        <sz val="10"/>
        <color rgb="FF000000"/>
        <rFont val="Inherit"/>
      </rPr>
      <t>$68 million</t>
    </r>
    <r>
      <rPr>
        <sz val="10"/>
        <color theme="1"/>
        <rFont val="Inherit"/>
      </rPr>
      <t xml:space="preserve"> and </t>
    </r>
    <r>
      <rPr>
        <sz val="10"/>
        <color rgb="FF000000"/>
        <rFont val="Inherit"/>
      </rPr>
      <t>$46 million</t>
    </r>
    <r>
      <rPr>
        <sz val="10"/>
        <color theme="1"/>
        <rFont val="Inherit"/>
      </rPr>
      <t>, respectively. This amount is classified as a component of other long-term liabilities on the consolidated balance sheets.</t>
    </r>
  </si>
  <si>
    <r>
      <t xml:space="preserve">In 2014, </t>
    </r>
    <r>
      <rPr>
        <sz val="10"/>
        <color rgb="FF000000"/>
        <rFont val="Inherit"/>
      </rPr>
      <t>$9 million</t>
    </r>
    <r>
      <rPr>
        <sz val="10"/>
        <color theme="1"/>
        <rFont val="Inherit"/>
      </rPr>
      <t xml:space="preserve"> of the accumulated actuarial loss and prior services cost associated with the Pension Plan was reclassified from accumulated comprehensive loss to a component of net periodic benefit cost. Additionally, the Pension Plan had net losses of </t>
    </r>
    <r>
      <rPr>
        <sz val="10"/>
        <color rgb="FF000000"/>
        <rFont val="Inherit"/>
      </rPr>
      <t>$30 million</t>
    </r>
    <r>
      <rPr>
        <sz val="10"/>
        <color theme="1"/>
        <rFont val="Inherit"/>
      </rPr>
      <t xml:space="preserve"> that are included in accumulated other comprehensive income (loss), which were primarily the result of a decrease in the discount rate at the end of 2014, changes to the mortality table and a lower rate of return on plan assets. We expect that </t>
    </r>
    <r>
      <rPr>
        <sz val="10"/>
        <color rgb="FF000000"/>
        <rFont val="Inherit"/>
      </rPr>
      <t>$12 million</t>
    </r>
    <r>
      <rPr>
        <sz val="10"/>
        <color theme="1"/>
        <rFont val="Inherit"/>
      </rPr>
      <t xml:space="preserve"> of the total balance included in accumulated other comprehensive income (loss) at December 31, 2014 will be recognized as a component of net periodic benefit costs in 2015.</t>
    </r>
  </si>
  <si>
    <t>The components of net periodic expense of the Pension Plan are as follows (table in millions):</t>
  </si>
  <si>
    <t>Expected return on plan assets</t>
  </si>
  <si>
    <t>(29</t>
  </si>
  <si>
    <t>Recognized actuarial loss</t>
  </si>
  <si>
    <t xml:space="preserve">Net periodic expense </t>
  </si>
  <si>
    <t>The weighted-average assumptions used in the Pension Plan to determine benefit obligations at December 31 are as follows:</t>
  </si>
  <si>
    <t>Discount rate</t>
  </si>
  <si>
    <t>Rate of compensation increase</t>
  </si>
  <si>
    <t>N/A</t>
  </si>
  <si>
    <t>The weighted-average assumptions used in the Pension Plan to determine periodic benefit cost for the years ended December 31 are as follows:</t>
  </si>
  <si>
    <t>Expected long-term rate of return on plan assets</t>
  </si>
  <si>
    <t>The benefit payments are expected to be paid in the following years (table in millions):</t>
  </si>
  <si>
    <t>2020-2024</t>
  </si>
  <si>
    <t>Fair Value of Plan Assets</t>
  </si>
  <si>
    <t>Following is a description of the valuation methodologies used for assets measured at fair value at December 31, 2014:</t>
  </si>
  <si>
    <r>
      <t>Common Collective Trusts</t>
    </r>
    <r>
      <rPr>
        <sz val="10"/>
        <color theme="1"/>
        <rFont val="Inherit"/>
      </rPr>
      <t xml:space="preserve"> – valued at the net asset value calculated by the fund manager based on the underlying investments. These are all classified within Level 2 of the valuation hierarchy. These include: EB Daily Valued Large Cap Growth Stock Index Fund, EB Daily Valued Large Cap Value Stock Index Fund, EB Daily Valued Stock Index Fund, EB Daily Valued Small Cap Stock Index Fund, EB Daily Valued International Stock Index Fund, EB Daily Valued Emerging Markets Stock Index Fund, Custom Long Duration Fixed Income, Collective Trust High Yield Fund, EB Long Term Credit Bond Index, EB Long Term Government Bond Index Fund and EB Temporary Investment Fund.</t>
    </r>
  </si>
  <si>
    <r>
      <t>Corporate Debt Securities</t>
    </r>
    <r>
      <rPr>
        <sz val="10"/>
        <color theme="1"/>
        <rFont val="Inherit"/>
      </rPr>
      <t xml:space="preserve"> – valued daily at the closing price reported in active U.S. financial markets and are classified within Level 2 of the valuation hierarchy.</t>
    </r>
  </si>
  <si>
    <t>The following table sets forth, by level within the fair value hierarchy, the Pension Plan’s assets at fair value as of December 31, 2014 and 2013 (table in millions):</t>
  </si>
  <si>
    <t>Level 3</t>
  </si>
  <si>
    <t>Common collective trusts</t>
  </si>
  <si>
    <t>U.S. Treasury securities</t>
  </si>
  <si>
    <t>Corporate debt securities</t>
  </si>
  <si>
    <t>Plan payables, net of accrued interest and dividends</t>
  </si>
  <si>
    <t>Dividends, accrued interest and net plan payables are not material to the plan assets. Accordingly, we have not classified these into the fair value hierarchy above at December 31, 2014 and 2013.</t>
  </si>
  <si>
    <t>Concentration of Risks</t>
  </si>
  <si>
    <r>
      <t xml:space="preserve">Pension Plan investments at fair value as of December 31, 2014 and 2013 which represented </t>
    </r>
    <r>
      <rPr>
        <sz val="10"/>
        <color rgb="FF000000"/>
        <rFont val="Inherit"/>
      </rPr>
      <t>5%</t>
    </r>
    <r>
      <rPr>
        <sz val="10"/>
        <color theme="1"/>
        <rFont val="Inherit"/>
      </rPr>
      <t xml:space="preserve"> or more of the Pension Plan’s net assets were as follows (table in millions):</t>
    </r>
  </si>
  <si>
    <t>EB Daily Valued Small Cap Stock Index Fund</t>
  </si>
  <si>
    <t>EB Daily Valued Stock Index Fund</t>
  </si>
  <si>
    <t>EB Daily Valued International Stock Index Fund</t>
  </si>
  <si>
    <t>EB Long Term Government Bond Index</t>
  </si>
  <si>
    <t>EB Long Term Credit Bond Index</t>
  </si>
  <si>
    <t>Corporate Debt Securities</t>
  </si>
  <si>
    <t>Custom Long Duration Fixed Income</t>
  </si>
  <si>
    <t>Investment Strategy</t>
  </si>
  <si>
    <t>The Pension Plan’s assets are managed by outside investment managers. Our investment strategy with respect to pension assets is to achieve a long-term growth of capital, consistent with an appropriate level of risk.</t>
  </si>
  <si>
    <t>The expected long-term rate of return on the Pension Plan assets considers the current level of expected returns on risk free investments (primarily government bonds), the historical level of the risk premium associated with the other asset classes in which the portfolio is invested and the expectations for future returns of each asset class. The expected return for each asset class was weighted based on the target asset allocation to develop the expected long-term rate of return on assets. As market conditions permit, we expect to continue to shift the asset allocation to lower the percentage of investments in equities and increase the percentage of investments in long-duration fixed-income securities. The continued changes could result in a reduction in the long-term rate of return on the Pension Plan assets and increase future pension expense. The long-term weighted average target asset allocations are as follows:</t>
  </si>
  <si>
    <t>U.S. large capitalization equities</t>
  </si>
  <si>
    <t>U.S. small capitalization equities</t>
  </si>
  <si>
    <t>International equities</t>
  </si>
  <si>
    <t>U.S. long-duration fixed income</t>
  </si>
  <si>
    <t>The actual allocation of the assets in the Pension Plan at December 31, 2014 and 2013 were as follows:</t>
  </si>
  <si>
    <t>High yield fixed income</t>
  </si>
  <si>
    <t>Below Investment Grade Corporate Fixed Income</t>
  </si>
  <si>
    <t>Commitments and Contingencies</t>
  </si>
  <si>
    <t>Commitments and Contingencies Disclosure [Abstract]</t>
  </si>
  <si>
    <t>Operating Lease Commitments</t>
  </si>
  <si>
    <t>We lease office and warehouse facilities and equipment under various operating leases. Facility leases generally include renewal options. Rent expense was as follows (table in millions):</t>
  </si>
  <si>
    <t>Rent expense</t>
  </si>
  <si>
    <t>Sublease proceeds</t>
  </si>
  <si>
    <t>Net rent expense</t>
  </si>
  <si>
    <t>Our future operating lease commitments as of December 31, 2014 are as follows (table in millions):</t>
  </si>
  <si>
    <t>Total minimum lease payments</t>
  </si>
  <si>
    <t xml:space="preserve">We sublet certain of our office facilities. Expected future non-cancelable sublease proceeds range from approximately $1 million to $3 million per year for the next five years with total sublease proceeds of $9 million as of December 31, 2014. </t>
  </si>
  <si>
    <t>Outstanding Purchase Orders</t>
  </si>
  <si>
    <r>
      <t xml:space="preserve">At December 31, 2014, we had outstanding purchase orders aggregating approximately </t>
    </r>
    <r>
      <rPr>
        <sz val="10"/>
        <color rgb="FF000000"/>
        <rFont val="Inherit"/>
      </rPr>
      <t>$2.9 billion</t>
    </r>
    <r>
      <rPr>
        <sz val="10"/>
        <color theme="1"/>
        <rFont val="Inherit"/>
      </rPr>
      <t>. The purchase orders are for manufacturing and non-manufacturing related goods and services. While the purchase orders are generally cancelable without penalty, certain vendor agreements provide for percentage-based cancellation fees or minimum restocking charges based on the nature of the product or service.</t>
    </r>
  </si>
  <si>
    <t>Guarantees and Indemnification Obligations</t>
  </si>
  <si>
    <r>
      <t xml:space="preserve">EMC’s subsidiaries have entered into arrangements with financial institutions for such institutions to provide guarantees for rent, taxes, insurance, leases, performance bonds, bid bonds and customs duties aggregating </t>
    </r>
    <r>
      <rPr>
        <sz val="10"/>
        <color rgb="FF000000"/>
        <rFont val="Inherit"/>
      </rPr>
      <t>$125 million</t>
    </r>
    <r>
      <rPr>
        <sz val="10"/>
        <color theme="1"/>
        <rFont val="Inherit"/>
      </rPr>
      <t xml:space="preserve"> as of December 31, 2014. The guarantees vary in length of time. In connection with these arrangements, we have agreed to guarantee substantially all of the guarantees provided by these financial institutions. EMC and certain of its subsidiaries have also entered into arrangements with financial institutions in order to facilitate the management of currency risk. EMC has agreed to guarantee the obligations of its subsidiaries under these arrangements.</t>
    </r>
  </si>
  <si>
    <t>We enter into agreements in the ordinary course of business with, among others, customers, resellers, original equipment manufacturers (“OEMs”), systems integrators and distributors. Most of these agreements require us to indemnify the other party against third-party claims alleging that an EMC product infringes a patent and/or copyright. Certain agreements in which we grant limited licenses to specific EMC-trademarks require us to indemnify the other party against third-party claims alleging that the use of the licensed trademark infringes a third-party trademark. Certain of these agreements require us to indemnify the other party against certain claims relating to the loss or processing of data, to real or tangible personal property damage, personal injury or the acts or omissions of EMC, its employees, agents or representatives. In addition, from time to time, we have made certain guarantees regarding the performance of our systems to our customers. We have also made certain guarantees for obligations of affiliated third parties.</t>
  </si>
  <si>
    <t>We have agreements with certain vendors, financial institutions, lessors and service providers pursuant to which we have agreed to indemnify the other party for specified matters, such as acts and omissions of EMC, its employees, agents or representatives.</t>
  </si>
  <si>
    <t>We have procurement or license agreements with respect to technology that is used in our products and agreements in which we obtain rights to a product from an OEM. Under some of these agreements, we have agreed to indemnify the supplier for certain claims that may be brought against such party with respect to our acts or omissions relating to the supplied products or technologies.</t>
  </si>
  <si>
    <t>We have agreed to indemnify the directors, executive officers and certain other officers of EMC and our subsidiaries, to the extent legally permissible, against all liabilities reasonably incurred in connection with any action in which such individual may be involved by reason of such individual being or having been a director or officer.</t>
  </si>
  <si>
    <t>In connection with certain acquisitions, we have agreed to indemnify the current and former directors, officers and employees of the acquired company in accordance with the acquired company’s by-laws and charter in effect immediately prior to the acquisition or in accordance with indemnification or similar agreements entered into by the acquired company and such persons. In a substantial majority of instances, we have maintained the acquired company’s directors’ and officers’ insurance, which should enable us to recover a portion of any future amounts paid. These indemnities vary in length of time.</t>
  </si>
  <si>
    <t>Based upon our historical experience and information known as of December 31, 2014, we believe our liability on the above guarantees and indemnities at December 31, 2014 is not material.</t>
  </si>
  <si>
    <t>Litigation</t>
  </si>
  <si>
    <t>We are involved in a variety of claims, demands, suits, investigations and proceedings that arise from time to time relating to matters incidental to the ordinary course of our business, including actions with respect to contracts, intellectual property, product liability, employment, benefits and securities matters. As required by authoritative guidance, we have estimated the amount of probable losses that may result from all currently pending matters, and such amounts are reflected in our consolidated financial statements. These recorded amounts are not material to our consolidated financial position or results of operations and no additional material losses related to these pending matters are reasonably possible. While it is not possible to predict the outcome of these matters with certainty, we do not expect the results of any of these actions to have a material adverse effect on our business, results of operations or financial condition. Because litigation is inherently unpredictable, however, the actual amounts of loss may prove to be larger or smaller than the amounts reflected in our consolidated financial statements, and we could incur judgments or enter into settlements of claims that could adversely affect our operating results or cash flows in a particular period.</t>
  </si>
  <si>
    <t>Stockholders' Equity</t>
  </si>
  <si>
    <t>Stockholders' Equity Note [Abstract]</t>
  </si>
  <si>
    <t>Shareholders' Equity</t>
  </si>
  <si>
    <t>Shareholders’ Equity</t>
  </si>
  <si>
    <t>Net Income Per Share</t>
  </si>
  <si>
    <t>The reconciliation from basic to diluted earnings per share for both the numerators and denominators is as follows (table in millions):</t>
  </si>
  <si>
    <t>Numerator:</t>
  </si>
  <si>
    <t>Incremental dilution from VMware</t>
  </si>
  <si>
    <t>(8</t>
  </si>
  <si>
    <t>(10</t>
  </si>
  <si>
    <t>Net income – dilution attributable to EMC Corporation</t>
  </si>
  <si>
    <t>Denominator:</t>
  </si>
  <si>
    <t>Weighted average common stock equivalents</t>
  </si>
  <si>
    <t>Assumed conversion of the 2013 Notes and associated warrants</t>
  </si>
  <si>
    <t>Due to the cash settlement feature of the principal amount of the 2013 Notes, we only included the impact of the premium feature in our diluted earnings per share calculation when the 2013 Notes were convertible due to maturity or when the average stock price exceeded the conversion price of the 2013 Notes.</t>
  </si>
  <si>
    <r>
      <t xml:space="preserve">Concurrent with the issuance of the 2013 Notes, we also entered into separate transactions in which we sold warrants to acquire, subject to customary anti-dilution adjustments, approximately </t>
    </r>
    <r>
      <rPr>
        <sz val="10"/>
        <color rgb="FF000000"/>
        <rFont val="Inherit"/>
      </rPr>
      <t>215 million</t>
    </r>
    <r>
      <rPr>
        <sz val="10"/>
        <color theme="1"/>
        <rFont val="Inherit"/>
      </rPr>
      <t xml:space="preserve"> shares of our common stock at an exercise price of approximately </t>
    </r>
    <r>
      <rPr>
        <sz val="10"/>
        <color rgb="FF000000"/>
        <rFont val="Inherit"/>
      </rPr>
      <t>$19.55</t>
    </r>
    <r>
      <rPr>
        <sz val="10"/>
        <color theme="1"/>
        <rFont val="Inherit"/>
      </rPr>
      <t xml:space="preserve"> per share of our common stock. Approximately half of the associated warrants were exercised during the year ended December 31, 2012. The remaining 109 million warrants were exercised between February 18, 2014 and March 17, 2014 and were settled with 29 million shares of our common stock. As such, we included the impact of the remaining outstanding sold warrants in our diluted earnings per share calculation during the year ended December 31, 2013.</t>
    </r>
  </si>
  <si>
    <r>
      <t xml:space="preserve">Restricted stock awards, restricted stock units and options to acquire </t>
    </r>
    <r>
      <rPr>
        <sz val="10"/>
        <color rgb="FF000000"/>
        <rFont val="Inherit"/>
      </rPr>
      <t>2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4 million</t>
    </r>
    <r>
      <rPr>
        <sz val="10"/>
        <color theme="1"/>
        <rFont val="Inherit"/>
      </rPr>
      <t xml:space="preserve"> shares of our common stock for the years ended December 31, 2014, 2013 and 2012, respectively, were excluded from the calculation of diluted earnings per share because they were antidilutive. The incremental dilution from VMware represents the impact of VMware’s dilutive securities on EMC’s consolidated diluted net income per share and is calculated by multiplying the difference between VMware’s basic and diluted earnings per share by the number of VMware shares owned by EMC.</t>
    </r>
  </si>
  <si>
    <t>EMC Repurchases of Common Stock</t>
  </si>
  <si>
    <r>
      <t xml:space="preserve">We utilize both authorized and unissued shares (including repurchased shares) for all issuances under our equity plans. Our Board of Directors authorized the repurchase of </t>
    </r>
    <r>
      <rPr>
        <sz val="10"/>
        <color rgb="FF000000"/>
        <rFont val="Inherit"/>
      </rPr>
      <t>250 million</t>
    </r>
    <r>
      <rPr>
        <sz val="10"/>
        <color theme="1"/>
        <rFont val="Inherit"/>
      </rPr>
      <t xml:space="preserve"> shares of our common stock in February 2013 and an additional 250 million shares of our common stock in December 2014. For the year ended </t>
    </r>
    <r>
      <rPr>
        <sz val="10"/>
        <color rgb="FF000000"/>
        <rFont val="Inherit"/>
      </rPr>
      <t>December 31, 2014</t>
    </r>
    <r>
      <rPr>
        <sz val="10"/>
        <color theme="1"/>
        <rFont val="Inherit"/>
      </rPr>
      <t xml:space="preserve">, we spent </t>
    </r>
    <r>
      <rPr>
        <sz val="10"/>
        <color rgb="FF000000"/>
        <rFont val="Inherit"/>
      </rPr>
      <t>$3.0 billion</t>
    </r>
    <r>
      <rPr>
        <sz val="10"/>
        <color theme="1"/>
        <rFont val="Inherit"/>
      </rPr>
      <t xml:space="preserve"> to repurchase </t>
    </r>
    <r>
      <rPr>
        <sz val="10"/>
        <color rgb="FF000000"/>
        <rFont val="Inherit"/>
      </rPr>
      <t>107 million</t>
    </r>
    <r>
      <rPr>
        <sz val="10"/>
        <color theme="1"/>
        <rFont val="Inherit"/>
      </rPr>
      <t xml:space="preserve"> shares of our common stock. Of the 500 million shares authorized for repurchase, we have repurchased </t>
    </r>
    <r>
      <rPr>
        <sz val="10"/>
        <color rgb="FF000000"/>
        <rFont val="Inherit"/>
      </rPr>
      <t>201 million</t>
    </r>
    <r>
      <rPr>
        <sz val="10"/>
        <color theme="1"/>
        <rFont val="Inherit"/>
      </rPr>
      <t xml:space="preserve"> shares at a total cost of </t>
    </r>
    <r>
      <rPr>
        <sz val="10"/>
        <color rgb="FF000000"/>
        <rFont val="Inherit"/>
      </rPr>
      <t>$5.4 billion</t>
    </r>
    <r>
      <rPr>
        <sz val="10"/>
        <color theme="1"/>
        <rFont val="Inherit"/>
      </rPr>
      <t xml:space="preserve">, leaving a remaining balance of 299 million shares authorized for future repurchases. We spent approximately $3.0 billion in the year ended December 31, 2013 on the repurchase of stock. </t>
    </r>
  </si>
  <si>
    <t>VMware Repurchase of Common Stock</t>
  </si>
  <si>
    <t>The following table summarizes stock repurchase authorizations in the years ended December 31, 2014, 2013 and 2012 (amounts in table in millions):</t>
  </si>
  <si>
    <t>Month Authorized</t>
  </si>
  <si>
    <t>Amount Authorized</t>
  </si>
  <si>
    <t>Expiration Date</t>
  </si>
  <si>
    <t>Status</t>
  </si>
  <si>
    <t>End of 2016</t>
  </si>
  <si>
    <t>Open</t>
  </si>
  <si>
    <t>End of 2015</t>
  </si>
  <si>
    <t>Completed in Q4’14</t>
  </si>
  <si>
    <t>End of 2014</t>
  </si>
  <si>
    <t>Completed in Q4’13</t>
  </si>
  <si>
    <t>End of 2013</t>
  </si>
  <si>
    <t>Completed in Q2’13</t>
  </si>
  <si>
    <t xml:space="preserve">From time to time, VMware repurchases stock pursuant to the August 2014 authorizations in open market transactions or privately negotiated transactions as permitted by securities laws and other legal requirements. All shares repurchased under VMware’s stock repurchase programs are retired. On January 27, 2015, VMware’s Board of Directors authorized the repurchase of up to an additional $1.0 billion of its common stock through the end of 2017. </t>
  </si>
  <si>
    <t>The following table summarizes stock repurchase activity in the years ended December 31, 2014, 2013 and 2012 (table in millions, except per share amounts):</t>
  </si>
  <si>
    <t>For the Year Ended December 31,</t>
  </si>
  <si>
    <t>Aggregate purchase price</t>
  </si>
  <si>
    <t>Class A common shares repurchased</t>
  </si>
  <si>
    <t>Weighted-average price per share</t>
  </si>
  <si>
    <r>
      <t xml:space="preserve">The amount of repurchased shares includes commissions and was classified as a reduction to additional paid-in capital. As of December 31, 2014, the cumulative authorized amount remaining for repurchase was </t>
    </r>
    <r>
      <rPr>
        <sz val="10"/>
        <color rgb="FF000000"/>
        <rFont val="Inherit"/>
      </rPr>
      <t>$960 million</t>
    </r>
    <r>
      <rPr>
        <sz val="10"/>
        <color theme="1"/>
        <rFont val="Inherit"/>
      </rPr>
      <t xml:space="preserve">. </t>
    </r>
  </si>
  <si>
    <t>Cash Dividend on Common Stock</t>
  </si>
  <si>
    <t xml:space="preserve">In May 2013, our Board of Directors approved the initiation of a quarterly cash dividend to EMC shareholders of $0.10 per share of common stock. On April 17, 2014, our Board of Directors approved an increase in the quarterly cash dividend paid to EMC shareholders to $0.115 per share of common stock. </t>
  </si>
  <si>
    <t>Our Board of Directors declared the following dividends during the periods presented:</t>
  </si>
  <si>
    <t>Declaration Date</t>
  </si>
  <si>
    <t>Dividend Per Share</t>
  </si>
  <si>
    <t>Record Date</t>
  </si>
  <si>
    <t>Total Amount (in millions)</t>
  </si>
  <si>
    <t>Payment Date</t>
  </si>
  <si>
    <t>Fiscal Year 2014:</t>
  </si>
  <si>
    <t>February 6, 2014</t>
  </si>
  <si>
    <t>April 1, 2014</t>
  </si>
  <si>
    <t>April 23, 2014</t>
  </si>
  <si>
    <t>April 17, 2014</t>
  </si>
  <si>
    <t>July 1, 2014</t>
  </si>
  <si>
    <t>July 23, 2014</t>
  </si>
  <si>
    <t>July 30, 2014</t>
  </si>
  <si>
    <t>October 1, 2014</t>
  </si>
  <si>
    <t>October 23, 2014</t>
  </si>
  <si>
    <t>January 2, 2015</t>
  </si>
  <si>
    <t>January 23, 2015</t>
  </si>
  <si>
    <t>Fiscal Year 2013:</t>
  </si>
  <si>
    <t>May 30, 2013</t>
  </si>
  <si>
    <t>July 1, 2013</t>
  </si>
  <si>
    <t>July 23, 2013</t>
  </si>
  <si>
    <t>August 1, 2013</t>
  </si>
  <si>
    <t>October 1, 2013</t>
  </si>
  <si>
    <t>October 23, 2013</t>
  </si>
  <si>
    <t>December 12, 2013</t>
  </si>
  <si>
    <t>January 8, 2014</t>
  </si>
  <si>
    <t>January 23, 2014</t>
  </si>
  <si>
    <t>Accumulated Other Comprehensive Income (Loss)</t>
  </si>
  <si>
    <r>
      <t xml:space="preserve">Changes in accumulated other comprehensive income (loss), which is presented net of tax,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(table in millions):</t>
    </r>
  </si>
  <si>
    <t>Foreign Currency Translation Adjustments</t>
  </si>
  <si>
    <t>Unrealized Net Gains on Investments</t>
  </si>
  <si>
    <t>Unrealized Net Losses on Derivatives</t>
  </si>
  <si>
    <t>Recognition of Actuarial Net Loss from Pension and Other Postretirement Plans</t>
  </si>
  <si>
    <t>Accumulated Other Comprehensive Income Attributable to the Non-controlling Interest in VMware, Inc.</t>
  </si>
  <si>
    <r>
      <t>Balance as of January 1, 2013</t>
    </r>
    <r>
      <rPr>
        <sz val="7"/>
        <color theme="1"/>
        <rFont val="Inherit"/>
      </rPr>
      <t>(a)</t>
    </r>
  </si>
  <si>
    <t>(109</t>
  </si>
  <si>
    <t>(153</t>
  </si>
  <si>
    <t>(208</t>
  </si>
  <si>
    <t>Other comprehensive income (loss) before reclassifications</t>
  </si>
  <si>
    <t>(44</t>
  </si>
  <si>
    <t>(22</t>
  </si>
  <si>
    <t>Net losses (gains) reclassified from accumulated other comprehensive income</t>
  </si>
  <si>
    <t>Net current period other comprehensive income (loss)</t>
  </si>
  <si>
    <r>
      <t>Balance as of December 31, 2013</t>
    </r>
    <r>
      <rPr>
        <sz val="7"/>
        <color theme="1"/>
        <rFont val="Inherit"/>
      </rPr>
      <t>(b)</t>
    </r>
  </si>
  <si>
    <t>(53</t>
  </si>
  <si>
    <t>(106</t>
  </si>
  <si>
    <t>(110</t>
  </si>
  <si>
    <t>(239</t>
  </si>
  <si>
    <t>(135</t>
  </si>
  <si>
    <t>(76</t>
  </si>
  <si>
    <t>(51</t>
  </si>
  <si>
    <t>(127</t>
  </si>
  <si>
    <r>
      <t>Balance as of December 31, 2014</t>
    </r>
    <r>
      <rPr>
        <sz val="7"/>
        <color theme="1"/>
        <rFont val="Inherit"/>
      </rPr>
      <t>(c)</t>
    </r>
  </si>
  <si>
    <t>(188</t>
  </si>
  <si>
    <t>(100</t>
  </si>
  <si>
    <t>(366</t>
  </si>
  <si>
    <t>(a)</t>
  </si>
  <si>
    <t>Net of taxes (benefits) of $37 million for unrealized net gains on investments, $(67) million for unrealized net losses on derivatives and $(87) million for actuarial net loss on pension plans.</t>
  </si>
  <si>
    <t>(b)</t>
  </si>
  <si>
    <t>Net of taxes (benefits) of $18 million for unrealized net gains on investments, $(66) million for unrealized net losses on derivatives and $(61) million for actuarial net loss on pension plans.</t>
  </si>
  <si>
    <t>(c)</t>
  </si>
  <si>
    <t>Net of taxes (benefits) of $31 million for unrealized net gains on investments, $(64) million for unrealized net losses on derivatives and $(70) million for actuarial net loss on pension plans.</t>
  </si>
  <si>
    <t>The amounts reclassified out of accumulated other comprehensive income (loss) for the years ended December 31, 2014 and 2013 is as follows (table in millions):</t>
  </si>
  <si>
    <t>Accumulated Other Comprehensive Income Components</t>
  </si>
  <si>
    <t>Impacted Line Item on</t>
  </si>
  <si>
    <t>Consolidated Income Statements</t>
  </si>
  <si>
    <t>Net gain on investments:</t>
  </si>
  <si>
    <t>Provision for income tax</t>
  </si>
  <si>
    <t>Net of tax</t>
  </si>
  <si>
    <t>Net gain on derivatives:</t>
  </si>
  <si>
    <t>Foreign exchange contracts</t>
  </si>
  <si>
    <t>Product sales revenue</t>
  </si>
  <si>
    <t>Interest rate swap</t>
  </si>
  <si>
    <t>Other interest expense</t>
  </si>
  <si>
    <t>Total net gain on derivatives before tax</t>
  </si>
  <si>
    <t>Net loss from pension and other postretirement plans</t>
  </si>
  <si>
    <t>Selling, general and administrative expense</t>
  </si>
  <si>
    <t>Benefit for income tax</t>
  </si>
  <si>
    <t>EMC Preferred Stock</t>
  </si>
  <si>
    <t>Our preferred stock may be issued from time to time in one or more series, with such terms as our Board of Directors may determine, without further action by our shareholders.</t>
  </si>
  <si>
    <t>Stock-Based Compensation</t>
  </si>
  <si>
    <t>Disclosure of Compensation Related Costs, Share-based Payments [Abstract]</t>
  </si>
  <si>
    <t>EMC Equity Plans</t>
  </si>
  <si>
    <r>
      <t xml:space="preserve">The EMC Corporation Amended and Restated 2003 Stock Plan (the “2003 Plan”) provides for the grant of stock options, stock appreciation rights, restricted stock and restricted stock units. The exercise price for a stock option shall not be less than </t>
    </r>
    <r>
      <rPr>
        <sz val="10"/>
        <color rgb="FF000000"/>
        <rFont val="Inherit"/>
      </rPr>
      <t>100%</t>
    </r>
    <r>
      <rPr>
        <sz val="10"/>
        <color theme="1"/>
        <rFont val="Inherit"/>
      </rPr>
      <t xml:space="preserve"> of the fair market value of our common stock on the date of grant. Options generally become exercisable in annual installments over a period of </t>
    </r>
    <r>
      <rPr>
        <sz val="10"/>
        <color rgb="FF000000"/>
        <rFont val="Inherit"/>
      </rPr>
      <t>five</t>
    </r>
    <r>
      <rPr>
        <sz val="10"/>
        <color theme="1"/>
        <rFont val="Inherit"/>
      </rPr>
      <t xml:space="preserve"> years after the date of grant and expire </t>
    </r>
    <r>
      <rPr>
        <sz val="10"/>
        <color rgb="FF000000"/>
        <rFont val="Inherit"/>
      </rPr>
      <t>ten</t>
    </r>
    <r>
      <rPr>
        <sz val="10"/>
        <color theme="1"/>
        <rFont val="Inherit"/>
      </rPr>
      <t xml:space="preserve"> years after the date of grant. Incentive stock options will expire no later than </t>
    </r>
    <r>
      <rPr>
        <sz val="10"/>
        <color rgb="FF000000"/>
        <rFont val="Inherit"/>
      </rPr>
      <t>ten</t>
    </r>
    <r>
      <rPr>
        <sz val="10"/>
        <color theme="1"/>
        <rFont val="Inherit"/>
      </rPr>
      <t xml:space="preserve"> years after the date of grant. Restricted stock is common stock that is subject to a risk of forfeiture or other restrictions that will lapse upon satisfaction of specified conditions. Restricted stock units represent the right to receive shares of common stock in the future, with the right to future delivery of the shares subject to a risk of forfeiture or other restrictions that will lapse upon satisfaction of specified conditions. Grants of restricted stock awards or restricted stock units that vest only by the passage of time will not vest fully in less than </t>
    </r>
    <r>
      <rPr>
        <sz val="10"/>
        <color rgb="FF000000"/>
        <rFont val="Inherit"/>
      </rPr>
      <t>two</t>
    </r>
    <r>
      <rPr>
        <sz val="10"/>
        <color theme="1"/>
        <rFont val="Inherit"/>
      </rPr>
      <t xml:space="preserve"> years after the date of grant, except for grants to non-employee Directors that are not subject to this minimum </t>
    </r>
    <r>
      <rPr>
        <sz val="10"/>
        <color rgb="FF000000"/>
        <rFont val="Inherit"/>
      </rPr>
      <t>two</t>
    </r>
    <r>
      <rPr>
        <sz val="10"/>
        <color theme="1"/>
        <rFont val="Inherit"/>
      </rPr>
      <t xml:space="preserve">-year vesting requirement. The 2003 Plan allows us to grant up to </t>
    </r>
    <r>
      <rPr>
        <sz val="10"/>
        <color rgb="FF000000"/>
        <rFont val="Inherit"/>
      </rPr>
      <t>420 million</t>
    </r>
    <r>
      <rPr>
        <sz val="10"/>
        <color theme="1"/>
        <rFont val="Inherit"/>
      </rPr>
      <t xml:space="preserve"> shares of common stock. We recognize restricted stock awards and restricted stock units against the 2003 Plan share reserve as </t>
    </r>
    <r>
      <rPr>
        <sz val="10"/>
        <color rgb="FF000000"/>
        <rFont val="Inherit"/>
      </rPr>
      <t>two</t>
    </r>
    <r>
      <rPr>
        <sz val="10"/>
        <color theme="1"/>
        <rFont val="Inherit"/>
      </rPr>
      <t xml:space="preserve"> shares for every one share issued in connection with such awards.</t>
    </r>
  </si>
  <si>
    <r>
      <t xml:space="preserve">In addition to the 2003 Plan, we have </t>
    </r>
    <r>
      <rPr>
        <sz val="10"/>
        <color rgb="FF000000"/>
        <rFont val="Inherit"/>
      </rPr>
      <t>four</t>
    </r>
    <r>
      <rPr>
        <sz val="10"/>
        <color theme="1"/>
        <rFont val="Inherit"/>
      </rPr>
      <t xml:space="preserve"> other stock option plans (the “1985 Plan,” the “1993 Plan,” the “2001 Plan” and the “1992 Directors Plan”). In May 2007, these </t>
    </r>
    <r>
      <rPr>
        <sz val="10"/>
        <color rgb="FF000000"/>
        <rFont val="Inherit"/>
      </rPr>
      <t>four</t>
    </r>
    <r>
      <rPr>
        <sz val="10"/>
        <color theme="1"/>
        <rFont val="Inherit"/>
      </rPr>
      <t xml:space="preserve"> plans were consolidated into the 2003 Plan such that all future grants will be granted under the 2003 Plan and shares that are not issued as a result of cancellations, expirations or forfeitures, will become available for grant under the 2003 Plan.</t>
    </r>
  </si>
  <si>
    <r>
      <t xml:space="preserve">A total of </t>
    </r>
    <r>
      <rPr>
        <sz val="10"/>
        <color rgb="FF000000"/>
        <rFont val="Inherit"/>
      </rPr>
      <t>982 million</t>
    </r>
    <r>
      <rPr>
        <sz val="10"/>
        <color theme="1"/>
        <rFont val="Inherit"/>
      </rPr>
      <t xml:space="preserve"> shares of common stock have been reserved for issuance under the above </t>
    </r>
    <r>
      <rPr>
        <sz val="10"/>
        <color rgb="FF000000"/>
        <rFont val="Inherit"/>
      </rPr>
      <t>five</t>
    </r>
    <r>
      <rPr>
        <sz val="10"/>
        <color theme="1"/>
        <rFont val="Inherit"/>
      </rPr>
      <t xml:space="preserve"> plans. At December 31, 2014, there were an aggregate of </t>
    </r>
    <r>
      <rPr>
        <sz val="10"/>
        <color rgb="FF000000"/>
        <rFont val="Inherit"/>
      </rPr>
      <t>41 million</t>
    </r>
    <r>
      <rPr>
        <sz val="10"/>
        <color theme="1"/>
        <rFont val="Inherit"/>
      </rPr>
      <t xml:space="preserve"> shares of common stock available for issuance pursuant to future grants under the 2003 Plan.</t>
    </r>
  </si>
  <si>
    <t>We have, in connection with the acquisition of various companies, assumed the stock option plans of these companies. We do not intend to make future grants under any of such plans.</t>
  </si>
  <si>
    <t>EMC Employee Stock Purchase Plan</t>
  </si>
  <si>
    <r>
      <t xml:space="preserve">Under our Amended and Restated 1989 Employee Stock Purchase Plan (the “1989 Plan”), eligible employees may purchase shares of common stock through payroll deductions at </t>
    </r>
    <r>
      <rPr>
        <sz val="10"/>
        <color rgb="FF000000"/>
        <rFont val="Inherit"/>
      </rPr>
      <t>85%</t>
    </r>
    <r>
      <rPr>
        <sz val="10"/>
        <color theme="1"/>
        <rFont val="Inherit"/>
      </rPr>
      <t xml:space="preserve"> of the fair market value at the time of exercise. During the year ended December 31, 2013, we amended the Plan to adjust the grant and exercise dates. Options to purchase shares are granted twice yearly, on February 1 and August 1, and are exercisable on the succeeding July 31 and January 31, respectively, each year. A total of </t>
    </r>
    <r>
      <rPr>
        <sz val="10"/>
        <color rgb="FF000000"/>
        <rFont val="Inherit"/>
      </rPr>
      <t>183 million</t>
    </r>
    <r>
      <rPr>
        <sz val="10"/>
        <color theme="1"/>
        <rFont val="Inherit"/>
      </rPr>
      <t xml:space="preserve"> shares of common stock have been reserved for issuance under the 1989 Plan. The following table summarizes the 1989 Plan activity in the years ended December 31, 2014, 2013 and 2012 (table in millions, except per share amounts):</t>
    </r>
  </si>
  <si>
    <t>December 31, 2012</t>
  </si>
  <si>
    <t>Cash proceeds</t>
  </si>
  <si>
    <t>Common shares purchased</t>
  </si>
  <si>
    <t>As of December 31, 2014, $84 million of ESPP withholdings were recorded as a liability on the consolidated balance sheet for the next purchase that occurred in January 2015.</t>
  </si>
  <si>
    <t>EMC Stock Options</t>
  </si>
  <si>
    <t>The following table summarizes our option activity under all equity plans since January 1, 2012 (shares in millions):</t>
  </si>
  <si>
    <t>Number of</t>
  </si>
  <si>
    <t>Shares</t>
  </si>
  <si>
    <t>Weighted Average</t>
  </si>
  <si>
    <t>Exercise Price</t>
  </si>
  <si>
    <t>(per share)</t>
  </si>
  <si>
    <t>Outstanding, January 1, 2012</t>
  </si>
  <si>
    <t>Options granted relating to business acquisitions</t>
  </si>
  <si>
    <t>Granted</t>
  </si>
  <si>
    <t>Forfeited</t>
  </si>
  <si>
    <t>Expired</t>
  </si>
  <si>
    <t>Exercised</t>
  </si>
  <si>
    <t>Outstanding, December 31, 2012</t>
  </si>
  <si>
    <t>Outstanding, December 31, 2013</t>
  </si>
  <si>
    <t>(24</t>
  </si>
  <si>
    <t>Outstanding, December 31, 2014</t>
  </si>
  <si>
    <t>Exercisable, December 31, 2014</t>
  </si>
  <si>
    <t>Vested and expected to vest, December 31, 2014</t>
  </si>
  <si>
    <r>
      <t xml:space="preserve">At December 31, 2014, the weighted-average remaining contractual term was 3.0 years and the aggregate intrinsic value was $447 million for the 31 million exercisable shares. For the 39 million shares vested and expected to vest at December 31, 2014, the weighted-average remaining contractual term was 2.9 years and the aggregate intrinsic value was $651 million. The intrinsic value is based on our closing stock price of </t>
    </r>
    <r>
      <rPr>
        <sz val="10"/>
        <color rgb="FF000000"/>
        <rFont val="Inherit"/>
      </rPr>
      <t>$29.74</t>
    </r>
    <r>
      <rPr>
        <sz val="10"/>
        <color theme="1"/>
        <rFont val="Inherit"/>
      </rPr>
      <t xml:space="preserve"> as of December 31, 2014, which would have been received by the option holders had all in-the-money options been exercised as of that date. The total pre-tax intrinsic values of options exercised in 2014, 2013 and 2012 were </t>
    </r>
    <r>
      <rPr>
        <sz val="10"/>
        <color rgb="FF000000"/>
        <rFont val="Inherit"/>
      </rPr>
      <t>$353 million</t>
    </r>
    <r>
      <rPr>
        <sz val="10"/>
        <color theme="1"/>
        <rFont val="Inherit"/>
      </rPr>
      <t xml:space="preserve">, </t>
    </r>
    <r>
      <rPr>
        <sz val="10"/>
        <color rgb="FF000000"/>
        <rFont val="Inherit"/>
      </rPr>
      <t>$240 million</t>
    </r>
    <r>
      <rPr>
        <sz val="10"/>
        <color theme="1"/>
        <rFont val="Inherit"/>
      </rPr>
      <t xml:space="preserve"> and </t>
    </r>
    <r>
      <rPr>
        <sz val="10"/>
        <color rgb="FF000000"/>
        <rFont val="Inherit"/>
      </rPr>
      <t>$518 million</t>
    </r>
    <r>
      <rPr>
        <sz val="10"/>
        <color theme="1"/>
        <rFont val="Inherit"/>
      </rPr>
      <t xml:space="preserve">, respectively. Cash proceeds from the exercise of stock options were </t>
    </r>
    <r>
      <rPr>
        <sz val="10"/>
        <color rgb="FF000000"/>
        <rFont val="Inherit"/>
      </rPr>
      <t>$317 million</t>
    </r>
    <r>
      <rPr>
        <sz val="10"/>
        <color theme="1"/>
        <rFont val="Inherit"/>
      </rPr>
      <t xml:space="preserve">, </t>
    </r>
    <r>
      <rPr>
        <sz val="10"/>
        <color rgb="FF000000"/>
        <rFont val="Inherit"/>
      </rPr>
      <t>$260 million</t>
    </r>
    <r>
      <rPr>
        <sz val="10"/>
        <color theme="1"/>
        <rFont val="Inherit"/>
      </rPr>
      <t xml:space="preserve"> and </t>
    </r>
    <r>
      <rPr>
        <sz val="10"/>
        <color rgb="FF000000"/>
        <rFont val="Inherit"/>
      </rPr>
      <t>$407 million</t>
    </r>
    <r>
      <rPr>
        <sz val="10"/>
        <color theme="1"/>
        <rFont val="Inherit"/>
      </rPr>
      <t xml:space="preserve"> in 2014, 2013 and 2012, respectively. Income tax benefits realized from the exercise of stock options in 2014, 2013 and 2012 were $61 million, </t>
    </r>
    <r>
      <rPr>
        <sz val="10"/>
        <color rgb="FF000000"/>
        <rFont val="Inherit"/>
      </rPr>
      <t>$45 million</t>
    </r>
    <r>
      <rPr>
        <sz val="10"/>
        <color theme="1"/>
        <rFont val="Inherit"/>
      </rPr>
      <t xml:space="preserve"> and </t>
    </r>
    <r>
      <rPr>
        <sz val="10"/>
        <color rgb="FF000000"/>
        <rFont val="Inherit"/>
      </rPr>
      <t>$97 million</t>
    </r>
    <r>
      <rPr>
        <sz val="10"/>
        <color theme="1"/>
        <rFont val="Inherit"/>
      </rPr>
      <t>, respectively.</t>
    </r>
  </si>
  <si>
    <t>EMC Restricted Stock and Restricted Stock Units</t>
  </si>
  <si>
    <r>
      <t xml:space="preserve">Our restricted stock awards and units are valued based on our stock price on the grant date. Our restricted stock awards and units have various vesting terms from the date of grant, including pro rated vesting over </t>
    </r>
    <r>
      <rPr>
        <sz val="10"/>
        <color rgb="FF000000"/>
        <rFont val="Inherit"/>
      </rPr>
      <t>three</t>
    </r>
    <r>
      <rPr>
        <sz val="10"/>
        <color theme="1"/>
        <rFont val="Inherit"/>
      </rPr>
      <t xml:space="preserve"> or </t>
    </r>
    <r>
      <rPr>
        <sz val="10"/>
        <color rgb="FF000000"/>
        <rFont val="Inherit"/>
      </rPr>
      <t>four</t>
    </r>
    <r>
      <rPr>
        <sz val="10"/>
        <color theme="1"/>
        <rFont val="Inherit"/>
      </rPr>
      <t xml:space="preserve"> years, cliff vesting at the end of </t>
    </r>
    <r>
      <rPr>
        <sz val="10"/>
        <color rgb="FF000000"/>
        <rFont val="Inherit"/>
      </rPr>
      <t>three</t>
    </r>
    <r>
      <rPr>
        <sz val="10"/>
        <color theme="1"/>
        <rFont val="Inherit"/>
      </rPr>
      <t xml:space="preserve"> or </t>
    </r>
    <r>
      <rPr>
        <sz val="10"/>
        <color rgb="FF000000"/>
        <rFont val="Inherit"/>
      </rPr>
      <t>five</t>
    </r>
    <r>
      <rPr>
        <sz val="10"/>
        <color theme="1"/>
        <rFont val="Inherit"/>
      </rPr>
      <t xml:space="preserve"> years with acceleration for achieving specified performance criteria and vesting on various dates contingent on achieving specified performance criteria. For awards with performance conditions, management evaluates the criteria in each grant to determine the probability that the performance condition will be achieved. </t>
    </r>
  </si>
  <si>
    <t>The following table summarizes our restricted stock and restricted stock unit activity since January 1, 2012 (shares in millions):</t>
  </si>
  <si>
    <t>Number of</t>
  </si>
  <si>
    <t>Grant Date</t>
  </si>
  <si>
    <t>Restricted stock and restricted stock units at January 1, 2012</t>
  </si>
  <si>
    <t>Vested</t>
  </si>
  <si>
    <t>Restricted stock and restricted stock units at December 31, 2014</t>
  </si>
  <si>
    <r>
      <t xml:space="preserve">The total intrinsic values of restricted stock and restricted stock units that vested in 2014, 2013 and 2012 were </t>
    </r>
    <r>
      <rPr>
        <sz val="10"/>
        <color rgb="FF000000"/>
        <rFont val="Inherit"/>
      </rPr>
      <t>$388 million</t>
    </r>
    <r>
      <rPr>
        <sz val="10"/>
        <color theme="1"/>
        <rFont val="Inherit"/>
      </rPr>
      <t xml:space="preserve">, </t>
    </r>
    <r>
      <rPr>
        <sz val="10"/>
        <color rgb="FF000000"/>
        <rFont val="Inherit"/>
      </rPr>
      <t>$404 million</t>
    </r>
    <r>
      <rPr>
        <sz val="10"/>
        <color theme="1"/>
        <rFont val="Inherit"/>
      </rPr>
      <t xml:space="preserve"> and </t>
    </r>
    <r>
      <rPr>
        <sz val="10"/>
        <color rgb="FF000000"/>
        <rFont val="Inherit"/>
      </rPr>
      <t>$421 million</t>
    </r>
    <r>
      <rPr>
        <sz val="10"/>
        <color theme="1"/>
        <rFont val="Inherit"/>
      </rPr>
      <t xml:space="preserve">, respectively. As of December 31, 2014, restricted stock and restricted stock units representing </t>
    </r>
    <r>
      <rPr>
        <sz val="10"/>
        <color rgb="FF000000"/>
        <rFont val="Inherit"/>
      </rPr>
      <t>53 million</t>
    </r>
    <r>
      <rPr>
        <sz val="10"/>
        <color theme="1"/>
        <rFont val="Inherit"/>
      </rPr>
      <t xml:space="preserve"> shares were outstanding and unvested, with an aggregate intrinsic value of </t>
    </r>
    <r>
      <rPr>
        <sz val="10"/>
        <color rgb="FF000000"/>
        <rFont val="Inherit"/>
      </rPr>
      <t>$1,570 million</t>
    </r>
    <r>
      <rPr>
        <sz val="10"/>
        <color theme="1"/>
        <rFont val="Inherit"/>
      </rPr>
      <t xml:space="preserve">. These shares and units are scheduled to vest through 2019. Of the total shares of restricted stock and restricted stock units outstanding, </t>
    </r>
    <r>
      <rPr>
        <sz val="10"/>
        <color rgb="FF000000"/>
        <rFont val="Inherit"/>
      </rPr>
      <t>45 million</t>
    </r>
    <r>
      <rPr>
        <sz val="10"/>
        <color theme="1"/>
        <rFont val="Inherit"/>
      </rPr>
      <t xml:space="preserve"> shares and units will vest upon fulfilling service conditions, of which vesting for </t>
    </r>
    <r>
      <rPr>
        <sz val="10"/>
        <color rgb="FF000000"/>
        <rFont val="Inherit"/>
      </rPr>
      <t>9 million</t>
    </r>
    <r>
      <rPr>
        <sz val="10"/>
        <color theme="1"/>
        <rFont val="Inherit"/>
      </rPr>
      <t xml:space="preserve"> shares and units will accelerate upon achieving performance conditions. The remaining </t>
    </r>
    <r>
      <rPr>
        <sz val="10"/>
        <color rgb="FF000000"/>
        <rFont val="Inherit"/>
      </rPr>
      <t>8 million</t>
    </r>
    <r>
      <rPr>
        <sz val="10"/>
        <color theme="1"/>
        <rFont val="Inherit"/>
      </rPr>
      <t xml:space="preserve"> shares and units will vest only if certain performance conditions are achieved.</t>
    </r>
  </si>
  <si>
    <t>VMware Equity Plans</t>
  </si>
  <si>
    <r>
      <t xml:space="preserve">In June 2007, VMware adopted its 2007 Equity and Incentive Plan (the “2007 Plan”). In May 2009, VMware amended its 2007 Plan to increase the number of shares available for issuance by </t>
    </r>
    <r>
      <rPr>
        <sz val="10"/>
        <color rgb="FF000000"/>
        <rFont val="Inherit"/>
      </rPr>
      <t>20 million</t>
    </r>
    <r>
      <rPr>
        <sz val="10"/>
        <color theme="1"/>
        <rFont val="Inherit"/>
      </rPr>
      <t xml:space="preserve"> shares for total shares available for issuance of </t>
    </r>
    <r>
      <rPr>
        <sz val="10"/>
        <color rgb="FF000000"/>
        <rFont val="Inherit"/>
      </rPr>
      <t>100 million</t>
    </r>
    <r>
      <rPr>
        <sz val="10"/>
        <color theme="1"/>
        <rFont val="Inherit"/>
      </rPr>
      <t xml:space="preserve">. In May 2013, VMware further amended the 2007 Plan to increase the number of shares available for issuance by 13 million shares. The number of shares underlying outstanding equity awards that VMware assumes in the course of business acquisitions are also added to the 2007 Plan reserve on an as-converted basis. VMware has assumed </t>
    </r>
    <r>
      <rPr>
        <sz val="10"/>
        <color rgb="FF000000"/>
        <rFont val="Times New Roman"/>
        <family val="1"/>
      </rPr>
      <t>4 million</t>
    </r>
    <r>
      <rPr>
        <sz val="10"/>
        <color theme="1"/>
        <rFont val="Inherit"/>
      </rPr>
      <t xml:space="preserve"> shares, which accordingly have been added to the 2007 Plan reserve. </t>
    </r>
  </si>
  <si>
    <r>
      <t xml:space="preserve">Awards under the 2007 Plan may be in the form of stock options or other stock-based awards, including awards of restricted stock units. The exercise price for a stock option awarded under the 2007 Plan shall not be less than </t>
    </r>
    <r>
      <rPr>
        <sz val="10"/>
        <color rgb="FF000000"/>
        <rFont val="Inherit"/>
      </rPr>
      <t>100%</t>
    </r>
    <r>
      <rPr>
        <sz val="10"/>
        <color theme="1"/>
        <rFont val="Inherit"/>
      </rPr>
      <t xml:space="preserve"> of the fair market value of VMware Class A common stock on the date of grant. Most options granted under the 2007 Plan vest </t>
    </r>
    <r>
      <rPr>
        <sz val="10"/>
        <color rgb="FF000000"/>
        <rFont val="Inherit"/>
      </rPr>
      <t>25%</t>
    </r>
    <r>
      <rPr>
        <sz val="10"/>
        <color theme="1"/>
        <rFont val="Inherit"/>
      </rPr>
      <t xml:space="preserve"> after the first year and then monthly thereafter over the following </t>
    </r>
    <r>
      <rPr>
        <sz val="10"/>
        <color rgb="FF000000"/>
        <rFont val="Inherit"/>
      </rPr>
      <t>three</t>
    </r>
    <r>
      <rPr>
        <sz val="10"/>
        <color theme="1"/>
        <rFont val="Inherit"/>
      </rPr>
      <t xml:space="preserve"> years and expire between </t>
    </r>
    <r>
      <rPr>
        <sz val="10"/>
        <color rgb="FF000000"/>
        <rFont val="Inherit"/>
      </rPr>
      <t>six</t>
    </r>
    <r>
      <rPr>
        <sz val="10"/>
        <color theme="1"/>
        <rFont val="Inherit"/>
      </rPr>
      <t xml:space="preserve"> and </t>
    </r>
    <r>
      <rPr>
        <sz val="10"/>
        <color rgb="FF000000"/>
        <rFont val="Inherit"/>
      </rPr>
      <t>seven</t>
    </r>
    <r>
      <rPr>
        <sz val="10"/>
        <color theme="1"/>
        <rFont val="Inherit"/>
      </rPr>
      <t xml:space="preserve"> years from the date of grant. Most restricted stock grants made under the 2007 Plan have a </t>
    </r>
    <r>
      <rPr>
        <sz val="10"/>
        <color rgb="FF000000"/>
        <rFont val="Inherit"/>
      </rPr>
      <t>three</t>
    </r>
    <r>
      <rPr>
        <sz val="10"/>
        <color theme="1"/>
        <rFont val="Inherit"/>
      </rPr>
      <t xml:space="preserve">-year to </t>
    </r>
    <r>
      <rPr>
        <sz val="10"/>
        <color rgb="FF000000"/>
        <rFont val="Inherit"/>
      </rPr>
      <t>four</t>
    </r>
    <r>
      <rPr>
        <sz val="10"/>
        <color theme="1"/>
        <rFont val="Inherit"/>
      </rPr>
      <t xml:space="preserve">-year period over which they vest and vest 25% the first year and semi-annually thereafter. VMware’s Compensation and Corporate Governance Committee determines the vesting schedule for all equity awards. VMware utilizes both authorized and unissued shares to satisfy all shares issued under the 2007 Plan. At December 31, 2014, there were an aggregate of </t>
    </r>
    <r>
      <rPr>
        <sz val="10"/>
        <color rgb="FF000000"/>
        <rFont val="Times New Roman"/>
        <family val="1"/>
      </rPr>
      <t>18 million</t>
    </r>
    <r>
      <rPr>
        <sz val="10"/>
        <color theme="1"/>
        <rFont val="Inherit"/>
      </rPr>
      <t xml:space="preserve"> shares of common stock available for issuance pursuant to future grants under the 2007 Plan.</t>
    </r>
  </si>
  <si>
    <t>VMware Employee Stock Purchase Plan</t>
  </si>
  <si>
    <r>
      <t xml:space="preserve">In June 2007, VMware adopted its 2007 Employee Stock Purchase Plan (the “ESPP”), which is intended to be qualified under Section 423 of the Internal Revenue Code. In May 2013, VMware amended its ESPP to increase the number of shares available for issuance by 8 million shares. Under the ESPP, eligible VMware employees are granted options to purchase shares at the lower of </t>
    </r>
    <r>
      <rPr>
        <sz val="10"/>
        <color rgb="FF000000"/>
        <rFont val="Inherit"/>
      </rPr>
      <t>85%</t>
    </r>
    <r>
      <rPr>
        <sz val="10"/>
        <color theme="1"/>
        <rFont val="Inherit"/>
      </rPr>
      <t xml:space="preserve"> of the fair market value of the stock at the time of grant or </t>
    </r>
    <r>
      <rPr>
        <sz val="10"/>
        <color rgb="FF000000"/>
        <rFont val="Inherit"/>
      </rPr>
      <t>85%</t>
    </r>
    <r>
      <rPr>
        <sz val="10"/>
        <color theme="1"/>
        <rFont val="Inherit"/>
      </rPr>
      <t xml:space="preserve"> of the fair market value at the time of exercise. Options to purchase shares are generally granted twice yearly on February 1 and August 1 and exercisable on the succeeding July 31 and January 31, respectively, of each year. As of December 31, 2014, </t>
    </r>
    <r>
      <rPr>
        <sz val="10"/>
        <color rgb="FF000000"/>
        <rFont val="Times New Roman"/>
        <family val="1"/>
      </rPr>
      <t>6 million</t>
    </r>
    <r>
      <rPr>
        <sz val="10"/>
        <color theme="1"/>
        <rFont val="Inherit"/>
      </rPr>
      <t xml:space="preserve"> shares of VMware Class A common stock were available for issuance pursuant to future grants under the ESPP.</t>
    </r>
  </si>
  <si>
    <t>The following table summarizes ESPP activity in the years ended December 31, 2014, 2013 and 2012 (table in millions, except per share amounts):</t>
  </si>
  <si>
    <t>Class A common shares purchased</t>
  </si>
  <si>
    <r>
      <t xml:space="preserve">As of December 31, 2014, </t>
    </r>
    <r>
      <rPr>
        <sz val="10"/>
        <color rgb="FF000000"/>
        <rFont val="Inherit"/>
      </rPr>
      <t>$46 million</t>
    </r>
    <r>
      <rPr>
        <sz val="10"/>
        <color theme="1"/>
        <rFont val="Inherit"/>
      </rPr>
      <t xml:space="preserve"> of ESPP withholdings were recorded as a liability on the consolidated balance sheet for the next purchase that occurred in January 2015. </t>
    </r>
  </si>
  <si>
    <t>VMware Stock Options</t>
  </si>
  <si>
    <t>The following table summarizes activity since January 1, 2012 for VMware employees in VMware stock options (shares in millions):</t>
  </si>
  <si>
    <t>Vested and expected to vest</t>
  </si>
  <si>
    <t>The above table includes stock options granted in conjunction with unvested stock options assumed in business combinations. As a result, the weighted-average exercise price per share may vary from the VMware stock price at time of grant.</t>
  </si>
  <si>
    <r>
      <t xml:space="preserve">As of December 31, 2014, for the VMware stock options, the weighted-average remaining contractual term was </t>
    </r>
    <r>
      <rPr>
        <sz val="10"/>
        <color rgb="FF000000"/>
        <rFont val="Inherit"/>
      </rPr>
      <t>2.1</t>
    </r>
    <r>
      <rPr>
        <sz val="10"/>
        <color theme="1"/>
        <rFont val="Inherit"/>
      </rPr>
      <t xml:space="preserve"> years and the aggregate intrinsic value was </t>
    </r>
    <r>
      <rPr>
        <sz val="10"/>
        <color rgb="FF000000"/>
        <rFont val="Inherit"/>
      </rPr>
      <t>$128 million</t>
    </r>
    <r>
      <rPr>
        <sz val="10"/>
        <color theme="1"/>
        <rFont val="Inherit"/>
      </rPr>
      <t xml:space="preserve"> for the 3 million exercisable shares. For the 6 million options vested and expected to vest at December 31, 2014, the weighted-average remaining contractual term was </t>
    </r>
    <r>
      <rPr>
        <sz val="10"/>
        <color rgb="FF000000"/>
        <rFont val="Inherit"/>
      </rPr>
      <t>4.3 years</t>
    </r>
    <r>
      <rPr>
        <sz val="10"/>
        <color theme="1"/>
        <rFont val="Inherit"/>
      </rPr>
      <t xml:space="preserve"> years and the aggregate intrinsic value was </t>
    </r>
    <r>
      <rPr>
        <sz val="10"/>
        <color rgb="FF000000"/>
        <rFont val="Inherit"/>
      </rPr>
      <t>$204 million</t>
    </r>
    <r>
      <rPr>
        <sz val="10"/>
        <color theme="1"/>
        <rFont val="Inherit"/>
      </rPr>
      <t xml:space="preserve">. These aggregate intrinsic values represent the total pre-tax intrinsic values based on VMware’s closing stock price of </t>
    </r>
    <r>
      <rPr>
        <sz val="10"/>
        <color rgb="FF000000"/>
        <rFont val="Inherit"/>
      </rPr>
      <t>$82.52</t>
    </r>
    <r>
      <rPr>
        <sz val="10"/>
        <color theme="1"/>
        <rFont val="Inherit"/>
      </rPr>
      <t xml:space="preserve"> as of December 31, 2014, which would have been received by the option holders had all in-the-money options been exercised as of that date. The options exercised in 2014, 2013 and 2012 had a pre-tax intrinsic value of </t>
    </r>
    <r>
      <rPr>
        <sz val="10"/>
        <color rgb="FF000000"/>
        <rFont val="Inherit"/>
      </rPr>
      <t>$147 million</t>
    </r>
    <r>
      <rPr>
        <sz val="10"/>
        <color theme="1"/>
        <rFont val="Inherit"/>
      </rPr>
      <t xml:space="preserve">, </t>
    </r>
    <r>
      <rPr>
        <sz val="10"/>
        <color rgb="FF000000"/>
        <rFont val="Inherit"/>
      </rPr>
      <t>$256 million</t>
    </r>
    <r>
      <rPr>
        <sz val="10"/>
        <color theme="1"/>
        <rFont val="Inherit"/>
      </rPr>
      <t xml:space="preserve"> and </t>
    </r>
    <r>
      <rPr>
        <sz val="10"/>
        <color rgb="FF000000"/>
        <rFont val="Inherit"/>
      </rPr>
      <t>$443 million</t>
    </r>
    <r>
      <rPr>
        <sz val="10"/>
        <color theme="1"/>
        <rFont val="Inherit"/>
      </rPr>
      <t xml:space="preserve">, respectively. The total fair value of VMware stock options that vested during the years ended December 31, 2014, 2013 and 2012 was $64 million, $60 million and $72 million, respectively. </t>
    </r>
  </si>
  <si>
    <t>VMware Restricted Stock</t>
  </si>
  <si>
    <t>The following table summarizes restricted stock activity since January 1, 2012 (units in millions):</t>
  </si>
  <si>
    <t>Units</t>
  </si>
  <si>
    <t>(per unit)</t>
  </si>
  <si>
    <t>Restricted stock at January 1, 2012</t>
  </si>
  <si>
    <r>
      <t xml:space="preserve">As of December 31, 2014, restricted stock representing 13 million shares of VMware’s Class A common stock were outstanding, with an aggregate intrinsic value of </t>
    </r>
    <r>
      <rPr>
        <sz val="10"/>
        <color rgb="FF000000"/>
        <rFont val="Inherit"/>
      </rPr>
      <t>$1,039 million</t>
    </r>
    <r>
      <rPr>
        <sz val="10"/>
        <color theme="1"/>
        <rFont val="Inherit"/>
      </rPr>
      <t xml:space="preserve"> based on VMware’s closing price as of December 31, 2014. The total fair value of VMware restricted stock awards that vested during the years ended December 31, 2014, 2013 and 2012 was $480 million, $340 million and $347 million, respectively.</t>
    </r>
  </si>
  <si>
    <t>Stock-Based Compensation Expense</t>
  </si>
  <si>
    <t>The following tables summarize the components of total stock-based compensation expense included in our consolidated income statements in 2014, 2013 and 2012 (in millions):</t>
  </si>
  <si>
    <t>Stock Options</t>
  </si>
  <si>
    <t>Restricted</t>
  </si>
  <si>
    <t>Stock</t>
  </si>
  <si>
    <t>Total Stock-Based</t>
  </si>
  <si>
    <t>Compensation</t>
  </si>
  <si>
    <t>Stock-based compensation expense before income taxes</t>
  </si>
  <si>
    <t>Income tax benefit</t>
  </si>
  <si>
    <t>Total stock-based compensation, net of tax</t>
  </si>
  <si>
    <t>Stock Options</t>
  </si>
  <si>
    <t>Total Stock-Based</t>
  </si>
  <si>
    <t>Year Ended December 31, 2012</t>
  </si>
  <si>
    <r>
      <t xml:space="preserve">Stock-based compensation expense includes </t>
    </r>
    <r>
      <rPr>
        <sz val="10"/>
        <color rgb="FF000000"/>
        <rFont val="Inherit"/>
      </rPr>
      <t>$57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$52 million</t>
    </r>
    <r>
      <rPr>
        <sz val="10"/>
        <color theme="1"/>
        <rFont val="Inherit"/>
      </rPr>
      <t xml:space="preserve"> of expense associated with our employee stock purchase plans for 2014, 2013 and 2012, respectively.</t>
    </r>
  </si>
  <si>
    <t>The table below presents the net change in amounts capitalized or accrued in 2014 and 2013 for the following items (in millions):</t>
  </si>
  <si>
    <t>Increased (decreased)</t>
  </si>
  <si>
    <t>during the year ended</t>
  </si>
  <si>
    <t>Accrued expenses (accrued warranty expenses)</t>
  </si>
  <si>
    <r>
      <t xml:space="preserve">As of December 31, 2014, the total unrecognized after-tax compensation cost for stock options, restricted stock and restricted stock units was </t>
    </r>
    <r>
      <rPr>
        <sz val="10"/>
        <color rgb="FF000000"/>
        <rFont val="Inherit"/>
      </rPr>
      <t>$1,515 million</t>
    </r>
    <r>
      <rPr>
        <sz val="10"/>
        <color theme="1"/>
        <rFont val="Inherit"/>
      </rPr>
      <t>. This non-cash expense will be recognized through 2019 with a weighted-average remaining period of 1.5 years.</t>
    </r>
  </si>
  <si>
    <t>Fair Value of EMC Stock Options</t>
  </si>
  <si>
    <t>Apart from options issued through business acquisitions which are discussed in Note C, there were no stock options granted during the years ended December 31, 2014 and 2013. The fair value of each option granted during the year ended December 31, 2012 was estimated on the date of grant using the Black-Scholes option-pricing model with the following weighted-average assumptions:</t>
  </si>
  <si>
    <t>For the Year Ended December 31, 2012</t>
  </si>
  <si>
    <t>None</t>
  </si>
  <si>
    <t>Weighted-average fair value at grant date</t>
  </si>
  <si>
    <t>For all stock options granted in 2012, volatility was based on an analysis of historical stock prices and implied volatilities from traded options in our stock. We use EMC historical data to estimate the expected term of options granted within the valuation model. EMC’s expected dividend yield input was zero as it had not historically paid cash dividends on its common stock. The risk-free interest rate was based on a U.S. Treasury instrument whose term is consistent with the expected term of the stock options.</t>
  </si>
  <si>
    <t>Fair Value of VMware Options</t>
  </si>
  <si>
    <t>The fair value of each option to acquire VMware Class A common stock granted during the years ended December 31, 2014, 2013 and 2012 was estimated on the date of grant using the Black-Scholes option-pricing model with the following weighted-average assumptions:</t>
  </si>
  <si>
    <t>The weighted-average grant date fair value of VMware stock options can fluctuate from period to period primarily due to higher valued options assumed through business combinations with exercise prices lower than the fair market value of VMware’s stock on the date of grant.</t>
  </si>
  <si>
    <t>For all equity awards granted during the years ended 2014, 2013 and 2012, volatility was based on an analysis of historical stock prices and implied volatilities of VMware’s Class A common stock or those of publicly-traded companies with similar characteristics, as applicable. The expected term is based on historical exercise patterns and post-vesting termination behavior, the term of the purchase period for grants made under the ESPP, or the weighted-average remaining term for options assumed in acquisitions. VMware’s expected dividend yield input was zero as it has not historically paid, nor expects in the future to pay, cash dividends on its common stock. The risk-free interest rate was based on a U.S. Treasury instrument whose term is consistent with the expected term of the stock options.</t>
  </si>
  <si>
    <t>Restructuring and Acquisition-Related Charges</t>
  </si>
  <si>
    <t>Restructuring and Related Activities [Abstract]</t>
  </si>
  <si>
    <r>
      <t xml:space="preserve">In 2014, 2013 and 2012, we incurred restructuring and acquisition-related charges of $239 million, </t>
    </r>
    <r>
      <rPr>
        <sz val="10"/>
        <color rgb="FF000000"/>
        <rFont val="Inherit"/>
      </rPr>
      <t>$224 million</t>
    </r>
    <r>
      <rPr>
        <sz val="10"/>
        <color theme="1"/>
        <rFont val="Inherit"/>
      </rPr>
      <t xml:space="preserve"> and </t>
    </r>
    <r>
      <rPr>
        <sz val="10"/>
        <color rgb="FF000000"/>
        <rFont val="Inherit"/>
      </rPr>
      <t>$110 million</t>
    </r>
    <r>
      <rPr>
        <sz val="10"/>
        <color theme="1"/>
        <rFont val="Inherit"/>
      </rPr>
      <t xml:space="preserve">, respectively. In 2014, EMC incurred </t>
    </r>
    <r>
      <rPr>
        <sz val="10"/>
        <color rgb="FF000000"/>
        <rFont val="Inherit"/>
      </rPr>
      <t>$210 million</t>
    </r>
    <r>
      <rPr>
        <sz val="10"/>
        <color theme="1"/>
        <rFont val="Inherit"/>
      </rPr>
      <t xml:space="preserve"> of restructuring charges, primarily related to our current year restructuring programs, and </t>
    </r>
    <r>
      <rPr>
        <sz val="10"/>
        <color rgb="FF000000"/>
        <rFont val="Inherit"/>
      </rPr>
      <t>$6 million</t>
    </r>
    <r>
      <rPr>
        <sz val="10"/>
        <color theme="1"/>
        <rFont val="Inherit"/>
      </rPr>
      <t xml:space="preserve"> of charges in connection with acquisitions for financial, advisory, legal and accounting services. In 2013, EMC incurred </t>
    </r>
    <r>
      <rPr>
        <sz val="10"/>
        <color rgb="FF000000"/>
        <rFont val="Inherit"/>
      </rPr>
      <t>$139 million</t>
    </r>
    <r>
      <rPr>
        <sz val="10"/>
        <color theme="1"/>
        <rFont val="Inherit"/>
      </rPr>
      <t xml:space="preserve"> of restructuring charges, primarily related to our 2013 restructuring programs, and </t>
    </r>
    <r>
      <rPr>
        <sz val="10"/>
        <color rgb="FF000000"/>
        <rFont val="Inherit"/>
      </rPr>
      <t>$8 million</t>
    </r>
    <r>
      <rPr>
        <sz val="10"/>
        <color theme="1"/>
        <rFont val="Inherit"/>
      </rPr>
      <t xml:space="preserve"> of charges in connection with acquisitions for financial, advisory, legal and accounting services. In 2012, EMC incurred </t>
    </r>
    <r>
      <rPr>
        <sz val="10"/>
        <color rgb="FF000000"/>
        <rFont val="Inherit"/>
      </rPr>
      <t>$101 million</t>
    </r>
    <r>
      <rPr>
        <sz val="10"/>
        <color theme="1"/>
        <rFont val="Inherit"/>
      </rPr>
      <t xml:space="preserve"> of restructuring charges, primarily related to our 2012 restructuring program, and </t>
    </r>
    <r>
      <rPr>
        <sz val="10"/>
        <color rgb="FF000000"/>
        <rFont val="Inherit"/>
      </rPr>
      <t>$9 million</t>
    </r>
    <r>
      <rPr>
        <sz val="10"/>
        <color theme="1"/>
        <rFont val="Inherit"/>
      </rPr>
      <t xml:space="preserve"> of charges in connection with acquisitions for financial, advisory, legal and accounting services. In 2014, VMware incurred </t>
    </r>
    <r>
      <rPr>
        <sz val="10"/>
        <color rgb="FF000000"/>
        <rFont val="Times New Roman"/>
        <family val="1"/>
      </rPr>
      <t>$18 million</t>
    </r>
    <r>
      <rPr>
        <sz val="10"/>
        <color theme="1"/>
        <rFont val="Inherit"/>
      </rPr>
      <t xml:space="preserve"> of restructuring charges related to workforce reductions as part of its current year restructuring program and $7 million of charges in connection with acquisitions for financial, advisory, legal and accounting services. In 2013, VMware incurred $54 million of restructuring charges related to workforce reductions as part of its 2013 restructuring program and $5 million of charges in connection with acquisitions for financial, advisory, legal and accounting services. In addition, VMware incurred a benefit of $2 million and a charge of $18 million primarily related to impairment charges related to its business realignments in 2014 and 2013, respectively. VMware had no restructuring charges in 2012.</t>
    </r>
  </si>
  <si>
    <r>
      <t xml:space="preserve">During 2014, 2013 and 2012, EMC implemented restructuring programs to re-balance the business and streamline its operations which will result or have resulted in workforce reductions of approximately 2,100, </t>
    </r>
    <r>
      <rPr>
        <sz val="10"/>
        <color rgb="FF000000"/>
        <rFont val="Inherit"/>
      </rPr>
      <t>1,900</t>
    </r>
    <r>
      <rPr>
        <sz val="10"/>
        <color theme="1"/>
        <rFont val="Inherit"/>
      </rPr>
      <t xml:space="preserve"> and 1,100 positions, respectively. The actions impact positions around the globe covering our Information Storage, RSA Information Security, Enterprise Content Division and Pivotal segments. All of these actions are expected to be completed or were completed within a year of the start of each program.</t>
    </r>
  </si>
  <si>
    <t>During 2014, VMware eliminated approximately 180 positions across all major functional groups and geographies to streamline its operations. During 2013, VMware approved and initiated a business realignment plan to streamline its operations. The plan included the elimination of approximately 710 positions across all major functional groups and geographies. All of these actions are expected to be completed or were completed within a year of the program.</t>
  </si>
  <si>
    <r>
      <t xml:space="preserve">During 2014, 2013 and 2012, we recognized </t>
    </r>
    <r>
      <rPr>
        <sz val="10"/>
        <color rgb="FF000000"/>
        <rFont val="Inherit"/>
      </rPr>
      <t>$18 million</t>
    </r>
    <r>
      <rPr>
        <sz val="10"/>
        <color theme="1"/>
        <rFont val="Inherit"/>
      </rPr>
      <t xml:space="preserve">, $18 million and $21 million, respectively, of lease termination costs for facilities vacated in the period in accordance with our plan as part of all of our restructuring programs and for costs associated with terminating other contractual obligations. These costs are expected to be utilized by the end of 2016. The remaining cash portion owed for these programs in 2015 is approximately </t>
    </r>
    <r>
      <rPr>
        <sz val="10"/>
        <color rgb="FF000000"/>
        <rFont val="Inherit"/>
      </rPr>
      <t>$5 million</t>
    </r>
    <r>
      <rPr>
        <sz val="10"/>
        <color theme="1"/>
        <rFont val="Inherit"/>
      </rPr>
      <t xml:space="preserve">, plus an additional </t>
    </r>
    <r>
      <rPr>
        <sz val="10"/>
        <color rgb="FF000000"/>
        <rFont val="Inherit"/>
      </rPr>
      <t>$2 million</t>
    </r>
    <r>
      <rPr>
        <sz val="10"/>
        <color theme="1"/>
        <rFont val="Inherit"/>
      </rPr>
      <t xml:space="preserve"> over the period from 2016 and beyond. </t>
    </r>
  </si>
  <si>
    <t>On January 28, 2015, EMC management approved a restructuring plan.  The plan consists of a reduction in force which will be substantially completed by the end of the first quarter of 2015 and fully completed by the end of 2015.  The total charge resulting from this plan is expected to be approximately $130 million to $150 million, with total cash payments associated with the plan expected to be in the range of $120 million to $140 million.</t>
  </si>
  <si>
    <t>The activity for the restructuring programs is presented below (tables in millions):</t>
  </si>
  <si>
    <r>
      <t>Year Ended, December 31, 2014</t>
    </r>
    <r>
      <rPr>
        <i/>
        <sz val="10"/>
        <color theme="1"/>
        <rFont val="Inherit"/>
      </rPr>
      <t xml:space="preserve">: </t>
    </r>
  </si>
  <si>
    <t>2014 EMC Program</t>
  </si>
  <si>
    <t>Category</t>
  </si>
  <si>
    <t>Balance as of December 31, 2013</t>
  </si>
  <si>
    <t>2014 Charges</t>
  </si>
  <si>
    <t>Utilization</t>
  </si>
  <si>
    <t>Balance as of December 31, 2014</t>
  </si>
  <si>
    <t>Workforce reductions</t>
  </si>
  <si>
    <t>(115</t>
  </si>
  <si>
    <t>Consolidation of excess facilities and other contractual obligations</t>
  </si>
  <si>
    <t>2014 VMware Program</t>
  </si>
  <si>
    <t>Other EMC Programs</t>
  </si>
  <si>
    <t>Adjustments to the Provision</t>
  </si>
  <si>
    <t>(41</t>
  </si>
  <si>
    <t>(52</t>
  </si>
  <si>
    <r>
      <t>Year Ended, December 31, 2013</t>
    </r>
    <r>
      <rPr>
        <i/>
        <sz val="10"/>
        <color theme="1"/>
        <rFont val="Inherit"/>
      </rPr>
      <t xml:space="preserve">: </t>
    </r>
  </si>
  <si>
    <t>EMC Programs</t>
  </si>
  <si>
    <t>Balance as of December 31, 2012</t>
  </si>
  <si>
    <t>Charges</t>
  </si>
  <si>
    <t>(140</t>
  </si>
  <si>
    <t>VMware Programs</t>
  </si>
  <si>
    <t>(54</t>
  </si>
  <si>
    <t xml:space="preserve">Year Ended, December 31, 2012: </t>
  </si>
  <si>
    <t>Balance as of</t>
  </si>
  <si>
    <t>(67</t>
  </si>
  <si>
    <t>During the year ended December 31, 2013, in connection with VMware’s business realignment plan, VMware recognized cumulative pre-tax gains of $44 million relating to the disposition of certain lines of business that were no longer aligned with VMware’s core business priorities. The gains recognized in connection with this disposition was recorded to other expense, net on the consolidated income statements for the year ended December 31, 2013.</t>
  </si>
  <si>
    <t>Related Party Transactions</t>
  </si>
  <si>
    <t>Related Party Transactions [Abstract]</t>
  </si>
  <si>
    <t xml:space="preserve">In 2014, 2013 and 2012, we leased certain real estate from a company owned by a member of our Board of Directors and such Director’s siblings, for which payments aggregated approximately $3 million, $5 million and $5 million, respectively. Such lease was initially assumed by us as a result of our acquisition of Data General in 1999 and renewed in 2003 for a ten-year term. The lease expired in September 2014 and EMC has vacated the facility. </t>
  </si>
  <si>
    <t>In accordance with its written policy and procedures relating to related person transactions, EMC’s Audit Committee approved the above transaction.</t>
  </si>
  <si>
    <t>EMC is a large global organization which engages in thousands of purchase, sales and other transactions annually. We enter into purchase and sales transactions with other publicly-traded and privately-held companies, universities, hospitals and not-for-profit organizations with which members of our Board of Directors or executive officers are affiliated. We enter into these arrangements in the ordinary course of our business.</t>
  </si>
  <si>
    <t>From time to time, we make strategic investments in publicly-traded and privately-held companies that develop software, hardware and other technologies or provide services supporting our technologies. We may purchase from or make sales to these organizations.</t>
  </si>
  <si>
    <t>We believe that the terms of each of these arrangements described above were fair and not less favorable to us than could have been obtained from unaffiliated parties.</t>
  </si>
  <si>
    <t>Segment Information</t>
  </si>
  <si>
    <t>Segment Reporting [Abstract]</t>
  </si>
  <si>
    <r>
      <t xml:space="preserve">We manage the Company as a federation of businesses: EMC Information Infrastructure, VMware Virtual Infrastructure and Pivotal. EMC Information Infrastructure operates in </t>
    </r>
    <r>
      <rPr>
        <sz val="10"/>
        <color rgb="FF000000"/>
        <rFont val="Inherit"/>
      </rPr>
      <t>three</t>
    </r>
    <r>
      <rPr>
        <sz val="10"/>
        <color theme="1"/>
        <rFont val="Inherit"/>
      </rPr>
      <t xml:space="preserve"> segments: Information Storage, Enterprise Content Division, formerly known as Information Intelligence Group, and RSA Information Security while VMware Virtual Infrastructure and Pivotal each operate as single segments. </t>
    </r>
  </si>
  <si>
    <t>During the first quarter of 2014, the Information Storage segment acquired the Data Computing Appliance and implementation services businesses from the Pivotal segment. The acquisition of these businesses was accounted for as a business combination between entities under common control. We reflected the impact of the transaction on our segments for 2014 and included the financial results of the acquired businesses in the Information Storage segment and excluded these from the Pivotal segment. We recast the segment and goodwill disclosures for the prior financial reporting periods to present the impact of the transaction. None of the segment reclassifications impact EMC’s previously reported consolidated financial statements.</t>
  </si>
  <si>
    <r>
      <t xml:space="preserve">Our management measures are designed to assess performance of these reporting segments excluding certain items. As a result, the corporate reconciling items are used to capture the items excluded from the segment operating performance measures, including stock-based compensation expense and acquisition-related intangible asset amortization expense. Additionally, in certain instances, infrequently occurring gains or losses are also excluded from the measures used by management in assessing segment performance. Research and development expenses, selling, general and administrative expenses and restructuring and acquisition -related charges associated with the EMC Information Infrastructure business are not allocated to the segments within the EMC Information Infrastructure business, as they are managed centrally at the EMC Information Infrastructure business level. EMC Information Infrastructure and Pivotal have not been allocated non-operating income (expense), net and income tax provision as these costs are managed centrally at the EMC corporate level. Accordingly, for the </t>
    </r>
    <r>
      <rPr>
        <sz val="10"/>
        <color rgb="FF000000"/>
        <rFont val="Inherit"/>
      </rPr>
      <t>three</t>
    </r>
    <r>
      <rPr>
        <sz val="10"/>
        <color theme="1"/>
        <rFont val="Inherit"/>
      </rPr>
      <t xml:space="preserve"> segments within the EMC Information Infrastructure business, gross profit is the segment operating performance measure, while for Pivotal, operating income is the operating performance measure. The VMware Virtual Infrastructure within EMC amounts represent the revenues and expenses of VMware as reflected within EMC’s consolidated financial statements. </t>
    </r>
  </si>
  <si>
    <r>
      <t xml:space="preserve">Our segment information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are as follows (tables in millions, except percentages):</t>
    </r>
  </si>
  <si>
    <t>EMC Information Infrastructure</t>
  </si>
  <si>
    <t>Enterprise Content Division</t>
  </si>
  <si>
    <t xml:space="preserve">Pivotal </t>
  </si>
  <si>
    <t>EMC Information Infrastructure plus Pivotal</t>
  </si>
  <si>
    <t>Product revenues</t>
  </si>
  <si>
    <t>Services revenues</t>
  </si>
  <si>
    <t>Gross profit</t>
  </si>
  <si>
    <t>Gross profit percentage</t>
  </si>
  <si>
    <t>Total costs and expenses</t>
  </si>
  <si>
    <t>(205</t>
  </si>
  <si>
    <t>Infrastructure plus Pivotal</t>
  </si>
  <si>
    <t>within EMC</t>
  </si>
  <si>
    <t>Corp</t>
  </si>
  <si>
    <t>Reconciling</t>
  </si>
  <si>
    <t>Items</t>
  </si>
  <si>
    <t>Consolidated</t>
  </si>
  <si>
    <t>(393</t>
  </si>
  <si>
    <t>Operating income</t>
  </si>
  <si>
    <t>(1,845</t>
  </si>
  <si>
    <t>Non-operating income (expense)</t>
  </si>
  <si>
    <t>(362</t>
  </si>
  <si>
    <t>(275</t>
  </si>
  <si>
    <t>(459</t>
  </si>
  <si>
    <t>(1,333</t>
  </si>
  <si>
    <t>Net income attributable to the non-controlling interest in VMware, Inc.</t>
  </si>
  <si>
    <t>(180</t>
  </si>
  <si>
    <t>(1,205</t>
  </si>
  <si>
    <t>(179</t>
  </si>
  <si>
    <t>(390</t>
  </si>
  <si>
    <t>(1,582</t>
  </si>
  <si>
    <t>(337</t>
  </si>
  <si>
    <t>(285</t>
  </si>
  <si>
    <t>(456</t>
  </si>
  <si>
    <t>(1,096</t>
  </si>
  <si>
    <t>(295</t>
  </si>
  <si>
    <t>(204</t>
  </si>
  <si>
    <t>(1,005</t>
  </si>
  <si>
    <t>(165</t>
  </si>
  <si>
    <t>(387</t>
  </si>
  <si>
    <t>(1,457</t>
  </si>
  <si>
    <t>(177</t>
  </si>
  <si>
    <t>(160</t>
  </si>
  <si>
    <t>(321</t>
  </si>
  <si>
    <t>(1,146</t>
  </si>
  <si>
    <t>(255</t>
  </si>
  <si>
    <t>(1,044</t>
  </si>
  <si>
    <t>Our revenues are attributed to the geographic areas according to the location of the customers. Revenues by geographic area are included in the following table (table in millions):</t>
  </si>
  <si>
    <t>United States</t>
  </si>
  <si>
    <t>Europe, Middle East and Africa</t>
  </si>
  <si>
    <t>Asia Pacific and Japan</t>
  </si>
  <si>
    <t>Latin America, Mexico and Canada</t>
  </si>
  <si>
    <r>
      <t>No</t>
    </r>
    <r>
      <rPr>
        <sz val="10"/>
        <color theme="1"/>
        <rFont val="Inherit"/>
      </rPr>
      <t xml:space="preserve"> country other than the United States accounted for 10% or more of revenues in </t>
    </r>
    <r>
      <rPr>
        <sz val="10"/>
        <color rgb="FF000000"/>
        <rFont val="Inherit"/>
      </rPr>
      <t>2014</t>
    </r>
    <r>
      <rPr>
        <sz val="10"/>
        <color theme="1"/>
        <rFont val="Inherit"/>
      </rPr>
      <t xml:space="preserve">, </t>
    </r>
    <r>
      <rPr>
        <sz val="10"/>
        <color rgb="FF000000"/>
        <rFont val="Inherit"/>
      </rPr>
      <t>2013</t>
    </r>
    <r>
      <rPr>
        <sz val="10"/>
        <color theme="1"/>
        <rFont val="Inherit"/>
      </rPr>
      <t xml:space="preserve"> or 2012.</t>
    </r>
  </si>
  <si>
    <r>
      <t xml:space="preserve">Long-lived assets, excluding financial instruments, deferred tax assets, goodwill and intangible assets, in the United States were </t>
    </r>
    <r>
      <rPr>
        <sz val="10"/>
        <color rgb="FF000000"/>
        <rFont val="Inherit"/>
      </rPr>
      <t>$4,380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$4,433 million</t>
    </r>
    <r>
      <rPr>
        <sz val="10"/>
        <color theme="1"/>
        <rFont val="Inherit"/>
      </rPr>
      <t xml:space="preserve"> at </t>
    </r>
    <r>
      <rPr>
        <sz val="10"/>
        <color rgb="FF000000"/>
        <rFont val="Inherit"/>
      </rPr>
      <t>December 31, 2013</t>
    </r>
    <r>
      <rPr>
        <sz val="10"/>
        <color theme="1"/>
        <rFont val="Inherit"/>
      </rPr>
      <t xml:space="preserve">. Internationally, long-lived assets, excluding financial instruments, deferred tax assets, goodwill and intangible assets, were </t>
    </r>
    <r>
      <rPr>
        <sz val="10"/>
        <color rgb="FF000000"/>
        <rFont val="Inherit"/>
      </rPr>
      <t>$1,021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$877 million</t>
    </r>
    <r>
      <rPr>
        <sz val="10"/>
        <color theme="1"/>
        <rFont val="Inherit"/>
      </rPr>
      <t xml:space="preserve"> at </t>
    </r>
    <r>
      <rPr>
        <sz val="10"/>
        <color rgb="FF000000"/>
        <rFont val="Inherit"/>
      </rPr>
      <t>December 31, 2013</t>
    </r>
    <r>
      <rPr>
        <sz val="10"/>
        <color theme="1"/>
        <rFont val="Inherit"/>
      </rPr>
      <t xml:space="preserve">. No country other than the United States accounted for 10% or more of total long-lived assets, excluding financial instruments and deferred tax assets,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</si>
  <si>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Selected Quarterly Financial Data (Unaudited)</t>
  </si>
  <si>
    <t>Quarterly Financial Information Disclosure [Abstract]</t>
  </si>
  <si>
    <t>Selected Quarterly Financial Data (unaudited)</t>
  </si>
  <si>
    <r>
      <t>Quarterly financial data for 2014 and 2013 is as follows (tables in millions, except per share amounts):</t>
    </r>
    <r>
      <rPr>
        <sz val="8"/>
        <color theme="1"/>
        <rFont val="Inherit"/>
      </rPr>
      <t> </t>
    </r>
  </si>
  <si>
    <t>Q1 2014</t>
  </si>
  <si>
    <t>Q2 2014</t>
  </si>
  <si>
    <t>Q3 2014</t>
  </si>
  <si>
    <t>Q4 2014</t>
  </si>
  <si>
    <t>Revenues</t>
  </si>
  <si>
    <t>Net income per weighted average share, diluted: common shareholders</t>
  </si>
  <si>
    <t>Q1 2013</t>
  </si>
  <si>
    <t>Q2 2013</t>
  </si>
  <si>
    <t>Q3 2013</t>
  </si>
  <si>
    <t>Q4 2013</t>
  </si>
  <si>
    <t xml:space="preserve">The second and fourth quarters of 2014 includes a gain on previously held interests in strategic investments and joint venture of $45 million, or $0.02 per diluted share and $33 million, or $0.02 per diluted share, respectively. The second quarter of 2014 also includes an impairment of strategic investment of $24 million, or $0.01 per diluted share. The fourth quarter of 2014 includes a tax benefit related to the expected R&amp;D tax credit for 2014 of $62 million, or $0.03 per diluted share. </t>
  </si>
  <si>
    <r>
      <t xml:space="preserve">The first quarter of 2013 includes the benefit of the R&amp;D tax credit for 2012 of $60 million, or $0.03 per diluted share. The second and third quarters of 2013 each include net gains on VMware's disposition of certain lines of business and other of $10 million and $11 million or $0.01 and </t>
    </r>
    <r>
      <rPr>
        <sz val="10"/>
        <color rgb="FF000000"/>
        <rFont val="Times New Roman"/>
        <family val="1"/>
      </rPr>
      <t>$0.01</t>
    </r>
    <r>
      <rPr>
        <sz val="10"/>
        <color theme="1"/>
        <rFont val="Inherit"/>
      </rPr>
      <t xml:space="preserve"> per diluted share, respectively. The third and fourth quarters of 2013 also include special tax items related to our tax-related reorganizations of $23 million, or $0.01 per diluted share and a tax benefit of $4 million, or $0.00 per diluted share, respectively.</t>
    </r>
  </si>
  <si>
    <t>Subsequent Events</t>
  </si>
  <si>
    <t>Subsequent Events [Abstract]</t>
  </si>
  <si>
    <t>On February 27, 2015, we entered into a credit agreement with the lenders named therein, Citibank, N.A., as Administrative Agent, Bank of America, N.A. and JPMorgan Chase Bank, N.A., as Syndication Agents, and Citigroup Global Markets, Inc., Merrill Lynch, Pierce, Fenner &amp; Smith Incorporated and J.P. Morgan Securities LLC, as Joint Lead Arrangers and Joint Bookrunners (the “Credit Agreement”).  The Credit Agreement provides for a $2.5 billion unsecured revolving credit facility to be used for general corporate purposes that is scheduled to mature on February 27, 2020. At our option, subject to certain conditions, any loan under the Credit Agreement will bear interest at a rate equal to, either (i) the LIBOR Rate or (ii) the Base Rate (defined as the highest of (a) the Federal Funds rate plus 0.50%, (b) Citibank, N.A.’s “prime rate” as announced from time to time, or (c) one-month LIBOR plus 1.00%), plus, in each case the Applicable Margin, as defined in the Credit Agreement. The Credit Agreement contains customary representations and warranties, covenants and events of default. We may also, upon the agreement of the existing lenders and/or additional lenders not currently parties to the agreement, increase the commitments under the credit facility by up to an additional $1.0 billion. In addition, we may request to extend the maturity date of the credit facility, subject to certain conditions, for additional one-year periods.</t>
  </si>
  <si>
    <t>Schedule II - Valuation and Qualifying Accounts</t>
  </si>
  <si>
    <t>Valuation and Qualifying Accounts [Abstract]</t>
  </si>
  <si>
    <t>Summary of Significant Accounting Policies (Policies)</t>
  </si>
  <si>
    <t>EMC’s Pivotal business (“Pivotal”) unites strategic technology, people and programs from EMC and VMware and has built a new platform comprising of next-generation data, agile development practices and a cloud independent platform-as-a-service (“PaaS”).</t>
  </si>
  <si>
    <t>Summary of Significant Accounting Policies (Tables)</t>
  </si>
  <si>
    <t>Balances in the Allowance Accounts</t>
  </si>
  <si>
    <r>
      <t xml:space="preserve">The balances in the allowance accounts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 (table in millions):</t>
    </r>
  </si>
  <si>
    <t>Estimated Useful Lives of the Assets</t>
  </si>
  <si>
    <t>Depreciation commences upon placing the asset in service and is recognized on a straight-line basis over the estimated useful lives of the assets, as follows:</t>
  </si>
  <si>
    <t>Non-controlling Interests (Tables)</t>
  </si>
  <si>
    <t>Effect of Changes in Ownership Interest in VMware on Equity</t>
  </si>
  <si>
    <t>Acquisitions (Tables)</t>
  </si>
  <si>
    <t>All 2013 Acquisitions</t>
  </si>
  <si>
    <t>Business Acquisition [Line Items]</t>
  </si>
  <si>
    <t>Fair Value of Stock Options for Acquisitions, Weighted-Average Assumptions</t>
  </si>
  <si>
    <t>Allocation of Purchase Price to Intangible Assets</t>
  </si>
  <si>
    <t>2012 Acquisitions, excluding Nicira</t>
  </si>
  <si>
    <t>All 2014 Acquisitions, excluding Airwatch</t>
  </si>
  <si>
    <t>VMware | AirWatch</t>
  </si>
  <si>
    <t>Allocation of Purchase Price</t>
  </si>
  <si>
    <t>VMware | Nicira</t>
  </si>
  <si>
    <t xml:space="preserve">The following table summarizes the allocation of the Nicira purchase price (table in millions): </t>
  </si>
  <si>
    <t>Intangibles and Goodwill (Tables)</t>
  </si>
  <si>
    <t>Intangible Assets, Excluding Goodwill</t>
  </si>
  <si>
    <t>Amortization Expense on Intangible Assets for the Next Five Years</t>
  </si>
  <si>
    <r>
      <t xml:space="preserve">As of </t>
    </r>
    <r>
      <rPr>
        <sz val="10"/>
        <color rgb="FF000000"/>
        <rFont val="Inherit"/>
      </rPr>
      <t>December 31, 2014</t>
    </r>
    <r>
      <rPr>
        <sz val="10"/>
        <color theme="1"/>
        <rFont val="Inherit"/>
      </rPr>
      <t xml:space="preserve">, amortization expense on intangible assets for the next </t>
    </r>
    <r>
      <rPr>
        <sz val="10"/>
        <color rgb="FF000000"/>
        <rFont val="Inherit"/>
      </rPr>
      <t>five</t>
    </r>
    <r>
      <rPr>
        <sz val="10"/>
        <color theme="1"/>
        <rFont val="Inherit"/>
      </rPr>
      <t xml:space="preserve"> years is expected to be as follows (table in millions):</t>
    </r>
  </si>
  <si>
    <t>Changes in Carrying Amount of Goodwill</t>
  </si>
  <si>
    <t>Debt (Tables)</t>
  </si>
  <si>
    <t>Key Components of Convertible Debt</t>
  </si>
  <si>
    <t>Fair Value of Financial Assets and Liabilities (Tables)</t>
  </si>
  <si>
    <t>Composition of Investments</t>
  </si>
  <si>
    <t>Fair Value Hierarchy For Financial Assets and Liabilities Measured at Fair Value</t>
  </si>
  <si>
    <t>Unrealized Losses on Investments by Investment Category and Length of Time in Continuous Unrealized Loss Position</t>
  </si>
  <si>
    <t>Contractual Maturities of Investments</t>
  </si>
  <si>
    <t>Inventories (Tables)</t>
  </si>
  <si>
    <t>Components of Inventories</t>
  </si>
  <si>
    <t>Accounts and Notes Receivable and Allowance for Credit Losses (Tables)</t>
  </si>
  <si>
    <t>Contractual Amounts Due Under Leases</t>
  </si>
  <si>
    <t>Allowance for Credit Losses</t>
  </si>
  <si>
    <t>Property, Plant and Equipment (Tables)</t>
  </si>
  <si>
    <t>Components of Property, Plant and Equipment</t>
  </si>
  <si>
    <t>Accrued Expenses (Tables)</t>
  </si>
  <si>
    <t>Components of Accrued Expenses</t>
  </si>
  <si>
    <t>Activity in Warranty Accrual for Product Warranty</t>
  </si>
  <si>
    <r>
      <t xml:space="preserve">The following represents the activity in our warranty accrual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(table in millions):</t>
    </r>
  </si>
  <si>
    <t>Income Taxes (Tables)</t>
  </si>
  <si>
    <t>Provision for Income Taxes</t>
  </si>
  <si>
    <t>Reconciliation of Income Tax Provision to Statutory Federal Tax Rate</t>
  </si>
  <si>
    <t>A reconciliation of our income tax provision to the statutory federal tax rate is as follows:</t>
  </si>
  <si>
    <t>Components of Current and Noncurrent Deferred Tax Assets and Liabilities</t>
  </si>
  <si>
    <t>Rollforward of Gross Consolidated Liability for Unrecognized Income Tax Benefits</t>
  </si>
  <si>
    <t>Retirement Plan Benefits (Tables)</t>
  </si>
  <si>
    <t>Components of Change in Benefit Obligation of Pension Plans</t>
  </si>
  <si>
    <t>Reconciliation of Beginning and Ending Balances of Fair Value of Assets of Pension Plans</t>
  </si>
  <si>
    <t>Components of Net Periodic Expense of Pension Plans</t>
  </si>
  <si>
    <t>Weighted Average Assumptions Used in Pension Plans to Determine Benefit Obligations</t>
  </si>
  <si>
    <t>Weighted Average Assumptions Used in Pension Plans to Determine Periodic Benefit Cost</t>
  </si>
  <si>
    <t>Pension Plan Assets at Fair Value</t>
  </si>
  <si>
    <t>Pension Plan Investments at Fair Value Represented 5% or More of Pension Plan Net Assets</t>
  </si>
  <si>
    <t>Weighted Average Target Asset Allocations</t>
  </si>
  <si>
    <t>The long-term weighted average target asset allocations are as follows:</t>
  </si>
  <si>
    <t>Actual Allocation of the Assets in the Pension Plans</t>
  </si>
  <si>
    <t>Commitments and Contingencies (Tables)</t>
  </si>
  <si>
    <t>Rent Expense on Operating Leases</t>
  </si>
  <si>
    <t>Rent expense was as follows (table in millions):</t>
  </si>
  <si>
    <t>Future Operating Lease Commitments</t>
  </si>
  <si>
    <t>Stockholders' Equity (Tables)</t>
  </si>
  <si>
    <t>Reconciliation from Basic to Diluted Earnings Per Share</t>
  </si>
  <si>
    <t>Dividends Declared</t>
  </si>
  <si>
    <t>Share-based Compensation Arrangement by Share-based Payment Award [Line Items]</t>
  </si>
  <si>
    <t>Schedule of Stock Repurchase Activity</t>
  </si>
  <si>
    <t>Schedule of Repurchase Agreements</t>
  </si>
  <si>
    <t>Stock-Based Compensation (Tables)</t>
  </si>
  <si>
    <t>Components of Stock-Based Compensation Expense</t>
  </si>
  <si>
    <t>Net Change in Amounts Capitalized or Accrued</t>
  </si>
  <si>
    <t>EMC Employee Stock Purchase - 1989 Plan</t>
  </si>
  <si>
    <t>Employee Stock Purchase Plan Activity</t>
  </si>
  <si>
    <t>The following table summarizes the 1989 Plan activity in the years ended December 31, 2014, 2013 and 2012 (table in millions, except per share amounts):</t>
  </si>
  <si>
    <t>Stock Option Activity</t>
  </si>
  <si>
    <t>Restricted Stock and Restricted Stock Unit Activity</t>
  </si>
  <si>
    <t>Weighted Average Assumptions Used to Estimate Fair Value of Awards</t>
  </si>
  <si>
    <t>The fair value of each option granted during the year ended December 31, 2012 was estimated on the date of grant using the Black-Scholes option-pricing model with the following weighted-average assumptions:</t>
  </si>
  <si>
    <t>Restructuring and Acquisition-Related Charges (Tables)</t>
  </si>
  <si>
    <t>Activity for the Restructuring Programs</t>
  </si>
  <si>
    <t>Segment Information (Tables)</t>
  </si>
  <si>
    <t>Revenues By Geographic Area</t>
  </si>
  <si>
    <t>Selected Quarterly Financial Data (Unaudited) (Tables)</t>
  </si>
  <si>
    <t>Quarterly Financial Data</t>
  </si>
  <si>
    <t>Summary of Significant Accounting Policies (Detail) (USD $)</t>
  </si>
  <si>
    <t>1 Months Ended</t>
  </si>
  <si>
    <t>Jun. 30, 2012</t>
  </si>
  <si>
    <t>Dec. 31, 2010</t>
  </si>
  <si>
    <t>Foreign currency translation</t>
  </si>
  <si>
    <t>Net losses from foreign currency transactions</t>
  </si>
  <si>
    <t>Allowance for doubtful accounts receivable</t>
  </si>
  <si>
    <t>Allowance for doubtful accounts receivable, total</t>
  </si>
  <si>
    <t>Software development costs</t>
  </si>
  <si>
    <t>Unamortized software development costs</t>
  </si>
  <si>
    <t>Amortization expense for software development costs</t>
  </si>
  <si>
    <t>Capitalized amounts for software development costs</t>
  </si>
  <si>
    <t>Advertising costs</t>
  </si>
  <si>
    <t>Cash Flow Hedging</t>
  </si>
  <si>
    <t>Derivative, Notional Amount</t>
  </si>
  <si>
    <t>Interest rate swap contract</t>
  </si>
  <si>
    <t>Accumulated realized losses in other comprehensive income related to previously-anticipated interest payments reclassified from other comprehensive income and recognized in the consolidated income statements</t>
  </si>
  <si>
    <t>Accumulated Other Comprehensive Income (Loss), Cumulative Changes in Net Gain (Loss) from Cash Flow Hedges, Effect Net of Tax</t>
  </si>
  <si>
    <t>Derivative Instruments, Gain (Loss) Reclassified from Accumulated OCI into Income, Effective Portion, Net</t>
  </si>
  <si>
    <t>Maximum</t>
  </si>
  <si>
    <t>Significant Accounting Policies [Line Items]</t>
  </si>
  <si>
    <t>Cash and cash equivalent, General Contract Maturity</t>
  </si>
  <si>
    <t>90 days</t>
  </si>
  <si>
    <t>Maximum | Foreign Exchange Contract</t>
  </si>
  <si>
    <t>Contract maturity</t>
  </si>
  <si>
    <t>1 year</t>
  </si>
  <si>
    <t>Maximum | Cash Flow Hedging</t>
  </si>
  <si>
    <t>6 months</t>
  </si>
  <si>
    <t>Furniture and fixtures | Minimum</t>
  </si>
  <si>
    <t>Property, plant and equipment</t>
  </si>
  <si>
    <t>Useful life (in years)</t>
  </si>
  <si>
    <t>5 years</t>
  </si>
  <si>
    <t>Furniture and fixtures | Maximum</t>
  </si>
  <si>
    <t>10 years</t>
  </si>
  <si>
    <t>Equipment and software | Minimum</t>
  </si>
  <si>
    <t>2 years</t>
  </si>
  <si>
    <t>Equipment and software | Maximum</t>
  </si>
  <si>
    <t>Improvements | Minimum</t>
  </si>
  <si>
    <t>Improvements | Maximum</t>
  </si>
  <si>
    <t>31 years</t>
  </si>
  <si>
    <t>Buildings | Minimum</t>
  </si>
  <si>
    <t>15 years</t>
  </si>
  <si>
    <t>Buildings | Maximum</t>
  </si>
  <si>
    <t>51 years</t>
  </si>
  <si>
    <t>Principles of consolidation</t>
  </si>
  <si>
    <t>Noncontrolling Interest, Ownership Percentage by Parent</t>
  </si>
  <si>
    <t>Non-controlling Interests - Additional Information (Details) (USD $)</t>
  </si>
  <si>
    <t>Noncontrolling Interest [Line Items]</t>
  </si>
  <si>
    <t>Voting power of outstanding common stock</t>
  </si>
  <si>
    <t>Non-controlling Interests - Effect of Changes in Ownership Interest in VMware on Equity (Details) (USD $)</t>
  </si>
  <si>
    <t>3 Months Ended</t>
  </si>
  <si>
    <t>Sep. 30, 2014</t>
  </si>
  <si>
    <t>Mar. 31, 2014</t>
  </si>
  <si>
    <t>Sep. 30, 2013</t>
  </si>
  <si>
    <t>Jun. 30, 2013</t>
  </si>
  <si>
    <t>Mar. 31, 2013</t>
  </si>
  <si>
    <t>Increase in EMC Corporationâ€™s additional paid-in-capital for VMwareâ€™s equity issuances</t>
  </si>
  <si>
    <t>Decrease in EMC Corporationâ€™s additional paid-in-capital for VMwareâ€™s other equity activity</t>
  </si>
  <si>
    <t>Acquisitions - Allocation of Purchase Price (Details) (USD $)</t>
  </si>
  <si>
    <t>Business Combination, Recognized Identifiable Assets Acquired and Liabilities Assumed, Current Assets</t>
  </si>
  <si>
    <t>Intangible assets</t>
  </si>
  <si>
    <t>Other current liabilities, net of current assets</t>
  </si>
  <si>
    <t>Total purchase price</t>
  </si>
  <si>
    <t>Finite-Lived Intangible Assets, Net [Abstract]</t>
  </si>
  <si>
    <t>Business Acquisition, Goodwill, Expected Tax Deductible Amount</t>
  </si>
  <si>
    <t>Business Combination, Recognized Identifiable Assets Acquired and Liabilities Assumed, Other Noncurrent Assets</t>
  </si>
  <si>
    <t>Business Combination, Recognized Identifiable Assets Acquired and Liabilities Assumed, Assets</t>
  </si>
  <si>
    <t>Business Combination, Recognized Identifiable Assets Acquired and Liabilities Assumed, Noncurrent Liabilities, Deferred Revenue</t>
  </si>
  <si>
    <t>Business Combination, Recognized Identifiable Assets Acquired and Liabilities Assumed, Liabilities</t>
  </si>
  <si>
    <t>Purchased / Developed technology | VMware | AirWatch</t>
  </si>
  <si>
    <t>Weighted-average useful life</t>
  </si>
  <si>
    <t>6 years</t>
  </si>
  <si>
    <t>Purchased / Developed technology | VMware | Nicira</t>
  </si>
  <si>
    <t>7 years</t>
  </si>
  <si>
    <t>Tradename and trademark | VMware | AirWatch</t>
  </si>
  <si>
    <t>8 years</t>
  </si>
  <si>
    <t>Tradename and trademark | VMware | Nicira</t>
  </si>
  <si>
    <t>In-process research and development | VMware | Nicira</t>
  </si>
  <si>
    <t>Customer relationships and customer lists | VMware | AirWatch</t>
  </si>
  <si>
    <t>Other | VMware | AirWatch</t>
  </si>
  <si>
    <t>3 years</t>
  </si>
  <si>
    <t>Acquisitions - Weighted-Average Assumptions Used to Calculate Fair Value of Stock Options Issued (Details)</t>
  </si>
  <si>
    <t>2 years 6 months 20 days</t>
  </si>
  <si>
    <t>1 year 9 months 44 days</t>
  </si>
  <si>
    <t>1 year 8 months 44 days</t>
  </si>
  <si>
    <t>Fair Value Assumptions, Expected Term</t>
  </si>
  <si>
    <t>2 years 7 months 30 days</t>
  </si>
  <si>
    <t>Acquisitions - Aggregate Allocation of the Purchase Price of Acquisitions to Intangible Assets (Details) (USD $)</t>
  </si>
  <si>
    <t>Business Combination, Recognized Identifiable Assets Acquired and Liabilities Assumed, Finite-Lived Intangibles</t>
  </si>
  <si>
    <t>4 years</t>
  </si>
  <si>
    <t>Purchased / Developed technology | All 2014 Acquisitions, excluding Airwatch</t>
  </si>
  <si>
    <t>Purchased / Developed technology | 2012 Acquisitions, excluding Nicira</t>
  </si>
  <si>
    <t>Purchased / Developed technology | All 2013 Acquisitions</t>
  </si>
  <si>
    <t>Customer relationships | All 2014 Acquisitions, excluding Airwatch</t>
  </si>
  <si>
    <t>Customer relationships | 2012 Acquisitions, excluding Nicira</t>
  </si>
  <si>
    <t>Customer relationships | All 2013 Acquisitions</t>
  </si>
  <si>
    <t>Tradename and trademark | All 2014 Acquisitions, excluding Airwatch</t>
  </si>
  <si>
    <t>Tradename and trademark | 2012 Acquisitions, excluding Nicira</t>
  </si>
  <si>
    <t>In-process research and development | All 2013 Acquisitions</t>
  </si>
  <si>
    <t>VMware | Purchased / Developed technology | Nicira</t>
  </si>
  <si>
    <t>VMware | Purchased / Developed technology | AirWatch</t>
  </si>
  <si>
    <t>VMware | Customer relationships and customer lists | AirWatch</t>
  </si>
  <si>
    <t>VMware | Tradename and trademark | Nicira</t>
  </si>
  <si>
    <t>VMware | Tradename and trademark | AirWatch</t>
  </si>
  <si>
    <t>VMware | In-process research and development | Nicira</t>
  </si>
  <si>
    <t>VMware | Other | AirWatch</t>
  </si>
  <si>
    <t>Acquisitions - Additional Information (Details) (USD $)</t>
  </si>
  <si>
    <t>0 Months Ended</t>
  </si>
  <si>
    <t>Feb. 24, 2014</t>
  </si>
  <si>
    <t>Aug. 24, 2012</t>
  </si>
  <si>
    <t>Payments to Acquire Businesses, Net of Cash Acquired</t>
  </si>
  <si>
    <t>Business acquisition, adjustment to fair value of previously held interests, recognized in other income</t>
  </si>
  <si>
    <t>Consideration of acquisitions allocated to goodwill</t>
  </si>
  <si>
    <t>Business acquisition, aggregate consideration for businesses</t>
  </si>
  <si>
    <t>Cash consideration for acquisition of business, net of cash acquired</t>
  </si>
  <si>
    <t>Business acquisition, fair value of stock options issued</t>
  </si>
  <si>
    <t>Stock options issued in acquisition, risk-free interest rate</t>
  </si>
  <si>
    <t>Stock options issued in acquisition, annualized volatility</t>
  </si>
  <si>
    <t>Number of Businesses Acquired</t>
  </si>
  <si>
    <t>Consideration of acquisitions allocated to net assets (liabilities)</t>
  </si>
  <si>
    <t>Business Acquisition, Gain From Change In Fair Value Subsequent To Acquisition</t>
  </si>
  <si>
    <t>XtremIO</t>
  </si>
  <si>
    <t>EMC | All 2013 Acquisitions</t>
  </si>
  <si>
    <t>EMC | 2012 Acquisitions, excluding Nicira</t>
  </si>
  <si>
    <t>Business Combination, Contingent Compensation</t>
  </si>
  <si>
    <t>Business Combination, Retention Bonus</t>
  </si>
  <si>
    <t>VMware | All 2013 Acquisitions</t>
  </si>
  <si>
    <t>Number of stock options issued in acquisition</t>
  </si>
  <si>
    <t>Number of shares of stock issued in acquisition</t>
  </si>
  <si>
    <t>Acquisition-date closing share price</t>
  </si>
  <si>
    <t>VMware | 2012 Acquisitions, excluding Nicira</t>
  </si>
  <si>
    <t>Developed Technology Rights | All 2014 Acquisitions, excluding Airwatch</t>
  </si>
  <si>
    <t>Developed Technology Rights | All 2013 Acquisitions</t>
  </si>
  <si>
    <t>Developed Technology Rights | 2012 Acquisitions, excluding Nicira</t>
  </si>
  <si>
    <t>Developed Technology Rights | VMware | AirWatch</t>
  </si>
  <si>
    <t>Developed Technology Rights | VMware | Nicira</t>
  </si>
  <si>
    <t>Finite-Lived Intangible Asset, Useful Life</t>
  </si>
  <si>
    <t>Intangibles and Goodwill - Intangible Assets, Excluding Goodwill (Details) (USD $)</t>
  </si>
  <si>
    <t>Intangible Assets [Line Items]</t>
  </si>
  <si>
    <t>Gross Carrying Amount</t>
  </si>
  <si>
    <t>Accumulated Amortization</t>
  </si>
  <si>
    <t>Net Book Value</t>
  </si>
  <si>
    <t>Purchased / Developed technology</t>
  </si>
  <si>
    <t>Intangibles and Goodwill - Amortization Expense on Intangible Assets for the Next Five Years (Details) (USD $)</t>
  </si>
  <si>
    <t>Intangibles and Goodwill - Changes in Carrying Amount of Goodwill (Details) (USD $)</t>
  </si>
  <si>
    <t>Goodwill [Roll Forward]</t>
  </si>
  <si>
    <t>Information Storage</t>
  </si>
  <si>
    <t>RSA Information Security</t>
  </si>
  <si>
    <t>VMware Virtual Infrastructure Within EMC Corp</t>
  </si>
  <si>
    <t>Intangibles and Goodwill - Additional Information (Details) (USD $)</t>
  </si>
  <si>
    <t>Goodwill [Line Items]</t>
  </si>
  <si>
    <t>Amortization expense on intangible assets</t>
  </si>
  <si>
    <t>Debt Key Components of Long-term Debt (Details) (USD $)</t>
  </si>
  <si>
    <t>Debt Instrument [Line Items]</t>
  </si>
  <si>
    <t>Fair Value Inputs, Discount Rate</t>
  </si>
  <si>
    <t>Long-term Debt</t>
  </si>
  <si>
    <t>Debt Instrument, Unamortized Discount</t>
  </si>
  <si>
    <t>Debt Instrument, Interest Rate During Period</t>
  </si>
  <si>
    <t>Long-term Notes $2.5B</t>
  </si>
  <si>
    <t>Long-term Notes $2.0B</t>
  </si>
  <si>
    <t>Long-term Notes $1.0B</t>
  </si>
  <si>
    <t>Debt - Key Components of Convertible Debt (Detail) (Convertible Senior Notes 2011 and 2013, USD $)</t>
  </si>
  <si>
    <t>Convertible Senior Notes 2011 and 2013</t>
  </si>
  <si>
    <t>Debt - Additional Information (Detail) (USD $)</t>
  </si>
  <si>
    <t>Share data in Millions, except Per Share data, unless otherwise specified</t>
  </si>
  <si>
    <t>Jan. 07, 2014</t>
  </si>
  <si>
    <t>Nov. 30, 2006</t>
  </si>
  <si>
    <t>Jan. 09, 2012</t>
  </si>
  <si>
    <t>Mar. 17, 2014</t>
  </si>
  <si>
    <t>Jan. 07, 2013</t>
  </si>
  <si>
    <t>Nov. 13, 2006</t>
  </si>
  <si>
    <t>Aggregate amount paid for purchased options</t>
  </si>
  <si>
    <t>Aggregate notional amount of interest rate swap contracts designated as cash flow hedges</t>
  </si>
  <si>
    <t>Unrealized gain on derivatives</t>
  </si>
  <si>
    <t>Convertible Senior Notes 2013</t>
  </si>
  <si>
    <t>Cash payment to noteholders for outstanding principal of converted Notes</t>
  </si>
  <si>
    <t>Shares issued to noteholders for the excess of the conversion value over the principal amount of converted Notes</t>
  </si>
  <si>
    <t>Value of the conversion value over the principal amount of converted Notes</t>
  </si>
  <si>
    <t>Observation period</t>
  </si>
  <si>
    <t>20 days</t>
  </si>
  <si>
    <t>Conversion rate for the 2013 Notes will be 62.1978 shares of our common stock per one thousand dollars of principal amount of 2013 Notes</t>
  </si>
  <si>
    <t>Conversion premium</t>
  </si>
  <si>
    <t>Conversion price</t>
  </si>
  <si>
    <t>Semi-annual interest rate</t>
  </si>
  <si>
    <t>Debt Instrument, frequency of periodic payment</t>
  </si>
  <si>
    <t>semi-annually</t>
  </si>
  <si>
    <t>Convertible Senior Notes 2011</t>
  </si>
  <si>
    <t>Proceeds from issuance of senior unsecured obligations</t>
  </si>
  <si>
    <t>Effective interest rate</t>
  </si>
  <si>
    <t>Purchased Options</t>
  </si>
  <si>
    <t>Incremental common shares attributable to call options and warrants</t>
  </si>
  <si>
    <t>Purchased options shares received</t>
  </si>
  <si>
    <t>Purchased options remaining</t>
  </si>
  <si>
    <t>Sold Warrants</t>
  </si>
  <si>
    <t>Common stock at an exercise price</t>
  </si>
  <si>
    <t>Proceeds from issuance of warrants</t>
  </si>
  <si>
    <t>Conversion premium based on the closing price</t>
  </si>
  <si>
    <t>Closing price per share</t>
  </si>
  <si>
    <t>Exercised Warrants</t>
  </si>
  <si>
    <t>Shares issues for exercised warrants</t>
  </si>
  <si>
    <t>Warrant</t>
  </si>
  <si>
    <t>Warrants and Rights Outstanding</t>
  </si>
  <si>
    <t>Debt Instrument, Fair Value Disclosure</t>
  </si>
  <si>
    <t>Fair Value of Financial Assets and Liabilities - Composition of Investments (Detail) (USD $)</t>
  </si>
  <si>
    <t>Schedule of Available-for-sale Securities [Line Items]</t>
  </si>
  <si>
    <t>Available-for-sale Securities, Accumulated Gross Unrealized Gain, before Tax</t>
  </si>
  <si>
    <t>Amortized Cost</t>
  </si>
  <si>
    <t>Available-for-sale Securities, Accumulated Gross Unrealized Loss, before Tax</t>
  </si>
  <si>
    <t>Available-for-sale securities</t>
  </si>
  <si>
    <t>Fair Value of Financial Assets and Liabilities - Fair Value Hierarchy For Financial Assets And Liabilities Measured At Fair Value (Detail) (USD $)</t>
  </si>
  <si>
    <t>Fair Value of Financial Assets and Liabilities [Line Items]</t>
  </si>
  <si>
    <t>Investments in and Advance to Affiliates, Subsidiaries, Associates, and Joint Ventures</t>
  </si>
  <si>
    <t>Derivative Asset</t>
  </si>
  <si>
    <t>Foreign exchange derivative assets/liabilities</t>
  </si>
  <si>
    <t>Derivative Asset, Fair Value, Gross Asset</t>
  </si>
  <si>
    <t>Level 1 | Cash</t>
  </si>
  <si>
    <t>Level 1 | Cash equivalents</t>
  </si>
  <si>
    <t>Level 1 | U.S. government and agency obligations</t>
  </si>
  <si>
    <t>Level 1 | Publicly traded equity securities</t>
  </si>
  <si>
    <t>Level 1 | Long-term Debt</t>
  </si>
  <si>
    <t>Level 2 | Cash equivalents</t>
  </si>
  <si>
    <t>Level 2 | U.S. government and agency obligations</t>
  </si>
  <si>
    <t>Level 2 | U.S. corporate debt securities</t>
  </si>
  <si>
    <t>Level 2 | High yield corporate debt securities</t>
  </si>
  <si>
    <t>Level 2 | Asset-backed securities</t>
  </si>
  <si>
    <t>Level 2 | Municipal obligations</t>
  </si>
  <si>
    <t>Level 2 | Commodity derivative assets</t>
  </si>
  <si>
    <t>Level 2 | Foreign debt securities</t>
  </si>
  <si>
    <t>Level 2 | Long-term Debt</t>
  </si>
  <si>
    <t>Level 2 | Foreign exchange derivative assets/liabilities</t>
  </si>
  <si>
    <t>Level 3 | Auction rate securities</t>
  </si>
  <si>
    <t>Level 3 | Strategic investments carried at cost</t>
  </si>
  <si>
    <t>Level 3 | Long-term Debt</t>
  </si>
  <si>
    <t>Fair Value of Financial Assets and Liabilities - Changes In Fair Value of Level 3 Financial Assets (Detail) (USD $)</t>
  </si>
  <si>
    <t>Fair Value, Assets Measured on Recurring Basis, Unobservable Input Reconciliation, Calculation [Roll Forward]</t>
  </si>
  <si>
    <t>Other-than-temporary impairment loss</t>
  </si>
  <si>
    <t>Fair Value, Assets Measured on Recurring Basis, Unobservable Input Reconciliation [Line Items]</t>
  </si>
  <si>
    <t>Fair Value, Measurement with Unobservable Inputs Reconciliation, Recurring Basis, Asset, Sales</t>
  </si>
  <si>
    <t>Fair Value of Financial Assets and Liabilities - Unrealized Losses on Investments by Investment Category and Length of Time in Continuous Unrealized Loss Position (Detail) (USD $)</t>
  </si>
  <si>
    <t>Less Than 12 Months, Fair Value</t>
  </si>
  <si>
    <t>Available-for-sale Securities, Continuous Unrealized Loss Position, Less than 12 Months, Accumulated Loss</t>
  </si>
  <si>
    <t>12 Months or Greater, Fair Value</t>
  </si>
  <si>
    <t>Available-for-sale Securities, Continuous Unrealized Loss Position, 12 Months or Longer, Accumulated Loss</t>
  </si>
  <si>
    <t>Total, Fair Value</t>
  </si>
  <si>
    <t>Available-for-sale Securities, Continuous Unrealized Loss Position, Accumulated Loss</t>
  </si>
  <si>
    <t>Fair Value of Financial Assets and Liabilities - Contractual Maturities of Investments (Detail) (Total fixed income securities, USD $)</t>
  </si>
  <si>
    <t>Amortized Cost Basis</t>
  </si>
  <si>
    <t>Aggregate Fair Value</t>
  </si>
  <si>
    <t>Fair Value of Financial Assets and Liabilities - Additional Information (Detail) (USD $)</t>
  </si>
  <si>
    <t>Number of Auction Rate Securities With Underlying Loans Which Have No Guarantees</t>
  </si>
  <si>
    <t>Gain on sale of investment</t>
  </si>
  <si>
    <t>Auction rate securities that have partial guarantees by the U.S. government, market value</t>
  </si>
  <si>
    <t>Percentage of loans which collateralize auction rate securities guaranteed by FFELP</t>
  </si>
  <si>
    <t>Discount rate used to estimate fair value of investments</t>
  </si>
  <si>
    <t>Investment holding period</t>
  </si>
  <si>
    <t>The rate used for the discount margin to determine the estimated fair value of investment in auction rate securities</t>
  </si>
  <si>
    <t>Short term investment, not classified in investments due within one year</t>
  </si>
  <si>
    <t>Minimum</t>
  </si>
  <si>
    <t>Coupon rate used to estimate fair value of invesments - low end of range</t>
  </si>
  <si>
    <t>Coupon rate used to estimate fair value of invesments - high end of range</t>
  </si>
  <si>
    <t>Securities (Assets)</t>
  </si>
  <si>
    <t>Average credit rating</t>
  </si>
  <si>
    <t>A+</t>
  </si>
  <si>
    <t>Foreign Sovereign Debt Securities</t>
  </si>
  <si>
    <t>AA+</t>
  </si>
  <si>
    <t>Percentage of securities deemed soverign debt</t>
  </si>
  <si>
    <t>AA</t>
  </si>
  <si>
    <t>Variable Rate Demand Note</t>
  </si>
  <si>
    <t>Contractual maturity date</t>
  </si>
  <si>
    <t>LenovoEMC</t>
  </si>
  <si>
    <t>Joint Venture, Ownership Interest Percentage</t>
  </si>
  <si>
    <t>Inventories - Components of Inventories (Detail) (USD $)</t>
  </si>
  <si>
    <t>Inventory, Net, Total</t>
  </si>
  <si>
    <t>Accounts and Notes Receivable and Allowance for Credit Losses - Contractual Amounts Due under Leases (Detail) (USD $)</t>
  </si>
  <si>
    <t>Accounts and Notes Receivable and Allowance for Credit Losses - Allowance for Credit Losses (Detail) (USD $)</t>
  </si>
  <si>
    <t>Financing Receivable, Allowance for Credit Losses [Roll Forward]</t>
  </si>
  <si>
    <t>Accounts and Notes Receivable and Allowance for Credit Losses - Additional Information (Detail) (USD $)</t>
  </si>
  <si>
    <t>2 Months Ended</t>
  </si>
  <si>
    <t>Feb. 17, 2015</t>
  </si>
  <si>
    <t>Financing Receivable, Recorded Investment, Past Due [Line Items]</t>
  </si>
  <si>
    <t>Gross lease receivables</t>
  </si>
  <si>
    <t>Subsequent Event</t>
  </si>
  <si>
    <t>Sales of leases to third parties without recourse</t>
  </si>
  <si>
    <t>Property, Plant and Equipment - Components of Property, Plant and Equipment (Detail) (USD $)</t>
  </si>
  <si>
    <t>Property, Plant and Equipment [Line Items]</t>
  </si>
  <si>
    <t>Property, plant and equipment, gross</t>
  </si>
  <si>
    <t>Depreciation</t>
  </si>
  <si>
    <t>Assets held for future use</t>
  </si>
  <si>
    <t>Construction in progress on facilities held for future use</t>
  </si>
  <si>
    <t>Joint Ventures (Detail) (USD $)</t>
  </si>
  <si>
    <t>84 Months Ended</t>
  </si>
  <si>
    <t>Schedule of Equity Method Investments [Line Items]</t>
  </si>
  <si>
    <t>Capital contribution</t>
  </si>
  <si>
    <t>VCE Company LLC</t>
  </si>
  <si>
    <t>Accumulated stock-based compensation contributed to joint venture</t>
  </si>
  <si>
    <t>Consolidated share of losses</t>
  </si>
  <si>
    <t>Loss From VCE</t>
  </si>
  <si>
    <t>Revenue recognized from sales to VCE</t>
  </si>
  <si>
    <t>Accrued Expenses - Components of Accrued Expenses (Detail) (USD $)</t>
  </si>
  <si>
    <t>Dec. 31, 2011</t>
  </si>
  <si>
    <t>Dividends Payable</t>
  </si>
  <si>
    <t>Accrued Expenses - Activity in Warranty Accrual for Product Warranty (Detail) (USD $)</t>
  </si>
  <si>
    <t>Movement in Standard Product Warranty Accrual [Roll Forward]</t>
  </si>
  <si>
    <t>Income Taxes - Provision for Income Taxes (Details) (USD $)</t>
  </si>
  <si>
    <t>Federal, total</t>
  </si>
  <si>
    <t>State, total</t>
  </si>
  <si>
    <t>Foreign, total</t>
  </si>
  <si>
    <t>Income Taxes - Reconciliation of Income Tax Provision to Statutory Federal Tax Rate (Details)</t>
  </si>
  <si>
    <t>Effective Income Tax Rate Reconciliation, Change in Deferred Tax Assets Valuation Allowance, Percent</t>
  </si>
  <si>
    <t>Effective Income Tax Rate Reconciliation, Deduction, Qualified Production Activity, Percent</t>
  </si>
  <si>
    <t>Effective income tax rate</t>
  </si>
  <si>
    <t>Income Taxes - Components of Current and Noncurrent Deferred Tax Assets and Liabilities (Details) (USD $)</t>
  </si>
  <si>
    <t>Gross deferred tax assets</t>
  </si>
  <si>
    <t>Gross deferred tax liabilities</t>
  </si>
  <si>
    <t>Total deferred tax assets</t>
  </si>
  <si>
    <t>Total deferred tax liabilities</t>
  </si>
  <si>
    <t>Current assets</t>
  </si>
  <si>
    <t>Deferred Tax Assets, Tax Credit Carryforwards</t>
  </si>
  <si>
    <t>Noncurrent assets</t>
  </si>
  <si>
    <t>Deferred Tax Assets, Other</t>
  </si>
  <si>
    <t>Deferred Tax Liabilities, Equity Adjustments</t>
  </si>
  <si>
    <t>Deferred Tax Assets, Gross, Noncurrent</t>
  </si>
  <si>
    <t>Noncurrent liabilities</t>
  </si>
  <si>
    <t>Deferred Tax Liability, Total noncurrent</t>
  </si>
  <si>
    <t>Income Taxes - Rollforward of Gross Consolidated Liability for Unrecognized Income Tax Benefits (Details) (USD $)</t>
  </si>
  <si>
    <t>Reconciliation of Unrecognized Tax Benefits, Excluding Amounts Pertaining to Examined Tax Returns [Roll Forward]</t>
  </si>
  <si>
    <t>Income Taxes - Additional Information (Detail) (USD $)</t>
  </si>
  <si>
    <t>Operating Loss Carryforwards [Line Items]</t>
  </si>
  <si>
    <t>Effective Income Tax Rate Reconciliation, Tax Credit, Research, Percent</t>
  </si>
  <si>
    <t>Net operating loss carryforwards and tax credit carryforwards</t>
  </si>
  <si>
    <t>Net operating loss carryforward, federal</t>
  </si>
  <si>
    <t>Net operating loss carryforward, state</t>
  </si>
  <si>
    <t>Net operating loss carryforward, foreign</t>
  </si>
  <si>
    <t>Valuation Allowances and Reserves, Balance</t>
  </si>
  <si>
    <t>Basis differences related to investments in foreign subsidiaries consisted of undistributed earnings</t>
  </si>
  <si>
    <t>Total cash, cash equivalents, and short-term and long-term investments</t>
  </si>
  <si>
    <t>Income before income taxes from foreign operations</t>
  </si>
  <si>
    <t>Income before income taxes from domestic operations</t>
  </si>
  <si>
    <t>Unrecognized tax benefits, if recognized, would have been recorded as a reduction to income tax expense</t>
  </si>
  <si>
    <t>Recognition (reversal) of previously recorded interest expense resulting from third party settlement</t>
  </si>
  <si>
    <t>Unrecognized tax benefits, accrued interest and penalties</t>
  </si>
  <si>
    <t>Federal</t>
  </si>
  <si>
    <t>Tax credit carryforwards</t>
  </si>
  <si>
    <t>Foreign</t>
  </si>
  <si>
    <t>Operating Loss Carryforwards, Valuation Allowance</t>
  </si>
  <si>
    <t>State and Local Jurisdiction [Member]</t>
  </si>
  <si>
    <t>Tax Credit Carryforward, Valuation Allowance</t>
  </si>
  <si>
    <t>VMware | International Entities</t>
  </si>
  <si>
    <t>EMC | International Entities</t>
  </si>
  <si>
    <t>Other non-current assets</t>
  </si>
  <si>
    <t>Net non-current state and foreign deferred tax assets</t>
  </si>
  <si>
    <t>Retirement Plan Benefits - Components of Change in Benefit Obligation of Pension Plans (Details) (USD $)</t>
  </si>
  <si>
    <t>Defined Benefit Plan, Change in Benefit Obligation [Roll Forward]</t>
  </si>
  <si>
    <t>Retirement Plan Benefits - Reconciliation of Beginning and Ending Balances of Fair Value of Assets of Pension Plans (Details) (USD $)</t>
  </si>
  <si>
    <t>Defined Benefit Plan, Contributions by Employer</t>
  </si>
  <si>
    <t>Retirement Plan Benefits - Components of Net Periodic Expense of Pension Plans (Details) (USD $)</t>
  </si>
  <si>
    <t>Net periodic expense</t>
  </si>
  <si>
    <t>Retirement Plan Benefits - Weighted Average Assumptions Used in Pension Plans to Determine Benefit Obligations (Details)</t>
  </si>
  <si>
    <t>Retirement Plan Benefits - Weighted Average Assumptions Used in Pension Plans to Determine Periodic Benefit Cost (Details)</t>
  </si>
  <si>
    <t>Retirement Plan Benefits - Benefit Payments (Details) (USD $)</t>
  </si>
  <si>
    <t>Retirement Plan Benefits - Pension Plan Assets at Fair Value (Details) (USD $)</t>
  </si>
  <si>
    <t>Defined Benefit Plan Disclosure [Line Items]</t>
  </si>
  <si>
    <t>Defined Benefit Plan, Fair Value of Plan Assets</t>
  </si>
  <si>
    <t>Common collective trusts | Level 1</t>
  </si>
  <si>
    <t>Common collective trusts | Level 2</t>
  </si>
  <si>
    <t>Common collective trusts | Level 3</t>
  </si>
  <si>
    <t>U.S. Treasury securities | Level 1</t>
  </si>
  <si>
    <t>U.S. Treasury securities | Level 2</t>
  </si>
  <si>
    <t>U.S. Treasury securities | Level 3</t>
  </si>
  <si>
    <t>Corporate debt securities | Level 1</t>
  </si>
  <si>
    <t>Corporate debt securities | Level 2</t>
  </si>
  <si>
    <t>Corporate debt securities | Level 3</t>
  </si>
  <si>
    <t>Retirement Plan Benefits - Pension Plan Investments at Fair Value Represented 5% or More of Pension Plan Net Assets (Details) (Pension Plan Net Assets, Credit Concentration Risk, USD $)</t>
  </si>
  <si>
    <t>Pension plan investments, at fair value</t>
  </si>
  <si>
    <t>Custom Long Duration Fixed Income [Member]</t>
  </si>
  <si>
    <t>Retirement Plan Benefits - Weighted Average Target Asset Allocations (Details)</t>
  </si>
  <si>
    <t>Weighted average target asset allocation</t>
  </si>
  <si>
    <t>Retirement Plan Benefits - Actual Allocation of the Assets in the Pension Plan (Details)</t>
  </si>
  <si>
    <t>Actual allocation of the Pension Plan assets</t>
  </si>
  <si>
    <t>Below Investment Grade Corporate Fixed Income [Member]</t>
  </si>
  <si>
    <t>Retirement Plan Benefits - Additional Information (Details) (USD $)</t>
  </si>
  <si>
    <t>Defined Contribution Plan, Employer Discretionary Contribution Amount</t>
  </si>
  <si>
    <t>Fair value of company stock fund held by Pension Plan</t>
  </si>
  <si>
    <t>Under-funded status of Pension Plan</t>
  </si>
  <si>
    <t>Accumulated actuarial loss and prior services cost reclassified from accumulated comprehensive loss to a component of net periodic benefit cost</t>
  </si>
  <si>
    <t>Pension Plans net losses, primarily the result of a decrease in the discount rate at the end of 2011</t>
  </si>
  <si>
    <t>Total balance included in accumulated other comprehensive loss that will be recognized as a component of net periodic benefit cost in 2013</t>
  </si>
  <si>
    <t>Concentration risk, percentage of Pension Plan net assets</t>
  </si>
  <si>
    <t>Employer matching contribution percentage</t>
  </si>
  <si>
    <t>Employer matching contribution, amount per quarter</t>
  </si>
  <si>
    <t>EMC | Maximum</t>
  </si>
  <si>
    <t>Deferred compensation program limit for employee's investment allocation in the company stock fund</t>
  </si>
  <si>
    <t>Commitments and Contingencies - Rent Expense on Operating Leases (Details) (USD $)</t>
  </si>
  <si>
    <t>Commitments and Contingencies - Future Operating Lease Commitments (Details) (USD $)</t>
  </si>
  <si>
    <t>Commitments and Contingencies - Additional Information (Detail) (USD $)</t>
  </si>
  <si>
    <t>Other Commitments [Line Items]</t>
  </si>
  <si>
    <t>Guarantees of subsidiaries</t>
  </si>
  <si>
    <t>Outstanding purchase orders</t>
  </si>
  <si>
    <t>Future Minimum Sublease Rentals, Operating Leases, Due Total</t>
  </si>
  <si>
    <t>Future Minimum Sublease Rentals, Operating Leases, Due Per Year</t>
  </si>
  <si>
    <t>Stockholders' Equity - Reconciliation from Basic To Diluted Earnings Per Share for both Numerators and Denominators (Detail) (USD $)</t>
  </si>
  <si>
    <t>Net income â€“ dilution attributable to EMC Corporation</t>
  </si>
  <si>
    <t>Weighted common stock equivalents (in shares)</t>
  </si>
  <si>
    <t>Assumed conversion of the 2013 Notes and associated warrants (in shares)</t>
  </si>
  <si>
    <t>Weighted average shares, diluted (in shares)</t>
  </si>
  <si>
    <t>Stockholders' Equity - Accumulated Other Comprehensive Loss, Net of Tax (Detail) (USD $)</t>
  </si>
  <si>
    <t>Accumulated Other Comprehensive Income (Loss) [Line Items]</t>
  </si>
  <si>
    <t>Other Comprehensive Income Before Reclassifications</t>
  </si>
  <si>
    <t>Reclassification from Accumulated Other Comprehensive Income, Current Period, Net of Tax</t>
  </si>
  <si>
    <t>Other Comprehensive Income (Loss), Net of Tax, Portion Attributable to Parent</t>
  </si>
  <si>
    <t>Accumulated Translation Adjustment</t>
  </si>
  <si>
    <t>Accumulated Net Unrealized Investment Gain (Loss)</t>
  </si>
  <si>
    <t>Accumulated Net Gain (Loss) from Designated or Qualifying Cash Flow Hedges</t>
  </si>
  <si>
    <t>Accumulated Defined Benefit Plans Adjustment</t>
  </si>
  <si>
    <t>Stockholders' Equity Reclassification Out of Accumulated Other Comprehensive Income (Details) (USD $)</t>
  </si>
  <si>
    <t>Reclassification Adjustment out of Accumulated Other Comprehensive Income on Derivatives [Line Items]</t>
  </si>
  <si>
    <t>Reclassification out of Accumulated Other Comprehensive Income | Accumulated Defined Benefit Plans Adjustment</t>
  </si>
  <si>
    <t>Other Cost and Expense, Operating</t>
  </si>
  <si>
    <t>Foreign Exchange Contract | Reclassification out of Accumulated Other Comprehensive Income | Accumulated Net Gain (Loss) from Designated or Qualifying Cash Flow Hedges</t>
  </si>
  <si>
    <t>Interest rate swap contract | Reclassification out of Accumulated Other Comprehensive Income | Accumulated Net Gain Loss Interest Rate Swap</t>
  </si>
  <si>
    <t>Unrealized Gain on Investments [Member] | Reclassification out of Accumulated Other Comprehensive Income | Accumulated Net Unrealized Investment Gain (Loss)</t>
  </si>
  <si>
    <t>Stockholders' Equity - Additional Information (Detail) (USD $)</t>
  </si>
  <si>
    <t>22 Months Ended</t>
  </si>
  <si>
    <t>Dec. 09, 2014</t>
  </si>
  <si>
    <t>Dec. 01, 2014</t>
  </si>
  <si>
    <t>Jul. 30, 2014</t>
  </si>
  <si>
    <t>Apr. 17, 2014</t>
  </si>
  <si>
    <t>Feb. 06, 2014</t>
  </si>
  <si>
    <t>Dec. 12, 2013</t>
  </si>
  <si>
    <t>Aug. 01, 2013</t>
  </si>
  <si>
    <t>Feb. 28, 2013</t>
  </si>
  <si>
    <t>Jan. 01, 2015</t>
  </si>
  <si>
    <t>Aug. 31, 2014</t>
  </si>
  <si>
    <t>Aug. 31, 2013</t>
  </si>
  <si>
    <t>Nov. 30, 2012</t>
  </si>
  <si>
    <t>Feb. 29, 2012</t>
  </si>
  <si>
    <t>Sold warrants to acquire shares of our common stock, exercise price per share</t>
  </si>
  <si>
    <t>Common stock excluded from calculation of diluted earnings per share</t>
  </si>
  <si>
    <t>Stock Repurchase Program, Number of Shares Authorized to be Repurchased</t>
  </si>
  <si>
    <t>Total Repurchases of Common Stock, shares</t>
  </si>
  <si>
    <t>Total Repurchases of Common Stock</t>
  </si>
  <si>
    <t>Stock repurchase program, remaining number of shares authorized to be repurchased</t>
  </si>
  <si>
    <t>Dividends Payable, Amount Per Share</t>
  </si>
  <si>
    <t>Sold warrants to acquire shares of our common stock</t>
  </si>
  <si>
    <t>Conversion of Stock, Shares Issued</t>
  </si>
  <si>
    <t>VMware Stock Repurchase Plan | VMware Class A common stock</t>
  </si>
  <si>
    <t>Stock Repurchase Program, Authorized Amount</t>
  </si>
  <si>
    <t>Stock Repurchased During Period, Amount Per Share</t>
  </si>
  <si>
    <t>Stockholders' Equity Dividends Declared (Details) (USD $)</t>
  </si>
  <si>
    <t>Statement of Stockholders' Equity [Abstract]</t>
  </si>
  <si>
    <t>Dividends Payable, Date Declared</t>
  </si>
  <si>
    <t>Dividends Payable, Date of Record</t>
  </si>
  <si>
    <t>Dividends, Common Stock, Cash</t>
  </si>
  <si>
    <t>Dividends Payable, Date to be Paid</t>
  </si>
  <si>
    <t>Stock-Based Compensation - Employee Stock Purchase Plan Activity (Details) (USD $)</t>
  </si>
  <si>
    <t>EMC Employee Stock Purchase - 1989 Plan | Common Stock</t>
  </si>
  <si>
    <t>VMware | VMware Employee Stock Purchase - 2007 Plan | VMware Class A common stock</t>
  </si>
  <si>
    <t>Stock-Based Compensation - Stock Option Activity (Details) (USD $)</t>
  </si>
  <si>
    <t>Options Activity, Number of Shares [Roll Forward]</t>
  </si>
  <si>
    <t>Outstanding</t>
  </si>
  <si>
    <t>Exercisable</t>
  </si>
  <si>
    <t>Options Activity, Weighted Average Exercise Price [Roll Forward]</t>
  </si>
  <si>
    <t>EMC Information Infrastructure Stock Options</t>
  </si>
  <si>
    <t>Stock-Based Compensation - Restricted Stock and Restricted Stock Unit Activity (Details)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</si>
  <si>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</si>
  <si>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[Roll Forward]</t>
  </si>
  <si>
    <t>EMC Information Infrastructure Restricted Stock and Restricted Stock Units</t>
  </si>
  <si>
    <t>Stock-Based Compensation - Stock Repurchase Programs (Details) (USD $)</t>
  </si>
  <si>
    <t>Payments for Repurchase of Equity [Abstract]</t>
  </si>
  <si>
    <t>Stock-Based Compensation - Components of Stock-Based Compensation Expense (Details) (USD $)</t>
  </si>
  <si>
    <t>Stock Options | Cost of product sales</t>
  </si>
  <si>
    <t>Stock Options | Cost of services</t>
  </si>
  <si>
    <t>Stock Options | Research and development</t>
  </si>
  <si>
    <t>Stock Options | Selling, general and administrative</t>
  </si>
  <si>
    <t>Restricted Stock</t>
  </si>
  <si>
    <t>Restricted Stock | Cost of product sales</t>
  </si>
  <si>
    <t>Restricted Stock | Cost of services</t>
  </si>
  <si>
    <t>Restricted Stock | Research and development</t>
  </si>
  <si>
    <t>Restricted Stock | Selling, general and administrative</t>
  </si>
  <si>
    <t>Stock-Based Compensation - Net Change in Amounts Capitalized or Accrued (Details) (USD $)</t>
  </si>
  <si>
    <t>Deferred Compensation, Share-based Payments</t>
  </si>
  <si>
    <t>Stock-Based Compensation - Weighted Average Assumptions Used to Estimate Fair Value of Awards (Details) (USD $)</t>
  </si>
  <si>
    <t>5 years 2 months 12 days</t>
  </si>
  <si>
    <t>Weighted-average fair value at grant date (in usd per share)</t>
  </si>
  <si>
    <t>3 years 2 months 0 days</t>
  </si>
  <si>
    <t>3 years 6 months 20 days</t>
  </si>
  <si>
    <t>2 years 7 months 12 days</t>
  </si>
  <si>
    <t>0 years 6 months 0 days</t>
  </si>
  <si>
    <t>Stock-Based Compensation - Additional Information (Details) (USD $)</t>
  </si>
  <si>
    <t>Plan</t>
  </si>
  <si>
    <t>Exercise price for a stock option, minimum percentage of fair market value</t>
  </si>
  <si>
    <t>Period from date of grant that options expire (no later than ten years after the date of grant)</t>
  </si>
  <si>
    <t>Number of other stock option plans, in addition to 2003 Plan</t>
  </si>
  <si>
    <t>Number of plans consolidated into the 2003 Plan</t>
  </si>
  <si>
    <t>Common stock, shares reserved for future issuance</t>
  </si>
  <si>
    <t>Number of plans</t>
  </si>
  <si>
    <t>Outstanding and unvested, intrinsic value</t>
  </si>
  <si>
    <t>ESPP, stock-based compensation expense</t>
  </si>
  <si>
    <t>Unrecognized compensation expense</t>
  </si>
  <si>
    <t>Unrecognized compensation expense, weighted-average remaining period</t>
  </si>
  <si>
    <t>1 year 6 months</t>
  </si>
  <si>
    <t>Period from date of grant that options become exercisable</t>
  </si>
  <si>
    <t>Number of shares authorized for grant</t>
  </si>
  <si>
    <t>Number of shares available for grant</t>
  </si>
  <si>
    <t>Other Employee Related Liabilities, Current</t>
  </si>
  <si>
    <t>Purchase price of common stock, as a percent of fair market value</t>
  </si>
  <si>
    <t>VMware 2007 Equity and Incentive Plan</t>
  </si>
  <si>
    <t>Increase in number of shares available for issuance</t>
  </si>
  <si>
    <t>Number of shares assumed in business acquisitions</t>
  </si>
  <si>
    <t>Stock repurchase plan, amount remaining for repurchase</t>
  </si>
  <si>
    <t>VMware Employee Stock Purchase Plan - 2007 Plan</t>
  </si>
  <si>
    <t>VMware Employee Stock Purchase Plan - 2007 Plan | VMware Class A common stock</t>
  </si>
  <si>
    <t>Purchase price of stock, percent of market value on grant date</t>
  </si>
  <si>
    <t>Purchase price of stock, percent of market value on exercise date</t>
  </si>
  <si>
    <t>ESPP withholding payable</t>
  </si>
  <si>
    <t>Vesting Upon Fulfilling Service Conditions</t>
  </si>
  <si>
    <t>Expected to vest (in shares)</t>
  </si>
  <si>
    <t>Vesting Accelerated Upon Achieving Performance Conditions</t>
  </si>
  <si>
    <t>Vesting Upon Achieving Certain Performance Conditions</t>
  </si>
  <si>
    <t>Outstanding and unvested (in shares)</t>
  </si>
  <si>
    <t>Share-based Compensation Arrangement by Share-based Payment Award, Options, Vested in Period, Fair Value</t>
  </si>
  <si>
    <t>VMware Restricted Stock | VMware 2007 Equity and Incentive Plan</t>
  </si>
  <si>
    <t>VMware Restricted Stock | VMware 2007 Equity and Incentive Plan | Minimum</t>
  </si>
  <si>
    <t>Restricted stock vesting period</t>
  </si>
  <si>
    <t>VMware Restricted Stock | VMware 2007 Equity and Incentive Plan | Maximum</t>
  </si>
  <si>
    <t>Options, exercisable, aggregate intrinsic value</t>
  </si>
  <si>
    <t>Options, exercisable</t>
  </si>
  <si>
    <t>Options, vested and expected to vest</t>
  </si>
  <si>
    <t>Options, vested and expected to vest, weighted average remaining contractual term</t>
  </si>
  <si>
    <t>4 years 2 months 35 days</t>
  </si>
  <si>
    <t>Options, vested and expected to vest, aggregate intrinsic value</t>
  </si>
  <si>
    <t>Closing stock price</t>
  </si>
  <si>
    <t>Options, exercised, aggregate intrinsic value</t>
  </si>
  <si>
    <t>Stock options exercisable, weighted-average remaining contractual term</t>
  </si>
  <si>
    <t>2 years 0 months 32 days</t>
  </si>
  <si>
    <t>VMware Stock Options | VMware 2007 Equity and Incentive Plan</t>
  </si>
  <si>
    <t>VMware Stock Options | VMware 2007 Equity and Incentive Plan | Minimum</t>
  </si>
  <si>
    <t>VMware Stock Options | VMware 2007 Equity and Incentive Plan | Maximum</t>
  </si>
  <si>
    <t>VMware Stock Options | VMware | VMware 2007 Equity and Incentive Plan | VMware Class A common stock</t>
  </si>
  <si>
    <t>Number of shares reserved for every one share issued in connection with awards</t>
  </si>
  <si>
    <t>Vested, intrinsic value</t>
  </si>
  <si>
    <t>EMC Information Infrastructure Restricted Stock and Restricted Stock Units | Minimum</t>
  </si>
  <si>
    <t>EMC Information Infrastructure Restricted Stock and Restricted Stock Units | Pro Rata Vesting | Minimum</t>
  </si>
  <si>
    <t>EMC Information Infrastructure Restricted Stock and Restricted Stock Units | Pro Rata Vesting | Maximum</t>
  </si>
  <si>
    <t>EMC Information Infrastructure Restricted Stock and Restricted Stock Units | Cliff Vesting | Minimum</t>
  </si>
  <si>
    <t>EMC Information Infrastructure Restricted Stock and Restricted Stock Units | Cliff Vesting | Maximum</t>
  </si>
  <si>
    <t>Weighted average remaining contractual term</t>
  </si>
  <si>
    <t>2 years 11 months</t>
  </si>
  <si>
    <t>Cash proceeds from the exercise of stock options</t>
  </si>
  <si>
    <t>Income tax benefits realized from the exercise of stock options</t>
  </si>
  <si>
    <t>Restructuring and Acquisition-Related Charges - Activity For Restructuring Program (Detail) (USD $)</t>
  </si>
  <si>
    <t>Dec. 31, 2015</t>
  </si>
  <si>
    <t>Restructuring Reserve [Roll Forward]</t>
  </si>
  <si>
    <t>Charges/Adjustments to the Provision</t>
  </si>
  <si>
    <t>Beginning Balance</t>
  </si>
  <si>
    <t>Ending Balance</t>
  </si>
  <si>
    <t>VMware | Workforce reductions</t>
  </si>
  <si>
    <t>VMware | Consolidation of excess facilities and other contractual obligations</t>
  </si>
  <si>
    <t>VMware | Restructuring 2014 Programs</t>
  </si>
  <si>
    <t>VMware | Restructuring 2014 Programs | Workforce reductions</t>
  </si>
  <si>
    <t>VMware | Restructuring 2014 Programs | Consolidation of excess facilities and other contractual obligations</t>
  </si>
  <si>
    <t>EMC Information Infrastructure | Workforce reductions</t>
  </si>
  <si>
    <t>EMC Information Infrastructure | Consolidation of excess facilities and other contractual obligations</t>
  </si>
  <si>
    <t>EMC Information Infrastructure | Restructuring 2014 Programs</t>
  </si>
  <si>
    <t>EMC Information Infrastructure | Restructuring 2014 Programs | Workforce reductions</t>
  </si>
  <si>
    <t>EMC Information Infrastructure | Restructuring 2014 Programs | Consolidation of excess facilities and other contractual obligations</t>
  </si>
  <si>
    <t>EMC Information Infrastructure | Restructuring other programs</t>
  </si>
  <si>
    <t>EMC Information Infrastructure | Restructuring other programs | Workforce reductions</t>
  </si>
  <si>
    <t>EMC Information Infrastructure | Restructuring other programs | Consolidation of excess facilities and other contractual obligations</t>
  </si>
  <si>
    <t>Subsequent Event | Minimum</t>
  </si>
  <si>
    <t>Restructuring Cost and Reserve [Line Items]</t>
  </si>
  <si>
    <t>Restructuring and Related Cost, Expected Cost</t>
  </si>
  <si>
    <t>Restructuring and Related Cost, Expected Cost, to be Settled with Cash</t>
  </si>
  <si>
    <t>Subsequent Event | Maximum</t>
  </si>
  <si>
    <t>Restructuring and Acquisition-Related Charges - Additional information (Detail) (USD $)</t>
  </si>
  <si>
    <t>36 Months Ended</t>
  </si>
  <si>
    <t>Dec. 31, 2016</t>
  </si>
  <si>
    <t>Restructuring charges</t>
  </si>
  <si>
    <t>Acquisition-related charges</t>
  </si>
  <si>
    <t>Lease termination costs for facilities</t>
  </si>
  <si>
    <t>Restructuring 2014 Programs</t>
  </si>
  <si>
    <t>Number of positions eliminated</t>
  </si>
  <si>
    <t>Restructuring 2013 Programs</t>
  </si>
  <si>
    <t>Restructuring 2012 Programs</t>
  </si>
  <si>
    <t>Asset Impairment Charges</t>
  </si>
  <si>
    <t>Liabilities of Disposal Group, Including Discontinued Operation, Current</t>
  </si>
  <si>
    <t>VMware | Restructuring 2013 Programs</t>
  </si>
  <si>
    <t>Subsequent Event | 2015</t>
  </si>
  <si>
    <t>Remaining cash portion owed for restructuring programs</t>
  </si>
  <si>
    <t>Subsequent Event | 2016 and beyond</t>
  </si>
  <si>
    <t>Related Party Transactions (Details) (USD $)</t>
  </si>
  <si>
    <t>Related party lease payments</t>
  </si>
  <si>
    <t>Duration of related party lease - renewed in 2003</t>
  </si>
  <si>
    <t>Segment Information - Segment Information (Detail) (USD $)</t>
  </si>
  <si>
    <t>Net Income (Loss) Attributable to Noncontrolling Interest</t>
  </si>
  <si>
    <t>Corp Reconciling Items</t>
  </si>
  <si>
    <t>Segment Information - Revenues By Geographic Area (Detail) (USD $)</t>
  </si>
  <si>
    <t>Segment Reporting Information [Line Items]</t>
  </si>
  <si>
    <t>UNITED STATES</t>
  </si>
  <si>
    <t>Segment Information - Additional Information (Detail) (USD $)</t>
  </si>
  <si>
    <t>Country</t>
  </si>
  <si>
    <t>Long-lived assets, excluding financial instruments, deferred tax assets, goodwill and intangible assets</t>
  </si>
  <si>
    <t>International</t>
  </si>
  <si>
    <t>Sales Revenue, Segment | Geographic risk</t>
  </si>
  <si>
    <t>Number of countries, other than United States, that accounted for 10% or more of total revenue</t>
  </si>
  <si>
    <t>Long-lived Assets, Total | Geographic risk</t>
  </si>
  <si>
    <t>Number of operating segments</t>
  </si>
  <si>
    <t>Selected Quarterly Financial Data (Unaudited) - Quarterly Financial Data (Details) (USD $)</t>
  </si>
  <si>
    <t>Selected Quarterly Financial Data (Unaudited) - Additional Information (Details) (USD $)</t>
  </si>
  <si>
    <t>Effect of Fourth Quarter Events [Line Items]</t>
  </si>
  <si>
    <t>Research and Development tax credit, amount</t>
  </si>
  <si>
    <t>Research and Development tax credit, per share impact</t>
  </si>
  <si>
    <t>Gain on strategic investment, net of tax</t>
  </si>
  <si>
    <t>Gain on strategic investment, net of tax, per diluted share</t>
  </si>
  <si>
    <t>Other Than Temporary Impairment Losses, Investments, per share impact</t>
  </si>
  <si>
    <t>Gain on disposition of business</t>
  </si>
  <si>
    <t>Net gain on disposition of business, per share impact</t>
  </si>
  <si>
    <t>Tax Related Reorganization</t>
  </si>
  <si>
    <t>Tax Related Reorganization, Earnings Per Share Impact, Net</t>
  </si>
  <si>
    <t>Subsequent Events (Details) (USD $)</t>
  </si>
  <si>
    <t>60 Months Ended</t>
  </si>
  <si>
    <t>Feb. 27, 2020</t>
  </si>
  <si>
    <t>Feb. 27, 2015</t>
  </si>
  <si>
    <t>Subsequent Event [Line Items]</t>
  </si>
  <si>
    <t>Payments to Acquire Business, Other</t>
  </si>
  <si>
    <t>Line of Credit Facility, Expiration Date</t>
  </si>
  <si>
    <t>Line of Credit Facility, Description</t>
  </si>
  <si>
    <t>At our option, subject to certain conditions, any loan under the Credit Agreement will bear interest at a rate equal to, either (i) the LIBOR Rate or (ii) the Base Rate (defined as the highest of (a) the Federal Funds rate plus 0.50%, (b) Citibank, N.A.â€™s â€œprime rateâ€ as announced from time to time, or (c) one-month LIBOR plus 1.00%), plus, in each case the Applicable Margin, as defined in the Credit Agreement</t>
  </si>
  <si>
    <t>line of credit available increase to credit facility</t>
  </si>
  <si>
    <t>Expected cost of restructuring</t>
  </si>
  <si>
    <t>Schedule II - Valuation and Qualifying Accounts (Details) (USD $)</t>
  </si>
  <si>
    <t>Movement in Valuation Allowances and Reserves [Roll Forward]</t>
  </si>
  <si>
    <t>Balance at End of Period</t>
  </si>
  <si>
    <t>Balance at Beginning of Period</t>
  </si>
  <si>
    <t>Charged to Expense / Reduction in Revenue</t>
  </si>
  <si>
    <t>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</si>
</sst>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sz val="8"/>
      <color theme="1"/>
      <name val="Inherit"/>
    </font>
    <font>
      <b/>
      <sz val="8"/>
      <color theme="1"/>
      <name val="Inherit"/>
    </font>
    <font>
      <i/>
      <u/>
      <sz val="10"/>
      <color theme="1"/>
      <name val="Inherit"/>
    </font>
    <font>
      <sz val="9"/>
      <color theme="1"/>
      <name val="Inherit"/>
    </font>
    <font>
      <b/>
      <u/>
      <sz val="8"/>
      <color theme="1"/>
      <name val="Inherit"/>
    </font>
    <font>
      <b/>
      <i/>
      <sz val="10"/>
      <color theme="1"/>
      <name val="Inherit"/>
    </font>
    <font>
      <sz val="7"/>
      <color theme="1"/>
      <name val="Inherit"/>
    </font>
    <font>
      <i/>
      <sz val="10"/>
      <color rgb="FF000000"/>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12"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0" xfId="0" applyFont="1" applyFill="1" applyBorder="1" applyAlignment="1">
      <alignment horizontal="right" vertical="center"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0" borderId="10" xfId="0" applyFont="1" applyBorder="1" applyAlignment="1">
      <alignment wrapText="1"/>
    </xf>
    <xf numFmtId="0" fontId="21" fillId="33" borderId="14" xfId="0" applyFont="1" applyFill="1" applyBorder="1" applyAlignment="1">
      <alignment horizontal="left" vertical="center" wrapText="1"/>
    </xf>
    <xf numFmtId="0" fontId="21" fillId="33" borderId="14" xfId="0" applyFont="1" applyFill="1" applyBorder="1" applyAlignment="1">
      <alignment horizontal="right" vertical="center" wrapText="1"/>
    </xf>
    <xf numFmtId="0" fontId="21" fillId="33" borderId="14" xfId="0" applyFont="1" applyFill="1" applyBorder="1" applyAlignment="1">
      <alignment wrapText="1"/>
    </xf>
    <xf numFmtId="0" fontId="24"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1" fillId="33" borderId="12" xfId="0" applyFont="1" applyFill="1" applyBorder="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25" fillId="0" borderId="12" xfId="0" applyFont="1" applyBorder="1" applyAlignment="1">
      <alignment horizontal="center" wrapText="1"/>
    </xf>
    <xf numFmtId="0" fontId="21" fillId="0" borderId="12" xfId="0" applyFont="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0"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left" wrapText="1"/>
    </xf>
    <xf numFmtId="0" fontId="21" fillId="0" borderId="0" xfId="0" applyFont="1" applyAlignment="1">
      <alignment horizontal="right" wrapText="1"/>
    </xf>
    <xf numFmtId="0" fontId="21" fillId="33" borderId="12" xfId="0" applyFont="1" applyFill="1" applyBorder="1" applyAlignment="1">
      <alignment horizontal="right" wrapText="1"/>
    </xf>
    <xf numFmtId="0" fontId="21" fillId="33" borderId="10" xfId="0" applyFont="1" applyFill="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justify" wrapText="1"/>
    </xf>
    <xf numFmtId="0" fontId="26" fillId="0" borderId="0" xfId="0" applyFont="1" applyAlignment="1">
      <alignment wrapText="1"/>
    </xf>
    <xf numFmtId="0" fontId="20" fillId="0" borderId="0" xfId="0" applyFont="1" applyAlignment="1">
      <alignment wrapText="1"/>
    </xf>
    <xf numFmtId="0" fontId="26" fillId="0" borderId="0" xfId="0" applyFont="1" applyAlignment="1">
      <alignment horizontal="justify" wrapText="1"/>
    </xf>
    <xf numFmtId="0" fontId="21" fillId="33" borderId="12" xfId="0" applyFont="1" applyFill="1" applyBorder="1" applyAlignment="1">
      <alignment horizontal="right" wrapText="1"/>
    </xf>
    <xf numFmtId="0" fontId="25" fillId="0" borderId="0" xfId="0" applyFont="1" applyAlignment="1">
      <alignment horizontal="center"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1"/>
    </xf>
    <xf numFmtId="0" fontId="0" fillId="0" borderId="10" xfId="0" applyBorder="1" applyAlignment="1">
      <alignment wrapText="1"/>
    </xf>
    <xf numFmtId="0" fontId="21" fillId="33" borderId="0" xfId="0" applyFont="1" applyFill="1" applyAlignment="1">
      <alignment horizontal="left" vertical="top" wrapText="1" indent="1"/>
    </xf>
    <xf numFmtId="0" fontId="21" fillId="0" borderId="10" xfId="0" applyFont="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5" fillId="0" borderId="0"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5"/>
    </xf>
    <xf numFmtId="0" fontId="21" fillId="0" borderId="15" xfId="0" applyFont="1" applyBorder="1" applyAlignment="1">
      <alignment wrapText="1"/>
    </xf>
    <xf numFmtId="0" fontId="21" fillId="0" borderId="0" xfId="0" applyFont="1" applyAlignment="1">
      <alignment horizontal="left" wrapText="1" indent="2"/>
    </xf>
    <xf numFmtId="0" fontId="21" fillId="33" borderId="15" xfId="0" applyFont="1" applyFill="1" applyBorder="1" applyAlignment="1">
      <alignment wrapText="1"/>
    </xf>
    <xf numFmtId="0" fontId="28" fillId="0" borderId="0" xfId="0" applyFont="1" applyAlignment="1">
      <alignment horizontal="left" wrapText="1"/>
    </xf>
    <xf numFmtId="0" fontId="28" fillId="0" borderId="0" xfId="0" applyFont="1" applyAlignment="1">
      <alignment horizontal="left" wrapText="1"/>
    </xf>
    <xf numFmtId="0" fontId="19" fillId="0" borderId="0" xfId="0" applyFont="1" applyAlignment="1">
      <alignment horizontal="center" wrapText="1"/>
    </xf>
    <xf numFmtId="0" fontId="27" fillId="0" borderId="0" xfId="0" applyFont="1" applyAlignment="1">
      <alignment wrapText="1"/>
    </xf>
    <xf numFmtId="0" fontId="24" fillId="0" borderId="0" xfId="0" applyFont="1" applyAlignment="1">
      <alignmen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15" fontId="25" fillId="0" borderId="10" xfId="0" applyNumberFormat="1" applyFont="1" applyBorder="1" applyAlignment="1">
      <alignment horizontal="center"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0" borderId="0" xfId="0" applyFont="1" applyAlignment="1">
      <alignment horizontal="left" vertical="top" wrapText="1" indent="2"/>
    </xf>
    <xf numFmtId="17" fontId="21" fillId="33" borderId="0" xfId="0" applyNumberFormat="1" applyFont="1" applyFill="1" applyAlignment="1">
      <alignment horizontal="center" wrapText="1"/>
    </xf>
    <xf numFmtId="17" fontId="21" fillId="33" borderId="12" xfId="0" applyNumberFormat="1" applyFont="1" applyFill="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17" fontId="21" fillId="0" borderId="0" xfId="0" applyNumberFormat="1" applyFont="1" applyAlignment="1">
      <alignment horizontal="center" wrapText="1"/>
    </xf>
    <xf numFmtId="0" fontId="21" fillId="0" borderId="0" xfId="0" applyFont="1" applyAlignment="1">
      <alignment horizontal="center" wrapText="1"/>
    </xf>
    <xf numFmtId="0" fontId="29" fillId="33" borderId="0" xfId="0" applyFont="1" applyFill="1" applyAlignment="1">
      <alignment horizontal="left" wrapText="1"/>
    </xf>
    <xf numFmtId="15" fontId="21" fillId="33" borderId="0" xfId="0" applyNumberFormat="1" applyFont="1" applyFill="1" applyAlignment="1">
      <alignment horizontal="left" wrapText="1"/>
    </xf>
    <xf numFmtId="0" fontId="21" fillId="0" borderId="0" xfId="0" applyFont="1" applyAlignment="1">
      <alignment vertical="top" wrapText="1"/>
    </xf>
    <xf numFmtId="15" fontId="25" fillId="0" borderId="12"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5" xfId="0" applyFont="1" applyBorder="1" applyAlignment="1">
      <alignment horizontal="right" wrapText="1"/>
    </xf>
    <xf numFmtId="0" fontId="19" fillId="0" borderId="0" xfId="0" applyFont="1" applyAlignment="1">
      <alignment horizontal="left" wrapText="1"/>
    </xf>
    <xf numFmtId="0" fontId="31" fillId="0" borderId="0" xfId="0" applyFont="1" applyAlignment="1">
      <alignment wrapText="1"/>
    </xf>
    <xf numFmtId="0" fontId="32" fillId="0" borderId="0" xfId="0" applyFont="1" applyAlignment="1">
      <alignment horizontal="left" vertical="top"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2" fillId="0" borderId="0" xfId="0" applyFont="1" applyAlignment="1">
      <alignment horizontal="justify" wrapText="1"/>
    </xf>
    <xf numFmtId="0" fontId="28"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790070</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1988086911</v>
      </c>
      <c r="D17" s="4"/>
    </row>
    <row r="18" spans="1:4">
      <c r="A18" s="2" t="s">
        <v>27</v>
      </c>
      <c r="B18" s="4"/>
      <c r="C18" s="4"/>
      <c r="D18" s="7">
        <v>53268882932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c r="A2" s="1" t="s">
        <v>29</v>
      </c>
      <c r="B2" s="8"/>
      <c r="C2" s="8"/>
    </row>
    <row r="3" spans="1:3">
      <c r="A3" s="3" t="s">
        <v>31</v>
      </c>
      <c r="B3" s="4"/>
      <c r="C3" s="4"/>
    </row>
    <row r="4" spans="1:3">
      <c r="A4" s="2" t="s">
        <v>32</v>
      </c>
      <c r="B4" s="7">
        <v>6343</v>
      </c>
      <c r="C4" s="7">
        <v>7891</v>
      </c>
    </row>
    <row r="5" spans="1:3">
      <c r="A5" s="2" t="s">
        <v>33</v>
      </c>
      <c r="B5" s="6">
        <v>1978</v>
      </c>
      <c r="C5" s="6">
        <v>2773</v>
      </c>
    </row>
    <row r="6" spans="1:3" ht="45">
      <c r="A6" s="2" t="s">
        <v>34</v>
      </c>
      <c r="B6" s="6">
        <v>4413</v>
      </c>
      <c r="C6" s="6">
        <v>3861</v>
      </c>
    </row>
    <row r="7" spans="1:3">
      <c r="A7" s="2" t="s">
        <v>35</v>
      </c>
      <c r="B7" s="6">
        <v>1276</v>
      </c>
      <c r="C7" s="6">
        <v>1334</v>
      </c>
    </row>
    <row r="8" spans="1:3">
      <c r="A8" s="2" t="s">
        <v>36</v>
      </c>
      <c r="B8" s="6">
        <v>1070</v>
      </c>
      <c r="C8" s="4">
        <v>912</v>
      </c>
    </row>
    <row r="9" spans="1:3">
      <c r="A9" s="2" t="s">
        <v>37</v>
      </c>
      <c r="B9" s="4">
        <v>653</v>
      </c>
      <c r="C9" s="4">
        <v>507</v>
      </c>
    </row>
    <row r="10" spans="1:3">
      <c r="A10" s="2" t="s">
        <v>38</v>
      </c>
      <c r="B10" s="6">
        <v>15733</v>
      </c>
      <c r="C10" s="6">
        <v>17278</v>
      </c>
    </row>
    <row r="11" spans="1:3">
      <c r="A11" s="2" t="s">
        <v>39</v>
      </c>
      <c r="B11" s="6">
        <v>6334</v>
      </c>
      <c r="C11" s="6">
        <v>6924</v>
      </c>
    </row>
    <row r="12" spans="1:3">
      <c r="A12" s="2" t="s">
        <v>40</v>
      </c>
      <c r="B12" s="6">
        <v>3766</v>
      </c>
      <c r="C12" s="6">
        <v>3478</v>
      </c>
    </row>
    <row r="13" spans="1:3">
      <c r="A13" s="2" t="s">
        <v>41</v>
      </c>
      <c r="B13" s="6">
        <v>2125</v>
      </c>
      <c r="C13" s="6">
        <v>1780</v>
      </c>
    </row>
    <row r="14" spans="1:3">
      <c r="A14" s="2" t="s">
        <v>42</v>
      </c>
      <c r="B14" s="6">
        <v>16134</v>
      </c>
      <c r="C14" s="6">
        <v>14424</v>
      </c>
    </row>
    <row r="15" spans="1:3">
      <c r="A15" s="2" t="s">
        <v>43</v>
      </c>
      <c r="B15" s="6">
        <v>1793</v>
      </c>
      <c r="C15" s="6">
        <v>1965</v>
      </c>
    </row>
    <row r="16" spans="1:3">
      <c r="A16" s="2" t="s">
        <v>44</v>
      </c>
      <c r="B16" s="6">
        <v>45885</v>
      </c>
      <c r="C16" s="6">
        <v>45849</v>
      </c>
    </row>
    <row r="17" spans="1:3">
      <c r="A17" s="3" t="s">
        <v>45</v>
      </c>
      <c r="B17" s="4"/>
      <c r="C17" s="4"/>
    </row>
    <row r="18" spans="1:3">
      <c r="A18" s="2" t="s">
        <v>46</v>
      </c>
      <c r="B18" s="6">
        <v>1696</v>
      </c>
      <c r="C18" s="6">
        <v>1434</v>
      </c>
    </row>
    <row r="19" spans="1:3">
      <c r="A19" s="2" t="s">
        <v>47</v>
      </c>
      <c r="B19" s="6">
        <v>3141</v>
      </c>
      <c r="C19" s="6">
        <v>2783</v>
      </c>
    </row>
    <row r="20" spans="1:3">
      <c r="A20" s="2" t="s">
        <v>48</v>
      </c>
      <c r="B20" s="4">
        <v>0</v>
      </c>
      <c r="C20" s="6">
        <v>1665</v>
      </c>
    </row>
    <row r="21" spans="1:3">
      <c r="A21" s="2" t="s">
        <v>49</v>
      </c>
      <c r="B21" s="4">
        <v>852</v>
      </c>
      <c r="C21" s="4">
        <v>639</v>
      </c>
    </row>
    <row r="22" spans="1:3">
      <c r="A22" s="2" t="s">
        <v>50</v>
      </c>
      <c r="B22" s="6">
        <v>6021</v>
      </c>
      <c r="C22" s="6">
        <v>5278</v>
      </c>
    </row>
    <row r="23" spans="1:3">
      <c r="A23" s="2" t="s">
        <v>51</v>
      </c>
      <c r="B23" s="6">
        <v>11710</v>
      </c>
      <c r="C23" s="6">
        <v>11799</v>
      </c>
    </row>
    <row r="24" spans="1:3">
      <c r="A24" s="2" t="s">
        <v>49</v>
      </c>
      <c r="B24" s="4">
        <v>306</v>
      </c>
      <c r="C24" s="4">
        <v>296</v>
      </c>
    </row>
    <row r="25" spans="1:3">
      <c r="A25" s="2" t="s">
        <v>50</v>
      </c>
      <c r="B25" s="6">
        <v>4144</v>
      </c>
      <c r="C25" s="6">
        <v>3701</v>
      </c>
    </row>
    <row r="26" spans="1:3">
      <c r="A26" s="2" t="s">
        <v>36</v>
      </c>
      <c r="B26" s="4">
        <v>274</v>
      </c>
      <c r="C26" s="4">
        <v>421</v>
      </c>
    </row>
    <row r="27" spans="1:3">
      <c r="A27" s="2" t="s">
        <v>52</v>
      </c>
      <c r="B27" s="6">
        <v>5495</v>
      </c>
      <c r="C27" s="6">
        <v>5494</v>
      </c>
    </row>
    <row r="28" spans="1:3">
      <c r="A28" s="2" t="s">
        <v>53</v>
      </c>
      <c r="B28" s="4">
        <v>431</v>
      </c>
      <c r="C28" s="4">
        <v>352</v>
      </c>
    </row>
    <row r="29" spans="1:3">
      <c r="A29" s="2" t="s">
        <v>54</v>
      </c>
      <c r="B29" s="6">
        <v>22360</v>
      </c>
      <c r="C29" s="6">
        <v>22063</v>
      </c>
    </row>
    <row r="30" spans="1:3" ht="30">
      <c r="A30" s="2" t="s">
        <v>55</v>
      </c>
      <c r="B30" s="4" t="s">
        <v>56</v>
      </c>
      <c r="C30" s="4" t="s">
        <v>56</v>
      </c>
    </row>
    <row r="31" spans="1:3">
      <c r="A31" s="3" t="s">
        <v>57</v>
      </c>
      <c r="B31" s="4"/>
      <c r="C31" s="4"/>
    </row>
    <row r="32" spans="1:3" ht="30">
      <c r="A32" s="2" t="s">
        <v>58</v>
      </c>
      <c r="B32" s="4">
        <v>0</v>
      </c>
      <c r="C32" s="4">
        <v>0</v>
      </c>
    </row>
    <row r="33" spans="1:3" ht="45">
      <c r="A33" s="2" t="s">
        <v>59</v>
      </c>
      <c r="B33" s="4">
        <v>20</v>
      </c>
      <c r="C33" s="4">
        <v>20</v>
      </c>
    </row>
    <row r="34" spans="1:3">
      <c r="A34" s="2" t="s">
        <v>60</v>
      </c>
      <c r="B34" s="4">
        <v>0</v>
      </c>
      <c r="C34" s="6">
        <v>1406</v>
      </c>
    </row>
    <row r="35" spans="1:3">
      <c r="A35" s="2" t="s">
        <v>61</v>
      </c>
      <c r="B35" s="6">
        <v>22242</v>
      </c>
      <c r="C35" s="6">
        <v>21114</v>
      </c>
    </row>
    <row r="36" spans="1:3" ht="30">
      <c r="A36" s="2" t="s">
        <v>62</v>
      </c>
      <c r="B36" s="4">
        <v>-366</v>
      </c>
      <c r="C36" s="4">
        <v>-239</v>
      </c>
    </row>
    <row r="37" spans="1:3" ht="30">
      <c r="A37" s="2" t="s">
        <v>63</v>
      </c>
      <c r="B37" s="6">
        <v>21896</v>
      </c>
      <c r="C37" s="6">
        <v>22301</v>
      </c>
    </row>
    <row r="38" spans="1:3">
      <c r="A38" s="2" t="s">
        <v>64</v>
      </c>
      <c r="B38" s="6">
        <v>1629</v>
      </c>
      <c r="C38" s="6">
        <v>1485</v>
      </c>
    </row>
    <row r="39" spans="1:3">
      <c r="A39" s="2" t="s">
        <v>65</v>
      </c>
      <c r="B39" s="6">
        <v>23525</v>
      </c>
      <c r="C39" s="6">
        <v>23786</v>
      </c>
    </row>
    <row r="40" spans="1:3" ht="30">
      <c r="A40" s="2" t="s">
        <v>66</v>
      </c>
      <c r="B40" s="7">
        <v>45885</v>
      </c>
      <c r="C40" s="7">
        <v>45849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67</v>
      </c>
      <c r="B1" s="8" t="s">
        <v>2</v>
      </c>
      <c r="C1" s="8" t="s">
        <v>30</v>
      </c>
    </row>
    <row r="2" spans="1:3" ht="30">
      <c r="A2" s="1" t="s">
        <v>68</v>
      </c>
      <c r="B2" s="8"/>
      <c r="C2" s="8"/>
    </row>
    <row r="3" spans="1:3" ht="30">
      <c r="A3" s="2" t="s">
        <v>69</v>
      </c>
      <c r="B3" s="7">
        <v>72</v>
      </c>
      <c r="C3" s="7">
        <v>62</v>
      </c>
    </row>
    <row r="4" spans="1:3" ht="30">
      <c r="A4" s="2" t="s">
        <v>70</v>
      </c>
      <c r="B4" s="9">
        <v>0.01</v>
      </c>
      <c r="C4" s="9">
        <v>0.01</v>
      </c>
    </row>
    <row r="5" spans="1:3">
      <c r="A5" s="2" t="s">
        <v>71</v>
      </c>
      <c r="B5" s="6">
        <v>25000000</v>
      </c>
      <c r="C5" s="6">
        <v>25000000</v>
      </c>
    </row>
    <row r="6" spans="1:3" ht="30">
      <c r="A6" s="2" t="s">
        <v>72</v>
      </c>
      <c r="B6" s="4">
        <v>0</v>
      </c>
      <c r="C6" s="4">
        <v>0</v>
      </c>
    </row>
    <row r="7" spans="1:3" ht="30">
      <c r="A7" s="2" t="s">
        <v>73</v>
      </c>
      <c r="B7" s="9">
        <v>0.01</v>
      </c>
      <c r="C7" s="9">
        <v>0.01</v>
      </c>
    </row>
    <row r="8" spans="1:3">
      <c r="A8" s="2" t="s">
        <v>74</v>
      </c>
      <c r="B8" s="6">
        <v>6000000000</v>
      </c>
      <c r="C8" s="6">
        <v>6000000000</v>
      </c>
    </row>
    <row r="9" spans="1:3">
      <c r="A9" s="2" t="s">
        <v>75</v>
      </c>
      <c r="B9" s="6">
        <v>1985000000</v>
      </c>
      <c r="C9" s="6">
        <v>2020000000</v>
      </c>
    </row>
    <row r="10" spans="1:3">
      <c r="A10" s="2" t="s">
        <v>76</v>
      </c>
      <c r="B10" s="6">
        <v>1985000000</v>
      </c>
      <c r="C10" s="6">
        <v>2020000000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30</v>
      </c>
      <c r="D2" s="1" t="s">
        <v>79</v>
      </c>
    </row>
    <row r="3" spans="1:4">
      <c r="A3" s="3" t="s">
        <v>80</v>
      </c>
      <c r="B3" s="4"/>
      <c r="C3" s="4"/>
      <c r="D3" s="4"/>
    </row>
    <row r="4" spans="1:4">
      <c r="A4" s="2" t="s">
        <v>81</v>
      </c>
      <c r="B4" s="7">
        <v>14051</v>
      </c>
      <c r="C4" s="7">
        <v>13690</v>
      </c>
      <c r="D4" s="7">
        <v>13061</v>
      </c>
    </row>
    <row r="5" spans="1:4">
      <c r="A5" s="2" t="s">
        <v>82</v>
      </c>
      <c r="B5" s="6">
        <v>10389</v>
      </c>
      <c r="C5" s="6">
        <v>9532</v>
      </c>
      <c r="D5" s="6">
        <v>8653</v>
      </c>
    </row>
    <row r="6" spans="1:4">
      <c r="A6" s="2" t="s">
        <v>83</v>
      </c>
      <c r="B6" s="6">
        <v>24440</v>
      </c>
      <c r="C6" s="6">
        <v>23222</v>
      </c>
      <c r="D6" s="6">
        <v>21714</v>
      </c>
    </row>
    <row r="7" spans="1:4">
      <c r="A7" s="3" t="s">
        <v>84</v>
      </c>
      <c r="B7" s="4"/>
      <c r="C7" s="4"/>
      <c r="D7" s="4"/>
    </row>
    <row r="8" spans="1:4">
      <c r="A8" s="2" t="s">
        <v>85</v>
      </c>
      <c r="B8" s="6">
        <v>5738</v>
      </c>
      <c r="C8" s="6">
        <v>5650</v>
      </c>
      <c r="D8" s="6">
        <v>5259</v>
      </c>
    </row>
    <row r="9" spans="1:4">
      <c r="A9" s="2" t="s">
        <v>86</v>
      </c>
      <c r="B9" s="6">
        <v>3453</v>
      </c>
      <c r="C9" s="6">
        <v>3099</v>
      </c>
      <c r="D9" s="6">
        <v>2817</v>
      </c>
    </row>
    <row r="10" spans="1:4">
      <c r="A10" s="2" t="s">
        <v>87</v>
      </c>
      <c r="B10" s="6">
        <v>2991</v>
      </c>
      <c r="C10" s="6">
        <v>2761</v>
      </c>
      <c r="D10" s="6">
        <v>2560</v>
      </c>
    </row>
    <row r="11" spans="1:4">
      <c r="A11" s="2" t="s">
        <v>88</v>
      </c>
      <c r="B11" s="6">
        <v>7982</v>
      </c>
      <c r="C11" s="6">
        <v>7338</v>
      </c>
      <c r="D11" s="6">
        <v>7004</v>
      </c>
    </row>
    <row r="12" spans="1:4" ht="30">
      <c r="A12" s="2" t="s">
        <v>89</v>
      </c>
      <c r="B12" s="4">
        <v>239</v>
      </c>
      <c r="C12" s="4">
        <v>224</v>
      </c>
      <c r="D12" s="4">
        <v>110</v>
      </c>
    </row>
    <row r="13" spans="1:4">
      <c r="A13" s="2" t="s">
        <v>90</v>
      </c>
      <c r="B13" s="6">
        <v>4037</v>
      </c>
      <c r="C13" s="6">
        <v>4150</v>
      </c>
      <c r="D13" s="6">
        <v>3964</v>
      </c>
    </row>
    <row r="14" spans="1:4">
      <c r="A14" s="3" t="s">
        <v>91</v>
      </c>
      <c r="B14" s="4"/>
      <c r="C14" s="4"/>
      <c r="D14" s="4"/>
    </row>
    <row r="15" spans="1:4">
      <c r="A15" s="2" t="s">
        <v>92</v>
      </c>
      <c r="B15" s="4">
        <v>123</v>
      </c>
      <c r="C15" s="4">
        <v>128</v>
      </c>
      <c r="D15" s="4">
        <v>115</v>
      </c>
    </row>
    <row r="16" spans="1:4">
      <c r="A16" s="2" t="s">
        <v>93</v>
      </c>
      <c r="B16" s="4">
        <v>-147</v>
      </c>
      <c r="C16" s="4">
        <v>-156</v>
      </c>
      <c r="D16" s="4">
        <v>-79</v>
      </c>
    </row>
    <row r="17" spans="1:4">
      <c r="A17" s="2" t="s">
        <v>94</v>
      </c>
      <c r="B17" s="4">
        <v>-251</v>
      </c>
      <c r="C17" s="4">
        <v>-257</v>
      </c>
      <c r="D17" s="4">
        <v>-196</v>
      </c>
    </row>
    <row r="18" spans="1:4">
      <c r="A18" s="2" t="s">
        <v>95</v>
      </c>
      <c r="B18" s="4">
        <v>-275</v>
      </c>
      <c r="C18" s="4">
        <v>-285</v>
      </c>
      <c r="D18" s="4">
        <v>-160</v>
      </c>
    </row>
    <row r="19" spans="1:4" ht="30">
      <c r="A19" s="2" t="s">
        <v>96</v>
      </c>
      <c r="B19" s="6">
        <v>3762</v>
      </c>
      <c r="C19" s="6">
        <v>3865</v>
      </c>
      <c r="D19" s="6">
        <v>3804</v>
      </c>
    </row>
    <row r="20" spans="1:4">
      <c r="A20" s="2" t="s">
        <v>97</v>
      </c>
      <c r="B20" s="4">
        <v>868</v>
      </c>
      <c r="C20" s="4">
        <v>772</v>
      </c>
      <c r="D20" s="4">
        <v>918</v>
      </c>
    </row>
    <row r="21" spans="1:4">
      <c r="A21" s="2" t="s">
        <v>98</v>
      </c>
      <c r="B21" s="6">
        <v>2894</v>
      </c>
      <c r="C21" s="6">
        <v>3093</v>
      </c>
      <c r="D21" s="6">
        <v>2886</v>
      </c>
    </row>
    <row r="22" spans="1:4" ht="45">
      <c r="A22" s="2" t="s">
        <v>99</v>
      </c>
      <c r="B22" s="4">
        <v>-180</v>
      </c>
      <c r="C22" s="4">
        <v>-204</v>
      </c>
      <c r="D22" s="4">
        <v>-153</v>
      </c>
    </row>
    <row r="23" spans="1:4" ht="30">
      <c r="A23" s="2" t="s">
        <v>100</v>
      </c>
      <c r="B23" s="7">
        <v>2714</v>
      </c>
      <c r="C23" s="7">
        <v>2889</v>
      </c>
      <c r="D23" s="7">
        <v>2733</v>
      </c>
    </row>
    <row r="24" spans="1:4" ht="45">
      <c r="A24" s="2" t="s">
        <v>101</v>
      </c>
      <c r="B24" s="9">
        <v>1.34</v>
      </c>
      <c r="C24" s="9">
        <v>1.39</v>
      </c>
      <c r="D24" s="9">
        <v>1.31</v>
      </c>
    </row>
    <row r="25" spans="1:4" ht="45">
      <c r="A25" s="2" t="s">
        <v>102</v>
      </c>
      <c r="B25" s="9">
        <v>1.32</v>
      </c>
      <c r="C25" s="9">
        <v>1.33</v>
      </c>
      <c r="D25" s="9">
        <v>1.23</v>
      </c>
    </row>
    <row r="26" spans="1:4">
      <c r="A26" s="2" t="s">
        <v>103</v>
      </c>
      <c r="B26" s="6">
        <v>2028</v>
      </c>
      <c r="C26" s="6">
        <v>2074</v>
      </c>
      <c r="D26" s="6">
        <v>2093</v>
      </c>
    </row>
    <row r="27" spans="1:4">
      <c r="A27" s="2" t="s">
        <v>104</v>
      </c>
      <c r="B27" s="6">
        <v>2059</v>
      </c>
      <c r="C27" s="6">
        <v>2160</v>
      </c>
      <c r="D27" s="6">
        <v>2206</v>
      </c>
    </row>
    <row r="28" spans="1:4" ht="30">
      <c r="A28" s="2" t="s">
        <v>105</v>
      </c>
      <c r="B28" s="9">
        <v>0.45</v>
      </c>
      <c r="C28" s="9">
        <v>0.3</v>
      </c>
      <c r="D28"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c r="A2" s="1" t="s">
        <v>29</v>
      </c>
      <c r="B2" s="1" t="s">
        <v>2</v>
      </c>
      <c r="C2" s="1" t="s">
        <v>30</v>
      </c>
      <c r="D2" s="1" t="s">
        <v>79</v>
      </c>
    </row>
    <row r="3" spans="1:4" ht="30">
      <c r="A3" s="3" t="s">
        <v>107</v>
      </c>
      <c r="B3" s="4"/>
      <c r="C3" s="4"/>
      <c r="D3" s="4"/>
    </row>
    <row r="4" spans="1:4">
      <c r="A4" s="2" t="s">
        <v>98</v>
      </c>
      <c r="B4" s="7">
        <v>2894</v>
      </c>
      <c r="C4" s="7">
        <v>3093</v>
      </c>
      <c r="D4" s="7">
        <v>2886</v>
      </c>
    </row>
    <row r="5" spans="1:4" ht="30">
      <c r="A5" s="3" t="s">
        <v>108</v>
      </c>
      <c r="B5" s="4"/>
      <c r="C5" s="4"/>
      <c r="D5" s="4"/>
    </row>
    <row r="6" spans="1:4" ht="30">
      <c r="A6" s="2" t="s">
        <v>109</v>
      </c>
      <c r="B6" s="4">
        <v>-135</v>
      </c>
      <c r="C6" s="4">
        <v>-44</v>
      </c>
      <c r="D6" s="4">
        <v>2</v>
      </c>
    </row>
    <row r="7" spans="1:4" ht="30">
      <c r="A7" s="3" t="s">
        <v>110</v>
      </c>
      <c r="B7" s="4"/>
      <c r="C7" s="4"/>
      <c r="D7" s="4"/>
    </row>
    <row r="8" spans="1:4" ht="45">
      <c r="A8" s="2" t="s">
        <v>111</v>
      </c>
      <c r="B8" s="4">
        <v>57</v>
      </c>
      <c r="C8" s="4">
        <v>-22</v>
      </c>
      <c r="D8" s="4">
        <v>53</v>
      </c>
    </row>
    <row r="9" spans="1:4" ht="45">
      <c r="A9" s="2" t="s">
        <v>112</v>
      </c>
      <c r="B9" s="4">
        <v>-39</v>
      </c>
      <c r="C9" s="4">
        <v>-11</v>
      </c>
      <c r="D9" s="4">
        <v>-5</v>
      </c>
    </row>
    <row r="10" spans="1:4" ht="30">
      <c r="A10" s="2" t="s">
        <v>113</v>
      </c>
      <c r="B10" s="4">
        <v>18</v>
      </c>
      <c r="C10" s="4">
        <v>-33</v>
      </c>
      <c r="D10" s="4">
        <v>48</v>
      </c>
    </row>
    <row r="11" spans="1:4">
      <c r="A11" s="3" t="s">
        <v>114</v>
      </c>
      <c r="B11" s="4"/>
      <c r="C11" s="4"/>
      <c r="D11" s="4"/>
    </row>
    <row r="12" spans="1:4" ht="45">
      <c r="A12" s="2" t="s">
        <v>115</v>
      </c>
      <c r="B12" s="4">
        <v>24</v>
      </c>
      <c r="C12" s="4">
        <v>13</v>
      </c>
      <c r="D12" s="4">
        <v>-36</v>
      </c>
    </row>
    <row r="13" spans="1:4" ht="60">
      <c r="A13" s="2" t="s">
        <v>116</v>
      </c>
      <c r="B13" s="4">
        <v>-18</v>
      </c>
      <c r="C13" s="4">
        <v>-10</v>
      </c>
      <c r="D13" s="4">
        <v>28</v>
      </c>
    </row>
    <row r="14" spans="1:4" ht="30">
      <c r="A14" s="2" t="s">
        <v>117</v>
      </c>
      <c r="B14" s="4">
        <v>6</v>
      </c>
      <c r="C14" s="4">
        <v>3</v>
      </c>
      <c r="D14" s="4">
        <v>-8</v>
      </c>
    </row>
    <row r="15" spans="1:4" ht="45">
      <c r="A15" s="3" t="s">
        <v>118</v>
      </c>
      <c r="B15" s="4"/>
      <c r="C15" s="4"/>
      <c r="D15" s="4"/>
    </row>
    <row r="16" spans="1:4" ht="60">
      <c r="A16" s="2" t="s">
        <v>119</v>
      </c>
      <c r="B16" s="4">
        <v>-22</v>
      </c>
      <c r="C16" s="4">
        <v>34</v>
      </c>
      <c r="D16" s="4">
        <v>-22</v>
      </c>
    </row>
    <row r="17" spans="1:4" ht="60">
      <c r="A17" s="2" t="s">
        <v>120</v>
      </c>
      <c r="B17" s="4">
        <v>-6</v>
      </c>
      <c r="C17" s="4">
        <v>-9</v>
      </c>
      <c r="D17" s="4">
        <v>-8</v>
      </c>
    </row>
    <row r="18" spans="1:4" ht="45">
      <c r="A18" s="2" t="s">
        <v>121</v>
      </c>
      <c r="B18" s="4">
        <v>-16</v>
      </c>
      <c r="C18" s="4">
        <v>43</v>
      </c>
      <c r="D18" s="4">
        <v>-14</v>
      </c>
    </row>
    <row r="19" spans="1:4">
      <c r="A19" s="2" t="s">
        <v>122</v>
      </c>
      <c r="B19" s="4">
        <v>-127</v>
      </c>
      <c r="C19" s="4">
        <v>-31</v>
      </c>
      <c r="D19" s="4">
        <v>28</v>
      </c>
    </row>
    <row r="20" spans="1:4">
      <c r="A20" s="2" t="s">
        <v>123</v>
      </c>
      <c r="B20" s="6">
        <v>2767</v>
      </c>
      <c r="C20" s="6">
        <v>3062</v>
      </c>
      <c r="D20" s="6">
        <v>2914</v>
      </c>
    </row>
    <row r="21" spans="1:4" ht="45">
      <c r="A21" s="2" t="s">
        <v>99</v>
      </c>
      <c r="B21" s="4">
        <v>180</v>
      </c>
      <c r="C21" s="4">
        <v>204</v>
      </c>
      <c r="D21" s="4">
        <v>153</v>
      </c>
    </row>
    <row r="22" spans="1:4" ht="45">
      <c r="A22" s="2" t="s">
        <v>124</v>
      </c>
      <c r="B22" s="4">
        <v>0</v>
      </c>
      <c r="C22" s="4">
        <v>0</v>
      </c>
      <c r="D22" s="4">
        <v>-2</v>
      </c>
    </row>
    <row r="23" spans="1:4" ht="30">
      <c r="A23" s="2" t="s">
        <v>125</v>
      </c>
      <c r="B23" s="7">
        <v>2587</v>
      </c>
      <c r="C23" s="7">
        <v>2858</v>
      </c>
      <c r="D23" s="7">
        <v>2759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1</v>
      </c>
      <c r="C1" s="8"/>
      <c r="D1" s="8"/>
    </row>
    <row r="2" spans="1:4" ht="30">
      <c r="A2" s="1" t="s">
        <v>127</v>
      </c>
      <c r="B2" s="1" t="s">
        <v>2</v>
      </c>
      <c r="C2" s="1" t="s">
        <v>30</v>
      </c>
      <c r="D2" s="1" t="s">
        <v>79</v>
      </c>
    </row>
    <row r="3" spans="1:4" ht="30">
      <c r="A3" s="3" t="s">
        <v>107</v>
      </c>
      <c r="B3" s="4"/>
      <c r="C3" s="4"/>
      <c r="D3" s="4"/>
    </row>
    <row r="4" spans="1:4" ht="30">
      <c r="A4" s="2" t="s">
        <v>128</v>
      </c>
      <c r="B4" s="7">
        <v>36</v>
      </c>
      <c r="C4" s="7">
        <v>-13</v>
      </c>
      <c r="D4" s="7">
        <v>31</v>
      </c>
    </row>
    <row r="5" spans="1:4" ht="45">
      <c r="A5" s="2" t="s">
        <v>129</v>
      </c>
      <c r="B5" s="4">
        <v>23</v>
      </c>
      <c r="C5" s="4">
        <v>6</v>
      </c>
      <c r="D5" s="4">
        <v>4</v>
      </c>
    </row>
    <row r="6" spans="1:4" ht="30">
      <c r="A6" s="2" t="s">
        <v>130</v>
      </c>
      <c r="B6" s="4">
        <v>2</v>
      </c>
      <c r="C6" s="4">
        <v>3</v>
      </c>
      <c r="D6" s="4">
        <v>-20</v>
      </c>
    </row>
    <row r="7" spans="1:4" ht="45">
      <c r="A7" s="2" t="s">
        <v>129</v>
      </c>
      <c r="B7" s="4">
        <v>0</v>
      </c>
      <c r="C7" s="4">
        <v>-2</v>
      </c>
      <c r="D7" s="4">
        <v>15</v>
      </c>
    </row>
    <row r="8" spans="1:4" ht="60">
      <c r="A8" s="2" t="s">
        <v>131</v>
      </c>
      <c r="B8" s="4">
        <v>-12</v>
      </c>
      <c r="C8" s="4">
        <v>20</v>
      </c>
      <c r="D8" s="4">
        <v>-10</v>
      </c>
    </row>
    <row r="9" spans="1:4" ht="60">
      <c r="A9" s="2" t="s">
        <v>132</v>
      </c>
      <c r="B9" s="7">
        <v>3</v>
      </c>
      <c r="C9" s="7">
        <v>6</v>
      </c>
      <c r="D9" s="7">
        <v>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8" t="s">
        <v>1</v>
      </c>
      <c r="C1" s="8"/>
      <c r="D1" s="8"/>
    </row>
    <row r="2" spans="1:4">
      <c r="A2" s="1" t="s">
        <v>29</v>
      </c>
      <c r="B2" s="1" t="s">
        <v>2</v>
      </c>
      <c r="C2" s="1" t="s">
        <v>30</v>
      </c>
      <c r="D2" s="1" t="s">
        <v>79</v>
      </c>
    </row>
    <row r="3" spans="1:4">
      <c r="A3" s="3" t="s">
        <v>134</v>
      </c>
      <c r="B3" s="4"/>
      <c r="C3" s="4"/>
      <c r="D3" s="4"/>
    </row>
    <row r="4" spans="1:4">
      <c r="A4" s="2" t="s">
        <v>135</v>
      </c>
      <c r="B4" s="7">
        <v>25360</v>
      </c>
      <c r="C4" s="7">
        <v>24319</v>
      </c>
      <c r="D4" s="7">
        <v>22585</v>
      </c>
    </row>
    <row r="5" spans="1:4">
      <c r="A5" s="2" t="s">
        <v>136</v>
      </c>
      <c r="B5" s="6">
        <v>-17893</v>
      </c>
      <c r="C5" s="6">
        <v>-16708</v>
      </c>
      <c r="D5" s="6">
        <v>-16019</v>
      </c>
    </row>
    <row r="6" spans="1:4">
      <c r="A6" s="2" t="s">
        <v>137</v>
      </c>
      <c r="B6" s="4">
        <v>143</v>
      </c>
      <c r="C6" s="4">
        <v>169</v>
      </c>
      <c r="D6" s="4">
        <v>103</v>
      </c>
    </row>
    <row r="7" spans="1:4">
      <c r="A7" s="2" t="s">
        <v>138</v>
      </c>
      <c r="B7" s="4">
        <v>-134</v>
      </c>
      <c r="C7" s="4">
        <v>-96</v>
      </c>
      <c r="D7" s="4">
        <v>-33</v>
      </c>
    </row>
    <row r="8" spans="1:4">
      <c r="A8" s="2" t="s">
        <v>139</v>
      </c>
      <c r="B8" s="4">
        <v>-953</v>
      </c>
      <c r="C8" s="4">
        <v>-761</v>
      </c>
      <c r="D8" s="4">
        <v>-374</v>
      </c>
    </row>
    <row r="9" spans="1:4" ht="30">
      <c r="A9" s="2" t="s">
        <v>140</v>
      </c>
      <c r="B9" s="6">
        <v>6523</v>
      </c>
      <c r="C9" s="6">
        <v>6923</v>
      </c>
      <c r="D9" s="6">
        <v>6262</v>
      </c>
    </row>
    <row r="10" spans="1:4">
      <c r="A10" s="3" t="s">
        <v>141</v>
      </c>
      <c r="B10" s="4"/>
      <c r="C10" s="4"/>
      <c r="D10" s="4"/>
    </row>
    <row r="11" spans="1:4" ht="30">
      <c r="A11" s="2" t="s">
        <v>142</v>
      </c>
      <c r="B11" s="4">
        <v>-979</v>
      </c>
      <c r="C11" s="4">
        <v>-943</v>
      </c>
      <c r="D11" s="4">
        <v>-819</v>
      </c>
    </row>
    <row r="12" spans="1:4" ht="30">
      <c r="A12" s="2" t="s">
        <v>143</v>
      </c>
      <c r="B12" s="4">
        <v>-509</v>
      </c>
      <c r="C12" s="4">
        <v>-465</v>
      </c>
      <c r="D12" s="4">
        <v>-419</v>
      </c>
    </row>
    <row r="13" spans="1:4" ht="30">
      <c r="A13" s="2" t="s">
        <v>144</v>
      </c>
      <c r="B13" s="6">
        <v>-9982</v>
      </c>
      <c r="C13" s="6">
        <v>-11250</v>
      </c>
      <c r="D13" s="6">
        <v>-6347</v>
      </c>
    </row>
    <row r="14" spans="1:4" ht="30">
      <c r="A14" s="2" t="s">
        <v>145</v>
      </c>
      <c r="B14" s="6">
        <v>8722</v>
      </c>
      <c r="C14" s="6">
        <v>5292</v>
      </c>
      <c r="D14" s="6">
        <v>4983</v>
      </c>
    </row>
    <row r="15" spans="1:4" ht="30">
      <c r="A15" s="2" t="s">
        <v>146</v>
      </c>
      <c r="B15" s="6">
        <v>2651</v>
      </c>
      <c r="C15" s="6">
        <v>2845</v>
      </c>
      <c r="D15" s="6">
        <v>1049</v>
      </c>
    </row>
    <row r="16" spans="1:4" ht="30">
      <c r="A16" s="2" t="s">
        <v>147</v>
      </c>
      <c r="B16" s="6">
        <v>-1973</v>
      </c>
      <c r="C16" s="4">
        <v>-770</v>
      </c>
      <c r="D16" s="6">
        <v>-2136</v>
      </c>
    </row>
    <row r="17" spans="1:4" ht="30">
      <c r="A17" s="2" t="s">
        <v>148</v>
      </c>
      <c r="B17" s="4">
        <v>-144</v>
      </c>
      <c r="C17" s="4">
        <v>-131</v>
      </c>
      <c r="D17" s="4">
        <v>-117</v>
      </c>
    </row>
    <row r="18" spans="1:4" ht="30">
      <c r="A18" s="2" t="s">
        <v>149</v>
      </c>
      <c r="B18" s="4">
        <v>101</v>
      </c>
      <c r="C18" s="4">
        <v>35</v>
      </c>
      <c r="D18" s="4">
        <v>70</v>
      </c>
    </row>
    <row r="19" spans="1:4">
      <c r="A19" s="2" t="s">
        <v>150</v>
      </c>
      <c r="B19" s="4">
        <v>-360</v>
      </c>
      <c r="C19" s="4">
        <v>-411</v>
      </c>
      <c r="D19" s="4">
        <v>-228</v>
      </c>
    </row>
    <row r="20" spans="1:4">
      <c r="A20" s="2" t="s">
        <v>151</v>
      </c>
      <c r="B20" s="4">
        <v>0</v>
      </c>
      <c r="C20" s="4">
        <v>38</v>
      </c>
      <c r="D20" s="4">
        <v>58</v>
      </c>
    </row>
    <row r="21" spans="1:4">
      <c r="A21" s="2" t="s">
        <v>152</v>
      </c>
      <c r="B21" s="4">
        <v>-78</v>
      </c>
      <c r="C21" s="4">
        <v>0</v>
      </c>
      <c r="D21" s="4">
        <v>0</v>
      </c>
    </row>
    <row r="22" spans="1:4">
      <c r="A22" s="2" t="s">
        <v>153</v>
      </c>
      <c r="B22" s="6">
        <v>-2551</v>
      </c>
      <c r="C22" s="6">
        <v>-5760</v>
      </c>
      <c r="D22" s="6">
        <v>-3906</v>
      </c>
    </row>
    <row r="23" spans="1:4">
      <c r="A23" s="3" t="s">
        <v>154</v>
      </c>
      <c r="B23" s="4"/>
      <c r="C23" s="4"/>
      <c r="D23" s="4"/>
    </row>
    <row r="24" spans="1:4" ht="30">
      <c r="A24" s="2" t="s">
        <v>155</v>
      </c>
      <c r="B24" s="4">
        <v>503</v>
      </c>
      <c r="C24" s="4">
        <v>342</v>
      </c>
      <c r="D24" s="4">
        <v>560</v>
      </c>
    </row>
    <row r="25" spans="1:4">
      <c r="A25" s="2" t="s">
        <v>156</v>
      </c>
      <c r="B25" s="6">
        <v>-2969</v>
      </c>
      <c r="C25" s="6">
        <v>-3015</v>
      </c>
      <c r="D25" s="4">
        <v>-685</v>
      </c>
    </row>
    <row r="26" spans="1:4" ht="30">
      <c r="A26" s="2" t="s">
        <v>157</v>
      </c>
      <c r="B26" s="4">
        <v>0</v>
      </c>
      <c r="C26" s="4">
        <v>-160</v>
      </c>
      <c r="D26" s="4">
        <v>-290</v>
      </c>
    </row>
    <row r="27" spans="1:4" ht="30">
      <c r="A27" s="2" t="s">
        <v>158</v>
      </c>
      <c r="B27" s="4">
        <v>102</v>
      </c>
      <c r="C27" s="4">
        <v>116</v>
      </c>
      <c r="D27" s="4">
        <v>261</v>
      </c>
    </row>
    <row r="28" spans="1:4" ht="30">
      <c r="A28" s="2" t="s">
        <v>159</v>
      </c>
      <c r="B28" s="6">
        <v>-1665</v>
      </c>
      <c r="C28" s="4">
        <v>-46</v>
      </c>
      <c r="D28" s="6">
        <v>-1715</v>
      </c>
    </row>
    <row r="29" spans="1:4" ht="30">
      <c r="A29" s="2" t="s">
        <v>160</v>
      </c>
      <c r="B29" s="4">
        <v>0</v>
      </c>
      <c r="C29" s="6">
        <v>5460</v>
      </c>
      <c r="D29" s="4">
        <v>5</v>
      </c>
    </row>
    <row r="30" spans="1:4" ht="30">
      <c r="A30" s="2" t="s">
        <v>161</v>
      </c>
      <c r="B30" s="4">
        <v>7</v>
      </c>
      <c r="C30" s="4">
        <v>105</v>
      </c>
      <c r="D30" s="4">
        <v>0</v>
      </c>
    </row>
    <row r="31" spans="1:4">
      <c r="A31" s="2" t="s">
        <v>162</v>
      </c>
      <c r="B31" s="4">
        <v>0</v>
      </c>
      <c r="C31" s="4">
        <v>0</v>
      </c>
      <c r="D31" s="4">
        <v>-70</v>
      </c>
    </row>
    <row r="32" spans="1:4">
      <c r="A32" s="2" t="s">
        <v>163</v>
      </c>
      <c r="B32" s="4">
        <v>-879</v>
      </c>
      <c r="C32" s="4">
        <v>-415</v>
      </c>
      <c r="D32" s="4">
        <v>0</v>
      </c>
    </row>
    <row r="33" spans="1:4" ht="30">
      <c r="A33" s="2" t="s">
        <v>164</v>
      </c>
      <c r="B33" s="6">
        <v>-5437</v>
      </c>
      <c r="C33" s="6">
        <v>2076</v>
      </c>
      <c r="D33" s="6">
        <v>-2149</v>
      </c>
    </row>
    <row r="34" spans="1:4" ht="30">
      <c r="A34" s="2" t="s">
        <v>165</v>
      </c>
      <c r="B34" s="4">
        <v>-83</v>
      </c>
      <c r="C34" s="4">
        <v>-62</v>
      </c>
      <c r="D34" s="4">
        <v>15</v>
      </c>
    </row>
    <row r="35" spans="1:4" ht="30">
      <c r="A35" s="2" t="s">
        <v>166</v>
      </c>
      <c r="B35" s="6">
        <v>-1548</v>
      </c>
      <c r="C35" s="6">
        <v>3177</v>
      </c>
      <c r="D35" s="4">
        <v>222</v>
      </c>
    </row>
    <row r="36" spans="1:4" ht="30">
      <c r="A36" s="2" t="s">
        <v>167</v>
      </c>
      <c r="B36" s="6">
        <v>7891</v>
      </c>
      <c r="C36" s="6">
        <v>4714</v>
      </c>
      <c r="D36" s="4"/>
    </row>
    <row r="37" spans="1:4" ht="30">
      <c r="A37" s="2" t="s">
        <v>168</v>
      </c>
      <c r="B37" s="6">
        <v>6343</v>
      </c>
      <c r="C37" s="6">
        <v>7891</v>
      </c>
      <c r="D37" s="6">
        <v>4714</v>
      </c>
    </row>
    <row r="38" spans="1:4" ht="30">
      <c r="A38" s="3" t="s">
        <v>169</v>
      </c>
      <c r="B38" s="4"/>
      <c r="C38" s="4"/>
      <c r="D38" s="4"/>
    </row>
    <row r="39" spans="1:4">
      <c r="A39" s="2" t="s">
        <v>98</v>
      </c>
      <c r="B39" s="6">
        <v>2894</v>
      </c>
      <c r="C39" s="6">
        <v>3093</v>
      </c>
      <c r="D39" s="6">
        <v>2886</v>
      </c>
    </row>
    <row r="40" spans="1:4" ht="45">
      <c r="A40" s="3" t="s">
        <v>170</v>
      </c>
      <c r="B40" s="4"/>
      <c r="C40" s="4"/>
      <c r="D40" s="4"/>
    </row>
    <row r="41" spans="1:4">
      <c r="A41" s="2" t="s">
        <v>171</v>
      </c>
      <c r="B41" s="6">
        <v>1864</v>
      </c>
      <c r="C41" s="6">
        <v>1665</v>
      </c>
      <c r="D41" s="6">
        <v>1528</v>
      </c>
    </row>
    <row r="42" spans="1:4">
      <c r="A42" s="2" t="s">
        <v>172</v>
      </c>
      <c r="B42" s="4">
        <v>1</v>
      </c>
      <c r="C42" s="4">
        <v>62</v>
      </c>
      <c r="D42" s="4">
        <v>46</v>
      </c>
    </row>
    <row r="43" spans="1:4" ht="30">
      <c r="A43" s="2" t="s">
        <v>173</v>
      </c>
      <c r="B43" s="4">
        <v>19</v>
      </c>
      <c r="C43" s="4">
        <v>8</v>
      </c>
      <c r="D43" s="4">
        <v>13</v>
      </c>
    </row>
    <row r="44" spans="1:4">
      <c r="A44" s="2" t="s">
        <v>174</v>
      </c>
      <c r="B44" s="6">
        <v>1031</v>
      </c>
      <c r="C44" s="4">
        <v>935</v>
      </c>
      <c r="D44" s="4">
        <v>895</v>
      </c>
    </row>
    <row r="45" spans="1:4" ht="30">
      <c r="A45" s="2" t="s">
        <v>175</v>
      </c>
      <c r="B45" s="4">
        <v>-10</v>
      </c>
      <c r="C45" s="4">
        <v>1</v>
      </c>
      <c r="D45" s="4">
        <v>-39</v>
      </c>
    </row>
    <row r="46" spans="1:4">
      <c r="A46" s="2" t="s">
        <v>176</v>
      </c>
      <c r="B46" s="4">
        <v>-396</v>
      </c>
      <c r="C46" s="4">
        <v>-202</v>
      </c>
      <c r="D46" s="4">
        <v>-118</v>
      </c>
    </row>
    <row r="47" spans="1:4" ht="30">
      <c r="A47" s="2" t="s">
        <v>158</v>
      </c>
      <c r="B47" s="4">
        <v>-102</v>
      </c>
      <c r="C47" s="4">
        <v>-116</v>
      </c>
      <c r="D47" s="4">
        <v>-261</v>
      </c>
    </row>
    <row r="48" spans="1:4" ht="30">
      <c r="A48" s="2" t="s">
        <v>177</v>
      </c>
      <c r="B48" s="4">
        <v>-101</v>
      </c>
      <c r="C48" s="4">
        <v>0</v>
      </c>
      <c r="D48" s="4">
        <v>-32</v>
      </c>
    </row>
    <row r="49" spans="1:4">
      <c r="A49" s="2" t="s">
        <v>178</v>
      </c>
      <c r="B49" s="4">
        <v>33</v>
      </c>
      <c r="C49" s="4">
        <v>0</v>
      </c>
      <c r="D49" s="4">
        <v>0</v>
      </c>
    </row>
    <row r="50" spans="1:4">
      <c r="A50" s="2" t="s">
        <v>179</v>
      </c>
      <c r="B50" s="4">
        <v>20</v>
      </c>
      <c r="C50" s="4">
        <v>40</v>
      </c>
      <c r="D50" s="4">
        <v>22</v>
      </c>
    </row>
    <row r="51" spans="1:4" ht="30">
      <c r="A51" s="3" t="s">
        <v>180</v>
      </c>
      <c r="B51" s="4"/>
      <c r="C51" s="4"/>
      <c r="D51" s="4"/>
    </row>
    <row r="52" spans="1:4">
      <c r="A52" s="2" t="s">
        <v>181</v>
      </c>
      <c r="B52" s="4">
        <v>-309</v>
      </c>
      <c r="C52" s="4">
        <v>-377</v>
      </c>
      <c r="D52" s="4">
        <v>-535</v>
      </c>
    </row>
    <row r="53" spans="1:4">
      <c r="A53" s="2" t="s">
        <v>35</v>
      </c>
      <c r="B53" s="4">
        <v>-149</v>
      </c>
      <c r="C53" s="4">
        <v>-408</v>
      </c>
      <c r="D53" s="4">
        <v>-459</v>
      </c>
    </row>
    <row r="54" spans="1:4">
      <c r="A54" s="2" t="s">
        <v>182</v>
      </c>
      <c r="B54" s="4">
        <v>345</v>
      </c>
      <c r="C54" s="4">
        <v>269</v>
      </c>
      <c r="D54" s="4">
        <v>174</v>
      </c>
    </row>
    <row r="55" spans="1:4">
      <c r="A55" s="2" t="s">
        <v>46</v>
      </c>
      <c r="B55" s="4">
        <v>167</v>
      </c>
      <c r="C55" s="4">
        <v>380</v>
      </c>
      <c r="D55" s="4">
        <v>89</v>
      </c>
    </row>
    <row r="56" spans="1:4">
      <c r="A56" s="2" t="s">
        <v>47</v>
      </c>
      <c r="B56" s="4">
        <v>-286</v>
      </c>
      <c r="C56" s="4">
        <v>-162</v>
      </c>
      <c r="D56" s="4">
        <v>-94</v>
      </c>
    </row>
    <row r="57" spans="1:4">
      <c r="A57" s="2" t="s">
        <v>49</v>
      </c>
      <c r="B57" s="4">
        <v>314</v>
      </c>
      <c r="C57" s="4">
        <v>222</v>
      </c>
      <c r="D57" s="4">
        <v>661</v>
      </c>
    </row>
    <row r="58" spans="1:4">
      <c r="A58" s="2" t="s">
        <v>50</v>
      </c>
      <c r="B58" s="6">
        <v>1126</v>
      </c>
      <c r="C58" s="6">
        <v>1475</v>
      </c>
      <c r="D58" s="6">
        <v>1367</v>
      </c>
    </row>
    <row r="59" spans="1:4">
      <c r="A59" s="2" t="s">
        <v>53</v>
      </c>
      <c r="B59" s="4">
        <v>42</v>
      </c>
      <c r="C59" s="4">
        <v>40</v>
      </c>
      <c r="D59" s="4">
        <v>41</v>
      </c>
    </row>
    <row r="60" spans="1:4" ht="30">
      <c r="A60" s="2" t="s">
        <v>140</v>
      </c>
      <c r="B60" s="6">
        <v>6523</v>
      </c>
      <c r="C60" s="6">
        <v>6923</v>
      </c>
      <c r="D60" s="6">
        <v>6262</v>
      </c>
    </row>
    <row r="61" spans="1:4" ht="30">
      <c r="A61" s="3" t="s">
        <v>183</v>
      </c>
      <c r="B61" s="4"/>
      <c r="C61" s="4"/>
      <c r="D61" s="4"/>
    </row>
    <row r="62" spans="1:4" ht="45">
      <c r="A62" s="2" t="s">
        <v>184</v>
      </c>
      <c r="B62" s="4">
        <v>35</v>
      </c>
      <c r="C62" s="4">
        <v>1</v>
      </c>
      <c r="D62" s="4">
        <v>24</v>
      </c>
    </row>
    <row r="63" spans="1:4">
      <c r="A63" s="2" t="s">
        <v>185</v>
      </c>
      <c r="B63" s="4">
        <v>0</v>
      </c>
      <c r="C63" s="4">
        <v>0</v>
      </c>
      <c r="D63" s="4">
        <v>33</v>
      </c>
    </row>
    <row r="64" spans="1:4">
      <c r="A64" s="2" t="s">
        <v>186</v>
      </c>
      <c r="B64" s="4">
        <v>242</v>
      </c>
      <c r="C64" s="4">
        <v>213</v>
      </c>
      <c r="D64" s="4">
        <v>0</v>
      </c>
    </row>
    <row r="65" spans="1:4">
      <c r="A65" s="2" t="s">
        <v>187</v>
      </c>
      <c r="B65" s="4"/>
      <c r="C65" s="4"/>
      <c r="D65" s="4"/>
    </row>
    <row r="66" spans="1:4">
      <c r="A66" s="3" t="s">
        <v>154</v>
      </c>
      <c r="B66" s="4"/>
      <c r="C66" s="4"/>
      <c r="D66" s="4"/>
    </row>
    <row r="67" spans="1:4" ht="30">
      <c r="A67" s="2" t="s">
        <v>155</v>
      </c>
      <c r="B67" s="4">
        <v>164</v>
      </c>
      <c r="C67" s="4">
        <v>197</v>
      </c>
      <c r="D67" s="4">
        <v>253</v>
      </c>
    </row>
    <row r="68" spans="1:4">
      <c r="A68" s="2" t="s">
        <v>156</v>
      </c>
      <c r="B68" s="7">
        <v>-700</v>
      </c>
      <c r="C68" s="7">
        <v>-508</v>
      </c>
      <c r="D68" s="7">
        <v>-468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33.28515625" bestFit="1" customWidth="1"/>
  </cols>
  <sheetData>
    <row r="1" spans="1:7" ht="30">
      <c r="A1" s="1" t="s">
        <v>188</v>
      </c>
      <c r="B1" s="8" t="s">
        <v>189</v>
      </c>
      <c r="C1" s="8" t="s">
        <v>190</v>
      </c>
      <c r="D1" s="8" t="s">
        <v>191</v>
      </c>
      <c r="E1" s="8" t="s">
        <v>192</v>
      </c>
      <c r="F1" s="8" t="s">
        <v>193</v>
      </c>
      <c r="G1" s="8" t="s">
        <v>194</v>
      </c>
    </row>
    <row r="2" spans="1:7">
      <c r="A2" s="1" t="s">
        <v>29</v>
      </c>
      <c r="B2" s="8"/>
      <c r="C2" s="8"/>
      <c r="D2" s="8"/>
      <c r="E2" s="8"/>
      <c r="F2" s="8"/>
      <c r="G2" s="8"/>
    </row>
    <row r="3" spans="1:7" ht="30">
      <c r="A3" s="2" t="s">
        <v>195</v>
      </c>
      <c r="B3" s="7">
        <v>20280</v>
      </c>
      <c r="C3" s="7">
        <v>21</v>
      </c>
      <c r="D3" s="7">
        <v>3405</v>
      </c>
      <c r="E3" s="7">
        <v>16120</v>
      </c>
      <c r="F3" s="7">
        <v>-235</v>
      </c>
      <c r="G3" s="7">
        <v>969</v>
      </c>
    </row>
    <row r="4" spans="1:7" ht="30">
      <c r="A4" s="2" t="s">
        <v>196</v>
      </c>
      <c r="B4" s="4"/>
      <c r="C4" s="6">
        <v>2050</v>
      </c>
      <c r="D4" s="4"/>
      <c r="E4" s="4"/>
      <c r="F4" s="4"/>
      <c r="G4" s="4"/>
    </row>
    <row r="5" spans="1:7" ht="30">
      <c r="A5" s="3" t="s">
        <v>197</v>
      </c>
      <c r="B5" s="4"/>
      <c r="C5" s="4"/>
      <c r="D5" s="4"/>
      <c r="E5" s="4"/>
      <c r="F5" s="4"/>
      <c r="G5" s="4"/>
    </row>
    <row r="6" spans="1:7" ht="30">
      <c r="A6" s="2" t="s">
        <v>198</v>
      </c>
      <c r="B6" s="4"/>
      <c r="C6" s="4">
        <v>42</v>
      </c>
      <c r="D6" s="4"/>
      <c r="E6" s="4"/>
      <c r="F6" s="4"/>
      <c r="G6" s="4"/>
    </row>
    <row r="7" spans="1:7" ht="30">
      <c r="A7" s="2" t="s">
        <v>198</v>
      </c>
      <c r="B7" s="4">
        <v>560</v>
      </c>
      <c r="C7" s="4">
        <v>0</v>
      </c>
      <c r="D7" s="4">
        <v>560</v>
      </c>
      <c r="E7" s="4"/>
      <c r="F7" s="4"/>
      <c r="G7" s="4"/>
    </row>
    <row r="8" spans="1:7" ht="30">
      <c r="A8" s="2" t="s">
        <v>199</v>
      </c>
      <c r="B8" s="4">
        <v>267</v>
      </c>
      <c r="C8" s="4"/>
      <c r="D8" s="4">
        <v>267</v>
      </c>
      <c r="E8" s="4"/>
      <c r="F8" s="4"/>
      <c r="G8" s="4"/>
    </row>
    <row r="9" spans="1:7" ht="30">
      <c r="A9" s="2" t="s">
        <v>200</v>
      </c>
      <c r="B9" s="4"/>
      <c r="C9" s="4">
        <v>11</v>
      </c>
      <c r="D9" s="4"/>
      <c r="E9" s="4"/>
      <c r="F9" s="4"/>
      <c r="G9" s="4"/>
    </row>
    <row r="10" spans="1:7" ht="30">
      <c r="A10" s="2" t="s">
        <v>200</v>
      </c>
      <c r="B10" s="4">
        <v>-126</v>
      </c>
      <c r="C10" s="4">
        <v>0</v>
      </c>
      <c r="D10" s="4">
        <v>-126</v>
      </c>
      <c r="E10" s="4"/>
      <c r="F10" s="4"/>
      <c r="G10" s="4"/>
    </row>
    <row r="11" spans="1:7">
      <c r="A11" s="2" t="s">
        <v>201</v>
      </c>
      <c r="B11" s="4"/>
      <c r="C11" s="4">
        <v>-27</v>
      </c>
      <c r="D11" s="4"/>
      <c r="E11" s="4"/>
      <c r="F11" s="4"/>
      <c r="G11" s="4"/>
    </row>
    <row r="12" spans="1:7">
      <c r="A12" s="2" t="s">
        <v>201</v>
      </c>
      <c r="B12" s="4">
        <v>-700</v>
      </c>
      <c r="C12" s="4">
        <v>0</v>
      </c>
      <c r="D12" s="4">
        <v>-700</v>
      </c>
      <c r="E12" s="4"/>
      <c r="F12" s="4"/>
      <c r="G12" s="4"/>
    </row>
    <row r="13" spans="1:7">
      <c r="A13" s="2" t="s">
        <v>202</v>
      </c>
      <c r="B13" s="4">
        <v>-300</v>
      </c>
      <c r="C13" s="4"/>
      <c r="D13" s="4">
        <v>-258</v>
      </c>
      <c r="E13" s="4"/>
      <c r="F13" s="4"/>
      <c r="G13" s="4">
        <v>-42</v>
      </c>
    </row>
    <row r="14" spans="1:7" ht="30">
      <c r="A14" s="2" t="s">
        <v>203</v>
      </c>
      <c r="B14" s="4">
        <v>20</v>
      </c>
      <c r="C14" s="4"/>
      <c r="D14" s="4">
        <v>20</v>
      </c>
      <c r="E14" s="4"/>
      <c r="F14" s="4"/>
      <c r="G14" s="4"/>
    </row>
    <row r="15" spans="1:7">
      <c r="A15" s="2" t="s">
        <v>204</v>
      </c>
      <c r="B15" s="4">
        <v>898</v>
      </c>
      <c r="C15" s="4"/>
      <c r="D15" s="4">
        <v>898</v>
      </c>
      <c r="E15" s="4"/>
      <c r="F15" s="4"/>
      <c r="G15" s="4"/>
    </row>
    <row r="16" spans="1:7" ht="30">
      <c r="A16" s="2" t="s">
        <v>205</v>
      </c>
      <c r="B16" s="4">
        <v>-350</v>
      </c>
      <c r="C16" s="4"/>
      <c r="D16" s="4">
        <v>-436</v>
      </c>
      <c r="E16" s="4"/>
      <c r="F16" s="4"/>
      <c r="G16" s="4">
        <v>86</v>
      </c>
    </row>
    <row r="17" spans="1:7" ht="60">
      <c r="A17" s="2" t="s">
        <v>119</v>
      </c>
      <c r="B17" s="4">
        <v>-14</v>
      </c>
      <c r="C17" s="4"/>
      <c r="D17" s="4"/>
      <c r="E17" s="4"/>
      <c r="F17" s="4">
        <v>-14</v>
      </c>
      <c r="G17" s="4"/>
    </row>
    <row r="18" spans="1:7">
      <c r="A18" s="2" t="s">
        <v>206</v>
      </c>
      <c r="B18" s="4">
        <v>48</v>
      </c>
      <c r="C18" s="4"/>
      <c r="D18" s="4"/>
      <c r="E18" s="4"/>
      <c r="F18" s="4">
        <v>47</v>
      </c>
      <c r="G18" s="4">
        <v>1</v>
      </c>
    </row>
    <row r="19" spans="1:7" ht="30">
      <c r="A19" s="2" t="s">
        <v>117</v>
      </c>
      <c r="B19" s="4">
        <v>-8</v>
      </c>
      <c r="C19" s="4"/>
      <c r="D19" s="4"/>
      <c r="E19" s="4"/>
      <c r="F19" s="4">
        <v>-8</v>
      </c>
      <c r="G19" s="4">
        <v>0</v>
      </c>
    </row>
    <row r="20" spans="1:7">
      <c r="A20" s="2" t="s">
        <v>207</v>
      </c>
      <c r="B20" s="4">
        <v>2</v>
      </c>
      <c r="C20" s="4"/>
      <c r="D20" s="4"/>
      <c r="E20" s="4"/>
      <c r="F20" s="4">
        <v>2</v>
      </c>
      <c r="G20" s="4"/>
    </row>
    <row r="21" spans="1:7" ht="45">
      <c r="A21" s="2" t="s">
        <v>208</v>
      </c>
      <c r="B21" s="4"/>
      <c r="C21" s="4">
        <v>31</v>
      </c>
      <c r="D21" s="4"/>
      <c r="E21" s="4"/>
      <c r="F21" s="4"/>
      <c r="G21" s="4"/>
    </row>
    <row r="22" spans="1:7" ht="45">
      <c r="A22" s="2" t="s">
        <v>209</v>
      </c>
      <c r="B22" s="4">
        <v>-1</v>
      </c>
      <c r="C22" s="4"/>
      <c r="D22" s="4">
        <v>-1</v>
      </c>
      <c r="E22" s="4"/>
      <c r="F22" s="4"/>
      <c r="G22" s="4"/>
    </row>
    <row r="23" spans="1:7" ht="30">
      <c r="A23" s="2" t="s">
        <v>210</v>
      </c>
      <c r="B23" s="4">
        <v>62</v>
      </c>
      <c r="C23" s="4"/>
      <c r="D23" s="4">
        <v>62</v>
      </c>
      <c r="E23" s="4"/>
      <c r="F23" s="4"/>
      <c r="G23" s="4"/>
    </row>
    <row r="24" spans="1:7">
      <c r="A24" s="2" t="s">
        <v>98</v>
      </c>
      <c r="B24" s="6">
        <v>2886</v>
      </c>
      <c r="C24" s="4"/>
      <c r="D24" s="4"/>
      <c r="E24" s="6">
        <v>2733</v>
      </c>
      <c r="F24" s="4"/>
      <c r="G24" s="4">
        <v>153</v>
      </c>
    </row>
    <row r="25" spans="1:7" ht="30">
      <c r="A25" s="2" t="s">
        <v>211</v>
      </c>
      <c r="B25" s="6">
        <v>23524</v>
      </c>
      <c r="C25" s="4">
        <v>21</v>
      </c>
      <c r="D25" s="6">
        <v>3691</v>
      </c>
      <c r="E25" s="6">
        <v>18853</v>
      </c>
      <c r="F25" s="4">
        <v>-208</v>
      </c>
      <c r="G25" s="6">
        <v>1167</v>
      </c>
    </row>
    <row r="26" spans="1:7" ht="30">
      <c r="A26" s="2" t="s">
        <v>212</v>
      </c>
      <c r="B26" s="4"/>
      <c r="C26" s="6">
        <v>2107</v>
      </c>
      <c r="D26" s="4"/>
      <c r="E26" s="4"/>
      <c r="F26" s="4"/>
      <c r="G26" s="4"/>
    </row>
    <row r="27" spans="1:7" ht="30">
      <c r="A27" s="3" t="s">
        <v>197</v>
      </c>
      <c r="B27" s="4"/>
      <c r="C27" s="4"/>
      <c r="D27" s="4"/>
      <c r="E27" s="4"/>
      <c r="F27" s="4"/>
      <c r="G27" s="4"/>
    </row>
    <row r="28" spans="1:7" ht="30">
      <c r="A28" s="2" t="s">
        <v>198</v>
      </c>
      <c r="B28" s="4"/>
      <c r="C28" s="4">
        <v>24</v>
      </c>
      <c r="D28" s="4"/>
      <c r="E28" s="4"/>
      <c r="F28" s="4"/>
      <c r="G28" s="4"/>
    </row>
    <row r="29" spans="1:7" ht="30">
      <c r="A29" s="2" t="s">
        <v>198</v>
      </c>
      <c r="B29" s="4">
        <v>342</v>
      </c>
      <c r="C29" s="4">
        <v>0</v>
      </c>
      <c r="D29" s="4">
        <v>342</v>
      </c>
      <c r="E29" s="4"/>
      <c r="F29" s="4"/>
      <c r="G29" s="4"/>
    </row>
    <row r="30" spans="1:7" ht="30">
      <c r="A30" s="2" t="s">
        <v>199</v>
      </c>
      <c r="B30" s="4">
        <v>90</v>
      </c>
      <c r="C30" s="4"/>
      <c r="D30" s="4">
        <v>90</v>
      </c>
      <c r="E30" s="4"/>
      <c r="F30" s="4"/>
      <c r="G30" s="4"/>
    </row>
    <row r="31" spans="1:7" ht="30">
      <c r="A31" s="2" t="s">
        <v>200</v>
      </c>
      <c r="B31" s="4"/>
      <c r="C31" s="4">
        <v>11</v>
      </c>
      <c r="D31" s="4"/>
      <c r="E31" s="4"/>
      <c r="F31" s="4"/>
      <c r="G31" s="4"/>
    </row>
    <row r="32" spans="1:7" ht="30">
      <c r="A32" s="2" t="s">
        <v>200</v>
      </c>
      <c r="B32" s="4">
        <v>-126</v>
      </c>
      <c r="C32" s="4">
        <v>0</v>
      </c>
      <c r="D32" s="4">
        <v>-126</v>
      </c>
      <c r="E32" s="4"/>
      <c r="F32" s="4"/>
      <c r="G32" s="4"/>
    </row>
    <row r="33" spans="1:7">
      <c r="A33" s="2" t="s">
        <v>201</v>
      </c>
      <c r="B33" s="4"/>
      <c r="C33" s="4">
        <v>-122</v>
      </c>
      <c r="D33" s="4"/>
      <c r="E33" s="4"/>
      <c r="F33" s="4"/>
      <c r="G33" s="4"/>
    </row>
    <row r="34" spans="1:7">
      <c r="A34" s="2" t="s">
        <v>201</v>
      </c>
      <c r="B34" s="6">
        <v>-3000</v>
      </c>
      <c r="C34" s="4">
        <v>-1</v>
      </c>
      <c r="D34" s="6">
        <v>-2999</v>
      </c>
      <c r="E34" s="4"/>
      <c r="F34" s="4"/>
      <c r="G34" s="4"/>
    </row>
    <row r="35" spans="1:7">
      <c r="A35" s="2" t="s">
        <v>202</v>
      </c>
      <c r="B35" s="4">
        <v>-150</v>
      </c>
      <c r="C35" s="4"/>
      <c r="D35" s="4">
        <v>-124</v>
      </c>
      <c r="E35" s="4"/>
      <c r="F35" s="4"/>
      <c r="G35" s="4">
        <v>-26</v>
      </c>
    </row>
    <row r="36" spans="1:7" ht="30">
      <c r="A36" s="2" t="s">
        <v>203</v>
      </c>
      <c r="B36" s="4">
        <v>1</v>
      </c>
      <c r="C36" s="4"/>
      <c r="D36" s="4">
        <v>1</v>
      </c>
      <c r="E36" s="4"/>
      <c r="F36" s="4"/>
      <c r="G36" s="4"/>
    </row>
    <row r="37" spans="1:7">
      <c r="A37" s="2" t="s">
        <v>204</v>
      </c>
      <c r="B37" s="4">
        <v>946</v>
      </c>
      <c r="C37" s="4"/>
      <c r="D37" s="4">
        <v>946</v>
      </c>
      <c r="E37" s="4"/>
      <c r="F37" s="4"/>
      <c r="G37" s="4"/>
    </row>
    <row r="38" spans="1:7">
      <c r="A38" s="2" t="s">
        <v>213</v>
      </c>
      <c r="B38" s="4">
        <v>-628</v>
      </c>
      <c r="C38" s="4"/>
      <c r="D38" s="4"/>
      <c r="E38" s="4">
        <v>-628</v>
      </c>
      <c r="F38" s="4"/>
      <c r="G38" s="4"/>
    </row>
    <row r="39" spans="1:7" ht="30">
      <c r="A39" s="2" t="s">
        <v>205</v>
      </c>
      <c r="B39" s="4">
        <v>-333</v>
      </c>
      <c r="C39" s="4"/>
      <c r="D39" s="4">
        <v>-473</v>
      </c>
      <c r="E39" s="4"/>
      <c r="F39" s="4"/>
      <c r="G39" s="4">
        <v>140</v>
      </c>
    </row>
    <row r="40" spans="1:7" ht="60">
      <c r="A40" s="2" t="s">
        <v>119</v>
      </c>
      <c r="B40" s="4">
        <v>43</v>
      </c>
      <c r="C40" s="4"/>
      <c r="D40" s="4"/>
      <c r="E40" s="4"/>
      <c r="F40" s="4">
        <v>43</v>
      </c>
      <c r="G40" s="4"/>
    </row>
    <row r="41" spans="1:7">
      <c r="A41" s="2" t="s">
        <v>206</v>
      </c>
      <c r="B41" s="4">
        <v>-33</v>
      </c>
      <c r="C41" s="4"/>
      <c r="D41" s="4"/>
      <c r="E41" s="4"/>
      <c r="F41" s="4">
        <v>-33</v>
      </c>
      <c r="G41" s="4">
        <v>0</v>
      </c>
    </row>
    <row r="42" spans="1:7" ht="30">
      <c r="A42" s="2" t="s">
        <v>117</v>
      </c>
      <c r="B42" s="4">
        <v>3</v>
      </c>
      <c r="C42" s="4"/>
      <c r="D42" s="4"/>
      <c r="E42" s="4"/>
      <c r="F42" s="4">
        <v>3</v>
      </c>
      <c r="G42" s="4">
        <v>0</v>
      </c>
    </row>
    <row r="43" spans="1:7">
      <c r="A43" s="2" t="s">
        <v>207</v>
      </c>
      <c r="B43" s="4">
        <v>-44</v>
      </c>
      <c r="C43" s="4"/>
      <c r="D43" s="4"/>
      <c r="E43" s="4"/>
      <c r="F43" s="4">
        <v>-44</v>
      </c>
      <c r="G43" s="4"/>
    </row>
    <row r="44" spans="1:7" ht="30">
      <c r="A44" s="2" t="s">
        <v>210</v>
      </c>
      <c r="B44" s="4">
        <v>58</v>
      </c>
      <c r="C44" s="4"/>
      <c r="D44" s="4">
        <v>58</v>
      </c>
      <c r="E44" s="4"/>
      <c r="F44" s="4"/>
      <c r="G44" s="4"/>
    </row>
    <row r="45" spans="1:7">
      <c r="A45" s="2" t="s">
        <v>98</v>
      </c>
      <c r="B45" s="6">
        <v>3093</v>
      </c>
      <c r="C45" s="4"/>
      <c r="D45" s="4"/>
      <c r="E45" s="6">
        <v>2889</v>
      </c>
      <c r="F45" s="4"/>
      <c r="G45" s="4">
        <v>204</v>
      </c>
    </row>
    <row r="46" spans="1:7" ht="30">
      <c r="A46" s="2" t="s">
        <v>214</v>
      </c>
      <c r="B46" s="6">
        <v>23786</v>
      </c>
      <c r="C46" s="4">
        <v>20</v>
      </c>
      <c r="D46" s="6">
        <v>1406</v>
      </c>
      <c r="E46" s="6">
        <v>21114</v>
      </c>
      <c r="F46" s="4">
        <v>-239</v>
      </c>
      <c r="G46" s="6">
        <v>1485</v>
      </c>
    </row>
    <row r="47" spans="1:7" ht="30">
      <c r="A47" s="2" t="s">
        <v>215</v>
      </c>
      <c r="B47" s="6">
        <v>2020</v>
      </c>
      <c r="C47" s="6">
        <v>2020</v>
      </c>
      <c r="D47" s="4"/>
      <c r="E47" s="4"/>
      <c r="F47" s="4"/>
      <c r="G47" s="4"/>
    </row>
    <row r="48" spans="1:7" ht="30">
      <c r="A48" s="3" t="s">
        <v>197</v>
      </c>
      <c r="B48" s="4"/>
      <c r="C48" s="4"/>
      <c r="D48" s="4"/>
      <c r="E48" s="4"/>
      <c r="F48" s="4"/>
      <c r="G48" s="4"/>
    </row>
    <row r="49" spans="1:7" ht="30">
      <c r="A49" s="2" t="s">
        <v>198</v>
      </c>
      <c r="B49" s="4"/>
      <c r="C49" s="4">
        <v>33</v>
      </c>
      <c r="D49" s="4"/>
      <c r="E49" s="4"/>
      <c r="F49" s="4"/>
      <c r="G49" s="4"/>
    </row>
    <row r="50" spans="1:7" ht="30">
      <c r="A50" s="2" t="s">
        <v>198</v>
      </c>
      <c r="B50" s="4">
        <v>503</v>
      </c>
      <c r="C50" s="4">
        <v>0</v>
      </c>
      <c r="D50" s="4">
        <v>503</v>
      </c>
      <c r="E50" s="4"/>
      <c r="F50" s="4"/>
      <c r="G50" s="4"/>
    </row>
    <row r="51" spans="1:7" ht="30">
      <c r="A51" s="2" t="s">
        <v>199</v>
      </c>
      <c r="B51" s="4">
        <v>98</v>
      </c>
      <c r="C51" s="4"/>
      <c r="D51" s="4">
        <v>98</v>
      </c>
      <c r="E51" s="4"/>
      <c r="F51" s="4"/>
      <c r="G51" s="4"/>
    </row>
    <row r="52" spans="1:7" ht="30">
      <c r="A52" s="2" t="s">
        <v>200</v>
      </c>
      <c r="B52" s="4"/>
      <c r="C52" s="4">
        <v>10</v>
      </c>
      <c r="D52" s="4"/>
      <c r="E52" s="4"/>
      <c r="F52" s="4"/>
      <c r="G52" s="4"/>
    </row>
    <row r="53" spans="1:7" ht="30">
      <c r="A53" s="2" t="s">
        <v>200</v>
      </c>
      <c r="B53" s="4">
        <v>-110</v>
      </c>
      <c r="C53" s="4">
        <v>0</v>
      </c>
      <c r="D53" s="4">
        <v>-110</v>
      </c>
      <c r="E53" s="4"/>
      <c r="F53" s="4"/>
      <c r="G53" s="4"/>
    </row>
    <row r="54" spans="1:7">
      <c r="A54" s="2" t="s">
        <v>201</v>
      </c>
      <c r="B54" s="4"/>
      <c r="C54" s="4">
        <v>-107</v>
      </c>
      <c r="D54" s="4"/>
      <c r="E54" s="4"/>
      <c r="F54" s="4"/>
      <c r="G54" s="4"/>
    </row>
    <row r="55" spans="1:7">
      <c r="A55" s="2" t="s">
        <v>201</v>
      </c>
      <c r="B55" s="6">
        <v>-3000</v>
      </c>
      <c r="C55" s="4">
        <v>0</v>
      </c>
      <c r="D55" s="6">
        <v>-2333</v>
      </c>
      <c r="E55" s="4">
        <v>-667</v>
      </c>
      <c r="F55" s="4"/>
      <c r="G55" s="4"/>
    </row>
    <row r="56" spans="1:7" ht="30">
      <c r="A56" s="2" t="s">
        <v>203</v>
      </c>
      <c r="B56" s="4">
        <v>35</v>
      </c>
      <c r="C56" s="4"/>
      <c r="D56" s="4">
        <v>35</v>
      </c>
      <c r="E56" s="4"/>
      <c r="F56" s="4"/>
      <c r="G56" s="4"/>
    </row>
    <row r="57" spans="1:7">
      <c r="A57" s="2" t="s">
        <v>204</v>
      </c>
      <c r="B57" s="6">
        <v>1055</v>
      </c>
      <c r="C57" s="4"/>
      <c r="D57" s="6">
        <v>1055</v>
      </c>
      <c r="E57" s="4"/>
      <c r="F57" s="4"/>
      <c r="G57" s="4"/>
    </row>
    <row r="58" spans="1:7">
      <c r="A58" s="2" t="s">
        <v>213</v>
      </c>
      <c r="B58" s="4">
        <v>-919</v>
      </c>
      <c r="C58" s="4"/>
      <c r="D58" s="4">
        <v>0</v>
      </c>
      <c r="E58" s="4">
        <v>-919</v>
      </c>
      <c r="F58" s="4"/>
      <c r="G58" s="4">
        <v>0</v>
      </c>
    </row>
    <row r="59" spans="1:7" ht="30">
      <c r="A59" s="2" t="s">
        <v>205</v>
      </c>
      <c r="B59" s="4">
        <v>-690</v>
      </c>
      <c r="C59" s="4"/>
      <c r="D59" s="4">
        <v>-654</v>
      </c>
      <c r="E59" s="4"/>
      <c r="F59" s="4"/>
      <c r="G59" s="4">
        <v>-36</v>
      </c>
    </row>
    <row r="60" spans="1:7" ht="60">
      <c r="A60" s="2" t="s">
        <v>119</v>
      </c>
      <c r="B60" s="4">
        <v>-16</v>
      </c>
      <c r="C60" s="4"/>
      <c r="D60" s="4"/>
      <c r="E60" s="4"/>
      <c r="F60" s="4">
        <v>-16</v>
      </c>
      <c r="G60" s="4"/>
    </row>
    <row r="61" spans="1:7">
      <c r="A61" s="2" t="s">
        <v>206</v>
      </c>
      <c r="B61" s="4">
        <v>18</v>
      </c>
      <c r="C61" s="4"/>
      <c r="D61" s="4"/>
      <c r="E61" s="4"/>
      <c r="F61" s="4">
        <v>18</v>
      </c>
      <c r="G61" s="4">
        <v>0</v>
      </c>
    </row>
    <row r="62" spans="1:7" ht="30">
      <c r="A62" s="2" t="s">
        <v>117</v>
      </c>
      <c r="B62" s="4">
        <v>6</v>
      </c>
      <c r="C62" s="4"/>
      <c r="D62" s="4"/>
      <c r="E62" s="4"/>
      <c r="F62" s="4">
        <v>6</v>
      </c>
      <c r="G62" s="4">
        <v>0</v>
      </c>
    </row>
    <row r="63" spans="1:7">
      <c r="A63" s="2" t="s">
        <v>207</v>
      </c>
      <c r="B63" s="4">
        <v>-135</v>
      </c>
      <c r="C63" s="4"/>
      <c r="D63" s="4"/>
      <c r="E63" s="4"/>
      <c r="F63" s="4">
        <v>-135</v>
      </c>
      <c r="G63" s="4"/>
    </row>
    <row r="64" spans="1:7" ht="45">
      <c r="A64" s="2" t="s">
        <v>208</v>
      </c>
      <c r="B64" s="4"/>
      <c r="C64" s="4">
        <v>29</v>
      </c>
      <c r="D64" s="4"/>
      <c r="E64" s="4"/>
      <c r="F64" s="4"/>
      <c r="G64" s="4"/>
    </row>
    <row r="65" spans="1:7" ht="45">
      <c r="A65" s="2" t="s">
        <v>209</v>
      </c>
      <c r="B65" s="4">
        <v>0</v>
      </c>
      <c r="C65" s="4">
        <v>0</v>
      </c>
      <c r="D65" s="4">
        <v>0</v>
      </c>
      <c r="E65" s="4"/>
      <c r="F65" s="4"/>
      <c r="G65" s="4"/>
    </row>
    <row r="66" spans="1:7">
      <c r="A66" s="2" t="s">
        <v>98</v>
      </c>
      <c r="B66" s="6">
        <v>2894</v>
      </c>
      <c r="C66" s="4"/>
      <c r="D66" s="4"/>
      <c r="E66" s="6">
        <v>2714</v>
      </c>
      <c r="F66" s="4"/>
      <c r="G66" s="4">
        <v>180</v>
      </c>
    </row>
    <row r="67" spans="1:7" ht="30">
      <c r="A67" s="2" t="s">
        <v>216</v>
      </c>
      <c r="B67" s="7">
        <v>23525</v>
      </c>
      <c r="C67" s="7">
        <v>20</v>
      </c>
      <c r="D67" s="7">
        <v>0</v>
      </c>
      <c r="E67" s="7">
        <v>22242</v>
      </c>
      <c r="F67" s="7">
        <v>-366</v>
      </c>
      <c r="G67" s="7">
        <v>1629</v>
      </c>
    </row>
    <row r="68" spans="1:7" ht="30">
      <c r="A68" s="2" t="s">
        <v>217</v>
      </c>
      <c r="B68" s="6">
        <v>1985</v>
      </c>
      <c r="C68" s="6">
        <v>1985</v>
      </c>
      <c r="D68" s="4"/>
      <c r="E68" s="4"/>
      <c r="F68" s="4"/>
      <c r="G68"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showGridLines="0" workbookViewId="0"/>
  </sheetViews>
  <sheetFormatPr defaultRowHeight="15"/>
  <cols>
    <col min="1" max="2" width="36.5703125" bestFit="1" customWidth="1"/>
    <col min="3" max="3" width="36.5703125" customWidth="1"/>
    <col min="4" max="4" width="4" customWidth="1"/>
    <col min="5" max="5" width="21.7109375" customWidth="1"/>
    <col min="6" max="7" width="18.42578125" customWidth="1"/>
    <col min="8" max="8" width="4" customWidth="1"/>
    <col min="9" max="9" width="6" customWidth="1"/>
    <col min="10" max="10" width="18.42578125" customWidth="1"/>
  </cols>
  <sheetData>
    <row r="1" spans="1:10" ht="15" customHeight="1">
      <c r="A1" s="8" t="s">
        <v>218</v>
      </c>
      <c r="B1" s="8" t="s">
        <v>1</v>
      </c>
      <c r="C1" s="8"/>
      <c r="D1" s="8"/>
      <c r="E1" s="8"/>
      <c r="F1" s="8"/>
      <c r="G1" s="8"/>
      <c r="H1" s="8"/>
      <c r="I1" s="8"/>
      <c r="J1" s="8"/>
    </row>
    <row r="2" spans="1:10" ht="15" customHeight="1">
      <c r="A2" s="8"/>
      <c r="B2" s="8" t="s">
        <v>2</v>
      </c>
      <c r="C2" s="8"/>
      <c r="D2" s="8"/>
      <c r="E2" s="8"/>
      <c r="F2" s="8"/>
      <c r="G2" s="8"/>
      <c r="H2" s="8"/>
      <c r="I2" s="8"/>
      <c r="J2" s="8"/>
    </row>
    <row r="3" spans="1:10" ht="45">
      <c r="A3" s="3" t="s">
        <v>219</v>
      </c>
      <c r="B3" s="47"/>
      <c r="C3" s="47"/>
      <c r="D3" s="47"/>
      <c r="E3" s="47"/>
      <c r="F3" s="47"/>
      <c r="G3" s="47"/>
      <c r="H3" s="47"/>
      <c r="I3" s="47"/>
      <c r="J3" s="47"/>
    </row>
    <row r="4" spans="1:10">
      <c r="A4" s="48" t="s">
        <v>218</v>
      </c>
      <c r="B4" s="49" t="s">
        <v>218</v>
      </c>
      <c r="C4" s="49"/>
      <c r="D4" s="49"/>
      <c r="E4" s="49"/>
      <c r="F4" s="49"/>
      <c r="G4" s="49"/>
      <c r="H4" s="49"/>
      <c r="I4" s="49"/>
      <c r="J4" s="49"/>
    </row>
    <row r="5" spans="1:10">
      <c r="A5" s="48"/>
      <c r="B5" s="50" t="s">
        <v>220</v>
      </c>
      <c r="C5" s="50"/>
      <c r="D5" s="50"/>
      <c r="E5" s="50"/>
      <c r="F5" s="50"/>
      <c r="G5" s="50"/>
      <c r="H5" s="50"/>
      <c r="I5" s="50"/>
      <c r="J5" s="50"/>
    </row>
    <row r="6" spans="1:10" ht="25.5" customHeight="1">
      <c r="A6" s="48"/>
      <c r="B6" s="51" t="s">
        <v>221</v>
      </c>
      <c r="C6" s="51"/>
      <c r="D6" s="51"/>
      <c r="E6" s="51"/>
      <c r="F6" s="51"/>
      <c r="G6" s="51"/>
      <c r="H6" s="51"/>
      <c r="I6" s="51"/>
      <c r="J6" s="51"/>
    </row>
    <row r="7" spans="1:10" ht="38.25" customHeight="1">
      <c r="A7" s="48"/>
      <c r="B7" s="51" t="s">
        <v>222</v>
      </c>
      <c r="C7" s="51"/>
      <c r="D7" s="51"/>
      <c r="E7" s="51"/>
      <c r="F7" s="51"/>
      <c r="G7" s="51"/>
      <c r="H7" s="51"/>
      <c r="I7" s="51"/>
      <c r="J7" s="51"/>
    </row>
    <row r="8" spans="1:10" ht="51" customHeight="1">
      <c r="A8" s="48"/>
      <c r="B8" s="51" t="s">
        <v>223</v>
      </c>
      <c r="C8" s="51"/>
      <c r="D8" s="51"/>
      <c r="E8" s="51"/>
      <c r="F8" s="51"/>
      <c r="G8" s="51"/>
      <c r="H8" s="51"/>
      <c r="I8" s="51"/>
      <c r="J8" s="51"/>
    </row>
    <row r="9" spans="1:10" ht="38.25" customHeight="1">
      <c r="A9" s="48"/>
      <c r="B9" s="51" t="s">
        <v>224</v>
      </c>
      <c r="C9" s="51"/>
      <c r="D9" s="51"/>
      <c r="E9" s="51"/>
      <c r="F9" s="51"/>
      <c r="G9" s="51"/>
      <c r="H9" s="51"/>
      <c r="I9" s="51"/>
      <c r="J9" s="51"/>
    </row>
    <row r="10" spans="1:10">
      <c r="A10" s="48"/>
      <c r="B10" s="50" t="s">
        <v>225</v>
      </c>
      <c r="C10" s="50"/>
      <c r="D10" s="50"/>
      <c r="E10" s="50"/>
      <c r="F10" s="50"/>
      <c r="G10" s="50"/>
      <c r="H10" s="50"/>
      <c r="I10" s="50"/>
      <c r="J10" s="50"/>
    </row>
    <row r="11" spans="1:10">
      <c r="A11" s="48"/>
      <c r="B11" s="51" t="s">
        <v>226</v>
      </c>
      <c r="C11" s="51"/>
      <c r="D11" s="51"/>
      <c r="E11" s="51"/>
      <c r="F11" s="51"/>
      <c r="G11" s="51"/>
      <c r="H11" s="51"/>
      <c r="I11" s="51"/>
      <c r="J11" s="51"/>
    </row>
    <row r="12" spans="1:10">
      <c r="A12" s="48"/>
      <c r="B12" s="50" t="s">
        <v>227</v>
      </c>
      <c r="C12" s="50"/>
      <c r="D12" s="50"/>
      <c r="E12" s="50"/>
      <c r="F12" s="50"/>
      <c r="G12" s="50"/>
      <c r="H12" s="50"/>
      <c r="I12" s="50"/>
      <c r="J12" s="50"/>
    </row>
    <row r="13" spans="1:10" ht="25.5" customHeight="1">
      <c r="A13" s="48"/>
      <c r="B13" s="51" t="s">
        <v>228</v>
      </c>
      <c r="C13" s="51"/>
      <c r="D13" s="51"/>
      <c r="E13" s="51"/>
      <c r="F13" s="51"/>
      <c r="G13" s="51"/>
      <c r="H13" s="51"/>
      <c r="I13" s="51"/>
      <c r="J13" s="51"/>
    </row>
    <row r="14" spans="1:10" ht="51" customHeight="1">
      <c r="A14" s="48"/>
      <c r="B14" s="51" t="s">
        <v>229</v>
      </c>
      <c r="C14" s="51"/>
      <c r="D14" s="51"/>
      <c r="E14" s="51"/>
      <c r="F14" s="51"/>
      <c r="G14" s="51"/>
      <c r="H14" s="51"/>
      <c r="I14" s="51"/>
      <c r="J14" s="51"/>
    </row>
    <row r="15" spans="1:10" ht="51" customHeight="1">
      <c r="A15" s="48"/>
      <c r="B15" s="51" t="s">
        <v>230</v>
      </c>
      <c r="C15" s="51"/>
      <c r="D15" s="51"/>
      <c r="E15" s="51"/>
      <c r="F15" s="51"/>
      <c r="G15" s="51"/>
      <c r="H15" s="51"/>
      <c r="I15" s="51"/>
      <c r="J15" s="51"/>
    </row>
    <row r="16" spans="1:10">
      <c r="A16" s="48"/>
      <c r="B16" s="50" t="s">
        <v>231</v>
      </c>
      <c r="C16" s="50"/>
      <c r="D16" s="50"/>
      <c r="E16" s="50"/>
      <c r="F16" s="50"/>
      <c r="G16" s="50"/>
      <c r="H16" s="50"/>
      <c r="I16" s="50"/>
      <c r="J16" s="50"/>
    </row>
    <row r="17" spans="1:10" ht="38.25" customHeight="1">
      <c r="A17" s="48"/>
      <c r="B17" s="51" t="s">
        <v>232</v>
      </c>
      <c r="C17" s="51"/>
      <c r="D17" s="51"/>
      <c r="E17" s="51"/>
      <c r="F17" s="51"/>
      <c r="G17" s="51"/>
      <c r="H17" s="51"/>
      <c r="I17" s="51"/>
      <c r="J17" s="51"/>
    </row>
    <row r="18" spans="1:10">
      <c r="A18" s="48"/>
      <c r="B18" s="50" t="s">
        <v>233</v>
      </c>
      <c r="C18" s="50"/>
      <c r="D18" s="50"/>
      <c r="E18" s="50"/>
      <c r="F18" s="50"/>
      <c r="G18" s="50"/>
      <c r="H18" s="50"/>
      <c r="I18" s="50"/>
      <c r="J18" s="50"/>
    </row>
    <row r="19" spans="1:10" ht="51" customHeight="1">
      <c r="A19" s="48"/>
      <c r="B19" s="51" t="s">
        <v>234</v>
      </c>
      <c r="C19" s="51"/>
      <c r="D19" s="51"/>
      <c r="E19" s="51"/>
      <c r="F19" s="51"/>
      <c r="G19" s="51"/>
      <c r="H19" s="51"/>
      <c r="I19" s="51"/>
      <c r="J19" s="51"/>
    </row>
    <row r="20" spans="1:10">
      <c r="A20" s="48"/>
      <c r="B20" s="52"/>
      <c r="C20" s="52"/>
      <c r="D20" s="52"/>
      <c r="E20" s="52"/>
      <c r="F20" s="52"/>
      <c r="G20" s="52"/>
      <c r="H20" s="52"/>
      <c r="I20" s="52"/>
      <c r="J20" s="52"/>
    </row>
    <row r="21" spans="1:10">
      <c r="A21" s="48"/>
      <c r="B21" s="12"/>
      <c r="C21" s="12"/>
    </row>
    <row r="22" spans="1:10">
      <c r="A22" s="48"/>
      <c r="B22" s="13" t="s">
        <v>235</v>
      </c>
      <c r="C22" s="14" t="s">
        <v>236</v>
      </c>
    </row>
    <row r="23" spans="1:10">
      <c r="A23" s="48"/>
      <c r="B23" s="47"/>
      <c r="C23" s="47"/>
      <c r="D23" s="47"/>
      <c r="E23" s="47"/>
      <c r="F23" s="47"/>
      <c r="G23" s="47"/>
      <c r="H23" s="47"/>
      <c r="I23" s="47"/>
      <c r="J23" s="47"/>
    </row>
    <row r="24" spans="1:10" ht="63.75" customHeight="1">
      <c r="A24" s="48"/>
      <c r="B24" s="51" t="s">
        <v>237</v>
      </c>
      <c r="C24" s="51"/>
      <c r="D24" s="51"/>
      <c r="E24" s="51"/>
      <c r="F24" s="51"/>
      <c r="G24" s="51"/>
      <c r="H24" s="51"/>
      <c r="I24" s="51"/>
      <c r="J24" s="51"/>
    </row>
    <row r="25" spans="1:10">
      <c r="A25" s="48"/>
      <c r="B25" s="51"/>
      <c r="C25" s="51"/>
      <c r="D25" s="51"/>
      <c r="E25" s="51"/>
      <c r="F25" s="51"/>
      <c r="G25" s="51"/>
      <c r="H25" s="51"/>
      <c r="I25" s="51"/>
      <c r="J25" s="51"/>
    </row>
    <row r="26" spans="1:10">
      <c r="A26" s="48"/>
      <c r="B26" s="12"/>
      <c r="C26" s="12"/>
    </row>
    <row r="27" spans="1:10">
      <c r="A27" s="48"/>
      <c r="B27" s="13" t="s">
        <v>235</v>
      </c>
      <c r="C27" s="14" t="s">
        <v>238</v>
      </c>
    </row>
    <row r="28" spans="1:10">
      <c r="A28" s="48"/>
      <c r="B28" s="47"/>
      <c r="C28" s="47"/>
      <c r="D28" s="47"/>
      <c r="E28" s="47"/>
      <c r="F28" s="47"/>
      <c r="G28" s="47"/>
      <c r="H28" s="47"/>
      <c r="I28" s="47"/>
      <c r="J28" s="47"/>
    </row>
    <row r="29" spans="1:10">
      <c r="A29" s="48"/>
      <c r="B29" s="51" t="s">
        <v>239</v>
      </c>
      <c r="C29" s="51"/>
      <c r="D29" s="51"/>
      <c r="E29" s="51"/>
      <c r="F29" s="51"/>
      <c r="G29" s="51"/>
      <c r="H29" s="51"/>
      <c r="I29" s="51"/>
      <c r="J29" s="51"/>
    </row>
    <row r="30" spans="1:10">
      <c r="A30" s="48"/>
      <c r="B30" s="47"/>
      <c r="C30" s="47"/>
      <c r="D30" s="47"/>
      <c r="E30" s="47"/>
      <c r="F30" s="47"/>
      <c r="G30" s="47"/>
      <c r="H30" s="47"/>
      <c r="I30" s="47"/>
      <c r="J30" s="47"/>
    </row>
    <row r="31" spans="1:10" ht="102" customHeight="1">
      <c r="A31" s="48"/>
      <c r="B31" s="51" t="s">
        <v>240</v>
      </c>
      <c r="C31" s="51"/>
      <c r="D31" s="51"/>
      <c r="E31" s="51"/>
      <c r="F31" s="51"/>
      <c r="G31" s="51"/>
      <c r="H31" s="51"/>
      <c r="I31" s="51"/>
      <c r="J31" s="51"/>
    </row>
    <row r="32" spans="1:10">
      <c r="A32" s="48"/>
      <c r="B32" s="51"/>
      <c r="C32" s="51"/>
      <c r="D32" s="51"/>
      <c r="E32" s="51"/>
      <c r="F32" s="51"/>
      <c r="G32" s="51"/>
      <c r="H32" s="51"/>
      <c r="I32" s="51"/>
      <c r="J32" s="51"/>
    </row>
    <row r="33" spans="1:10">
      <c r="A33" s="48"/>
      <c r="B33" s="12"/>
      <c r="C33" s="12"/>
    </row>
    <row r="34" spans="1:10">
      <c r="A34" s="48"/>
      <c r="B34" s="13" t="s">
        <v>235</v>
      </c>
      <c r="C34" s="14" t="s">
        <v>241</v>
      </c>
    </row>
    <row r="35" spans="1:10">
      <c r="A35" s="48"/>
      <c r="B35" s="47"/>
      <c r="C35" s="47"/>
      <c r="D35" s="47"/>
      <c r="E35" s="47"/>
      <c r="F35" s="47"/>
      <c r="G35" s="47"/>
      <c r="H35" s="47"/>
      <c r="I35" s="47"/>
      <c r="J35" s="47"/>
    </row>
    <row r="36" spans="1:10" ht="102" customHeight="1">
      <c r="A36" s="48"/>
      <c r="B36" s="51" t="s">
        <v>242</v>
      </c>
      <c r="C36" s="51"/>
      <c r="D36" s="51"/>
      <c r="E36" s="51"/>
      <c r="F36" s="51"/>
      <c r="G36" s="51"/>
      <c r="H36" s="51"/>
      <c r="I36" s="51"/>
      <c r="J36" s="51"/>
    </row>
    <row r="37" spans="1:10">
      <c r="A37" s="48"/>
      <c r="B37" s="47"/>
      <c r="C37" s="47"/>
      <c r="D37" s="47"/>
      <c r="E37" s="47"/>
      <c r="F37" s="47"/>
      <c r="G37" s="47"/>
      <c r="H37" s="47"/>
      <c r="I37" s="47"/>
      <c r="J37" s="47"/>
    </row>
    <row r="38" spans="1:10">
      <c r="A38" s="48"/>
      <c r="B38" s="51" t="s">
        <v>243</v>
      </c>
      <c r="C38" s="51"/>
      <c r="D38" s="51"/>
      <c r="E38" s="51"/>
      <c r="F38" s="51"/>
      <c r="G38" s="51"/>
      <c r="H38" s="51"/>
      <c r="I38" s="51"/>
      <c r="J38" s="51"/>
    </row>
    <row r="39" spans="1:10">
      <c r="A39" s="48"/>
      <c r="B39" s="47"/>
      <c r="C39" s="47"/>
      <c r="D39" s="47"/>
      <c r="E39" s="47"/>
      <c r="F39" s="47"/>
      <c r="G39" s="47"/>
      <c r="H39" s="47"/>
      <c r="I39" s="47"/>
      <c r="J39" s="47"/>
    </row>
    <row r="40" spans="1:10" ht="51" customHeight="1">
      <c r="A40" s="48"/>
      <c r="B40" s="51" t="s">
        <v>244</v>
      </c>
      <c r="C40" s="51"/>
      <c r="D40" s="51"/>
      <c r="E40" s="51"/>
      <c r="F40" s="51"/>
      <c r="G40" s="51"/>
      <c r="H40" s="51"/>
      <c r="I40" s="51"/>
      <c r="J40" s="51"/>
    </row>
    <row r="41" spans="1:10">
      <c r="A41" s="48"/>
      <c r="B41" s="52"/>
      <c r="C41" s="52"/>
      <c r="D41" s="52"/>
      <c r="E41" s="52"/>
      <c r="F41" s="52"/>
      <c r="G41" s="52"/>
      <c r="H41" s="52"/>
      <c r="I41" s="52"/>
      <c r="J41" s="52"/>
    </row>
    <row r="42" spans="1:10">
      <c r="A42" s="48"/>
      <c r="B42" s="12"/>
      <c r="C42" s="12"/>
    </row>
    <row r="43" spans="1:10">
      <c r="A43" s="48"/>
      <c r="B43" s="13" t="s">
        <v>235</v>
      </c>
      <c r="C43" s="14" t="s">
        <v>245</v>
      </c>
    </row>
    <row r="44" spans="1:10">
      <c r="A44" s="48"/>
      <c r="B44" s="47"/>
      <c r="C44" s="47"/>
      <c r="D44" s="47"/>
      <c r="E44" s="47"/>
      <c r="F44" s="47"/>
      <c r="G44" s="47"/>
      <c r="H44" s="47"/>
      <c r="I44" s="47"/>
      <c r="J44" s="47"/>
    </row>
    <row r="45" spans="1:10" ht="38.25" customHeight="1">
      <c r="A45" s="48"/>
      <c r="B45" s="51" t="s">
        <v>246</v>
      </c>
      <c r="C45" s="51"/>
      <c r="D45" s="51"/>
      <c r="E45" s="51"/>
      <c r="F45" s="51"/>
      <c r="G45" s="51"/>
      <c r="H45" s="51"/>
      <c r="I45" s="51"/>
      <c r="J45" s="51"/>
    </row>
    <row r="46" spans="1:10">
      <c r="A46" s="48"/>
      <c r="B46" s="47"/>
      <c r="C46" s="47"/>
      <c r="D46" s="47"/>
      <c r="E46" s="47"/>
      <c r="F46" s="47"/>
      <c r="G46" s="47"/>
      <c r="H46" s="47"/>
      <c r="I46" s="47"/>
      <c r="J46" s="47"/>
    </row>
    <row r="47" spans="1:10" ht="38.25" customHeight="1">
      <c r="A47" s="48"/>
      <c r="B47" s="51" t="s">
        <v>247</v>
      </c>
      <c r="C47" s="51"/>
      <c r="D47" s="51"/>
      <c r="E47" s="51"/>
      <c r="F47" s="51"/>
      <c r="G47" s="51"/>
      <c r="H47" s="51"/>
      <c r="I47" s="51"/>
      <c r="J47" s="51"/>
    </row>
    <row r="48" spans="1:10">
      <c r="A48" s="48"/>
      <c r="B48" s="52"/>
      <c r="C48" s="52"/>
      <c r="D48" s="52"/>
      <c r="E48" s="52"/>
      <c r="F48" s="52"/>
      <c r="G48" s="52"/>
      <c r="H48" s="52"/>
      <c r="I48" s="52"/>
      <c r="J48" s="52"/>
    </row>
    <row r="49" spans="1:10">
      <c r="A49" s="48"/>
      <c r="B49" s="12"/>
      <c r="C49" s="12"/>
    </row>
    <row r="50" spans="1:10">
      <c r="A50" s="48"/>
      <c r="B50" s="13" t="s">
        <v>235</v>
      </c>
      <c r="C50" s="14" t="s">
        <v>248</v>
      </c>
    </row>
    <row r="51" spans="1:10">
      <c r="A51" s="48"/>
      <c r="B51" s="47"/>
      <c r="C51" s="47"/>
      <c r="D51" s="47"/>
      <c r="E51" s="47"/>
      <c r="F51" s="47"/>
      <c r="G51" s="47"/>
      <c r="H51" s="47"/>
      <c r="I51" s="47"/>
      <c r="J51" s="47"/>
    </row>
    <row r="52" spans="1:10" ht="25.5" customHeight="1">
      <c r="A52" s="48"/>
      <c r="B52" s="51" t="s">
        <v>249</v>
      </c>
      <c r="C52" s="51"/>
      <c r="D52" s="51"/>
      <c r="E52" s="51"/>
      <c r="F52" s="51"/>
      <c r="G52" s="51"/>
      <c r="H52" s="51"/>
      <c r="I52" s="51"/>
      <c r="J52" s="51"/>
    </row>
    <row r="53" spans="1:10">
      <c r="A53" s="48"/>
      <c r="B53" s="52"/>
      <c r="C53" s="52"/>
      <c r="D53" s="52"/>
      <c r="E53" s="52"/>
      <c r="F53" s="52"/>
      <c r="G53" s="52"/>
      <c r="H53" s="52"/>
      <c r="I53" s="52"/>
      <c r="J53" s="52"/>
    </row>
    <row r="54" spans="1:10">
      <c r="A54" s="48"/>
      <c r="B54" s="12"/>
      <c r="C54" s="12"/>
    </row>
    <row r="55" spans="1:10">
      <c r="A55" s="48"/>
      <c r="B55" s="13" t="s">
        <v>235</v>
      </c>
      <c r="C55" s="14" t="s">
        <v>250</v>
      </c>
    </row>
    <row r="56" spans="1:10">
      <c r="A56" s="48"/>
      <c r="B56" s="47"/>
      <c r="C56" s="47"/>
      <c r="D56" s="47"/>
      <c r="E56" s="47"/>
      <c r="F56" s="47"/>
      <c r="G56" s="47"/>
      <c r="H56" s="47"/>
      <c r="I56" s="47"/>
      <c r="J56" s="47"/>
    </row>
    <row r="57" spans="1:10">
      <c r="A57" s="48"/>
      <c r="B57" s="51" t="s">
        <v>251</v>
      </c>
      <c r="C57" s="51"/>
      <c r="D57" s="51"/>
      <c r="E57" s="51"/>
      <c r="F57" s="51"/>
      <c r="G57" s="51"/>
      <c r="H57" s="51"/>
      <c r="I57" s="51"/>
      <c r="J57" s="51"/>
    </row>
    <row r="58" spans="1:10">
      <c r="A58" s="48"/>
      <c r="B58" s="52"/>
      <c r="C58" s="52"/>
      <c r="D58" s="52"/>
      <c r="E58" s="52"/>
      <c r="F58" s="52"/>
      <c r="G58" s="52"/>
      <c r="H58" s="52"/>
      <c r="I58" s="52"/>
      <c r="J58" s="52"/>
    </row>
    <row r="59" spans="1:10">
      <c r="A59" s="48"/>
      <c r="B59" s="12"/>
      <c r="C59" s="12"/>
    </row>
    <row r="60" spans="1:10">
      <c r="A60" s="48"/>
      <c r="B60" s="13" t="s">
        <v>235</v>
      </c>
      <c r="C60" s="14" t="s">
        <v>252</v>
      </c>
    </row>
    <row r="61" spans="1:10">
      <c r="A61" s="48"/>
      <c r="B61" s="47"/>
      <c r="C61" s="47"/>
      <c r="D61" s="47"/>
      <c r="E61" s="47"/>
      <c r="F61" s="47"/>
      <c r="G61" s="47"/>
      <c r="H61" s="47"/>
      <c r="I61" s="47"/>
      <c r="J61" s="47"/>
    </row>
    <row r="62" spans="1:10" ht="25.5" customHeight="1">
      <c r="A62" s="48"/>
      <c r="B62" s="51" t="s">
        <v>253</v>
      </c>
      <c r="C62" s="51"/>
      <c r="D62" s="51"/>
      <c r="E62" s="51"/>
      <c r="F62" s="51"/>
      <c r="G62" s="51"/>
      <c r="H62" s="51"/>
      <c r="I62" s="51"/>
      <c r="J62" s="51"/>
    </row>
    <row r="63" spans="1:10">
      <c r="A63" s="48"/>
      <c r="B63" s="47"/>
      <c r="C63" s="47"/>
      <c r="D63" s="47"/>
      <c r="E63" s="47"/>
      <c r="F63" s="47"/>
      <c r="G63" s="47"/>
      <c r="H63" s="47"/>
      <c r="I63" s="47"/>
      <c r="J63" s="47"/>
    </row>
    <row r="64" spans="1:10">
      <c r="A64" s="48"/>
      <c r="B64" s="50" t="s">
        <v>254</v>
      </c>
      <c r="C64" s="50"/>
      <c r="D64" s="50"/>
      <c r="E64" s="50"/>
      <c r="F64" s="50"/>
      <c r="G64" s="50"/>
      <c r="H64" s="50"/>
      <c r="I64" s="50"/>
      <c r="J64" s="50"/>
    </row>
    <row r="65" spans="1:10">
      <c r="A65" s="48"/>
      <c r="B65" s="47"/>
      <c r="C65" s="47"/>
      <c r="D65" s="47"/>
      <c r="E65" s="47"/>
      <c r="F65" s="47"/>
      <c r="G65" s="47"/>
      <c r="H65" s="47"/>
      <c r="I65" s="47"/>
      <c r="J65" s="47"/>
    </row>
    <row r="66" spans="1:10" ht="25.5" customHeight="1">
      <c r="A66" s="48"/>
      <c r="B66" s="51" t="s">
        <v>255</v>
      </c>
      <c r="C66" s="51"/>
      <c r="D66" s="51"/>
      <c r="E66" s="51"/>
      <c r="F66" s="51"/>
      <c r="G66" s="51"/>
      <c r="H66" s="51"/>
      <c r="I66" s="51"/>
      <c r="J66" s="51"/>
    </row>
    <row r="67" spans="1:10">
      <c r="A67" s="48"/>
      <c r="B67" s="47"/>
      <c r="C67" s="47"/>
      <c r="D67" s="47"/>
      <c r="E67" s="47"/>
      <c r="F67" s="47"/>
      <c r="G67" s="47"/>
      <c r="H67" s="47"/>
      <c r="I67" s="47"/>
      <c r="J67" s="47"/>
    </row>
    <row r="68" spans="1:10">
      <c r="A68" s="48"/>
      <c r="B68" s="50" t="s">
        <v>256</v>
      </c>
      <c r="C68" s="50"/>
      <c r="D68" s="50"/>
      <c r="E68" s="50"/>
      <c r="F68" s="50"/>
      <c r="G68" s="50"/>
      <c r="H68" s="50"/>
      <c r="I68" s="50"/>
      <c r="J68" s="50"/>
    </row>
    <row r="69" spans="1:10">
      <c r="A69" s="48"/>
      <c r="B69" s="47"/>
      <c r="C69" s="47"/>
      <c r="D69" s="47"/>
      <c r="E69" s="47"/>
      <c r="F69" s="47"/>
      <c r="G69" s="47"/>
      <c r="H69" s="47"/>
      <c r="I69" s="47"/>
      <c r="J69" s="47"/>
    </row>
    <row r="70" spans="1:10">
      <c r="A70" s="48"/>
      <c r="B70" s="51" t="s">
        <v>257</v>
      </c>
      <c r="C70" s="51"/>
      <c r="D70" s="51"/>
      <c r="E70" s="51"/>
      <c r="F70" s="51"/>
      <c r="G70" s="51"/>
      <c r="H70" s="51"/>
      <c r="I70" s="51"/>
      <c r="J70" s="51"/>
    </row>
    <row r="71" spans="1:10">
      <c r="A71" s="48"/>
      <c r="B71" s="47"/>
      <c r="C71" s="47"/>
      <c r="D71" s="47"/>
      <c r="E71" s="47"/>
      <c r="F71" s="47"/>
      <c r="G71" s="47"/>
      <c r="H71" s="47"/>
      <c r="I71" s="47"/>
      <c r="J71" s="47"/>
    </row>
    <row r="72" spans="1:10">
      <c r="A72" s="48"/>
      <c r="B72" s="50" t="s">
        <v>258</v>
      </c>
      <c r="C72" s="50"/>
      <c r="D72" s="50"/>
      <c r="E72" s="50"/>
      <c r="F72" s="50"/>
      <c r="G72" s="50"/>
      <c r="H72" s="50"/>
      <c r="I72" s="50"/>
      <c r="J72" s="50"/>
    </row>
    <row r="73" spans="1:10">
      <c r="A73" s="48"/>
      <c r="B73" s="47"/>
      <c r="C73" s="47"/>
      <c r="D73" s="47"/>
      <c r="E73" s="47"/>
      <c r="F73" s="47"/>
      <c r="G73" s="47"/>
      <c r="H73" s="47"/>
      <c r="I73" s="47"/>
      <c r="J73" s="47"/>
    </row>
    <row r="74" spans="1:10" ht="25.5" customHeight="1">
      <c r="A74" s="48"/>
      <c r="B74" s="51" t="s">
        <v>259</v>
      </c>
      <c r="C74" s="51"/>
      <c r="D74" s="51"/>
      <c r="E74" s="51"/>
      <c r="F74" s="51"/>
      <c r="G74" s="51"/>
      <c r="H74" s="51"/>
      <c r="I74" s="51"/>
      <c r="J74" s="51"/>
    </row>
    <row r="75" spans="1:10">
      <c r="A75" s="48"/>
      <c r="B75" s="47"/>
      <c r="C75" s="47"/>
      <c r="D75" s="47"/>
      <c r="E75" s="47"/>
      <c r="F75" s="47"/>
      <c r="G75" s="47"/>
      <c r="H75" s="47"/>
      <c r="I75" s="47"/>
      <c r="J75" s="47"/>
    </row>
    <row r="76" spans="1:10" ht="25.5" customHeight="1">
      <c r="A76" s="48"/>
      <c r="B76" s="51" t="s">
        <v>260</v>
      </c>
      <c r="C76" s="51"/>
      <c r="D76" s="51"/>
      <c r="E76" s="51"/>
      <c r="F76" s="51"/>
      <c r="G76" s="51"/>
      <c r="H76" s="51"/>
      <c r="I76" s="51"/>
      <c r="J76" s="51"/>
    </row>
    <row r="77" spans="1:10">
      <c r="A77" s="48"/>
      <c r="B77" s="47"/>
      <c r="C77" s="47"/>
      <c r="D77" s="47"/>
      <c r="E77" s="47"/>
      <c r="F77" s="47"/>
      <c r="G77" s="47"/>
      <c r="H77" s="47"/>
      <c r="I77" s="47"/>
      <c r="J77" s="47"/>
    </row>
    <row r="78" spans="1:10">
      <c r="A78" s="48"/>
      <c r="B78" s="50" t="s">
        <v>261</v>
      </c>
      <c r="C78" s="50"/>
      <c r="D78" s="50"/>
      <c r="E78" s="50"/>
      <c r="F78" s="50"/>
      <c r="G78" s="50"/>
      <c r="H78" s="50"/>
      <c r="I78" s="50"/>
      <c r="J78" s="50"/>
    </row>
    <row r="79" spans="1:10">
      <c r="A79" s="48"/>
      <c r="B79" s="47"/>
      <c r="C79" s="47"/>
      <c r="D79" s="47"/>
      <c r="E79" s="47"/>
      <c r="F79" s="47"/>
      <c r="G79" s="47"/>
      <c r="H79" s="47"/>
      <c r="I79" s="47"/>
      <c r="J79" s="47"/>
    </row>
    <row r="80" spans="1:10">
      <c r="A80" s="48"/>
      <c r="B80" s="51" t="s">
        <v>262</v>
      </c>
      <c r="C80" s="51"/>
      <c r="D80" s="51"/>
      <c r="E80" s="51"/>
      <c r="F80" s="51"/>
      <c r="G80" s="51"/>
      <c r="H80" s="51"/>
      <c r="I80" s="51"/>
      <c r="J80" s="51"/>
    </row>
    <row r="81" spans="1:10">
      <c r="A81" s="48"/>
      <c r="B81" s="47"/>
      <c r="C81" s="47"/>
      <c r="D81" s="47"/>
      <c r="E81" s="47"/>
      <c r="F81" s="47"/>
      <c r="G81" s="47"/>
      <c r="H81" s="47"/>
      <c r="I81" s="47"/>
      <c r="J81" s="47"/>
    </row>
    <row r="82" spans="1:10" ht="38.25" customHeight="1">
      <c r="A82" s="48"/>
      <c r="B82" s="51" t="s">
        <v>263</v>
      </c>
      <c r="C82" s="51"/>
      <c r="D82" s="51"/>
      <c r="E82" s="51"/>
      <c r="F82" s="51"/>
      <c r="G82" s="51"/>
      <c r="H82" s="51"/>
      <c r="I82" s="51"/>
      <c r="J82" s="51"/>
    </row>
    <row r="83" spans="1:10">
      <c r="A83" s="48"/>
      <c r="B83" s="47"/>
      <c r="C83" s="47"/>
      <c r="D83" s="47"/>
      <c r="E83" s="47"/>
      <c r="F83" s="47"/>
      <c r="G83" s="47"/>
      <c r="H83" s="47"/>
      <c r="I83" s="47"/>
      <c r="J83" s="47"/>
    </row>
    <row r="84" spans="1:10" ht="153" customHeight="1">
      <c r="A84" s="48"/>
      <c r="B84" s="51" t="s">
        <v>264</v>
      </c>
      <c r="C84" s="51"/>
      <c r="D84" s="51"/>
      <c r="E84" s="51"/>
      <c r="F84" s="51"/>
      <c r="G84" s="51"/>
      <c r="H84" s="51"/>
      <c r="I84" s="51"/>
      <c r="J84" s="51"/>
    </row>
    <row r="85" spans="1:10">
      <c r="A85" s="48"/>
      <c r="B85" s="47"/>
      <c r="C85" s="47"/>
      <c r="D85" s="47"/>
      <c r="E85" s="47"/>
      <c r="F85" s="47"/>
      <c r="G85" s="47"/>
      <c r="H85" s="47"/>
      <c r="I85" s="47"/>
      <c r="J85" s="47"/>
    </row>
    <row r="86" spans="1:10" ht="25.5" customHeight="1">
      <c r="A86" s="48"/>
      <c r="B86" s="51" t="s">
        <v>265</v>
      </c>
      <c r="C86" s="51"/>
      <c r="D86" s="51"/>
      <c r="E86" s="51"/>
      <c r="F86" s="51"/>
      <c r="G86" s="51"/>
      <c r="H86" s="51"/>
      <c r="I86" s="51"/>
      <c r="J86" s="51"/>
    </row>
    <row r="87" spans="1:10">
      <c r="A87" s="48"/>
      <c r="B87" s="47"/>
      <c r="C87" s="47"/>
      <c r="D87" s="47"/>
      <c r="E87" s="47"/>
      <c r="F87" s="47"/>
      <c r="G87" s="47"/>
      <c r="H87" s="47"/>
      <c r="I87" s="47"/>
      <c r="J87" s="47"/>
    </row>
    <row r="88" spans="1:10">
      <c r="A88" s="48"/>
      <c r="B88" s="51" t="s">
        <v>266</v>
      </c>
      <c r="C88" s="51"/>
      <c r="D88" s="51"/>
      <c r="E88" s="51"/>
      <c r="F88" s="51"/>
      <c r="G88" s="51"/>
      <c r="H88" s="51"/>
      <c r="I88" s="51"/>
      <c r="J88" s="51"/>
    </row>
    <row r="89" spans="1:10">
      <c r="A89" s="48"/>
      <c r="B89" s="47"/>
      <c r="C89" s="47"/>
      <c r="D89" s="47"/>
      <c r="E89" s="47"/>
      <c r="F89" s="47"/>
      <c r="G89" s="47"/>
      <c r="H89" s="47"/>
      <c r="I89" s="47"/>
      <c r="J89" s="47"/>
    </row>
    <row r="90" spans="1:10">
      <c r="A90" s="48"/>
      <c r="B90" s="50" t="s">
        <v>267</v>
      </c>
      <c r="C90" s="50"/>
      <c r="D90" s="50"/>
      <c r="E90" s="50"/>
      <c r="F90" s="50"/>
      <c r="G90" s="50"/>
      <c r="H90" s="50"/>
      <c r="I90" s="50"/>
      <c r="J90" s="50"/>
    </row>
    <row r="91" spans="1:10">
      <c r="A91" s="48"/>
      <c r="B91" s="47"/>
      <c r="C91" s="47"/>
      <c r="D91" s="47"/>
      <c r="E91" s="47"/>
      <c r="F91" s="47"/>
      <c r="G91" s="47"/>
      <c r="H91" s="47"/>
      <c r="I91" s="47"/>
      <c r="J91" s="47"/>
    </row>
    <row r="92" spans="1:10" ht="25.5" customHeight="1">
      <c r="A92" s="48"/>
      <c r="B92" s="51" t="s">
        <v>268</v>
      </c>
      <c r="C92" s="51"/>
      <c r="D92" s="51"/>
      <c r="E92" s="51"/>
      <c r="F92" s="51"/>
      <c r="G92" s="51"/>
      <c r="H92" s="51"/>
      <c r="I92" s="51"/>
      <c r="J92" s="51"/>
    </row>
    <row r="93" spans="1:10">
      <c r="A93" s="48"/>
      <c r="B93" s="47"/>
      <c r="C93" s="47"/>
      <c r="D93" s="47"/>
      <c r="E93" s="47"/>
      <c r="F93" s="47"/>
      <c r="G93" s="47"/>
      <c r="H93" s="47"/>
      <c r="I93" s="47"/>
      <c r="J93" s="47"/>
    </row>
    <row r="94" spans="1:10">
      <c r="A94" s="48"/>
      <c r="B94" s="50" t="s">
        <v>269</v>
      </c>
      <c r="C94" s="50"/>
      <c r="D94" s="50"/>
      <c r="E94" s="50"/>
      <c r="F94" s="50"/>
      <c r="G94" s="50"/>
      <c r="H94" s="50"/>
      <c r="I94" s="50"/>
      <c r="J94" s="50"/>
    </row>
    <row r="95" spans="1:10">
      <c r="A95" s="48"/>
      <c r="B95" s="47"/>
      <c r="C95" s="47"/>
      <c r="D95" s="47"/>
      <c r="E95" s="47"/>
      <c r="F95" s="47"/>
      <c r="G95" s="47"/>
      <c r="H95" s="47"/>
      <c r="I95" s="47"/>
      <c r="J95" s="47"/>
    </row>
    <row r="96" spans="1:10" ht="51" customHeight="1">
      <c r="A96" s="48"/>
      <c r="B96" s="51" t="s">
        <v>270</v>
      </c>
      <c r="C96" s="51"/>
      <c r="D96" s="51"/>
      <c r="E96" s="51"/>
      <c r="F96" s="51"/>
      <c r="G96" s="51"/>
      <c r="H96" s="51"/>
      <c r="I96" s="51"/>
      <c r="J96" s="51"/>
    </row>
    <row r="97" spans="1:10">
      <c r="A97" s="48"/>
      <c r="B97" s="23"/>
      <c r="C97" s="23"/>
      <c r="D97" s="23"/>
      <c r="E97" s="23"/>
      <c r="F97" s="23"/>
      <c r="G97" s="23"/>
      <c r="H97" s="23"/>
      <c r="I97" s="23"/>
      <c r="J97" s="23"/>
    </row>
    <row r="98" spans="1:10">
      <c r="A98" s="48"/>
      <c r="B98" s="12"/>
      <c r="C98" s="12"/>
      <c r="D98" s="12"/>
      <c r="E98" s="12"/>
      <c r="F98" s="12"/>
      <c r="G98" s="12"/>
      <c r="H98" s="12"/>
      <c r="I98" s="12"/>
      <c r="J98" s="12"/>
    </row>
    <row r="99" spans="1:10" ht="15.75" thickBot="1">
      <c r="A99" s="48"/>
      <c r="B99" s="15"/>
      <c r="C99" s="16"/>
      <c r="D99" s="24" t="s">
        <v>271</v>
      </c>
      <c r="E99" s="24"/>
      <c r="F99" s="24"/>
      <c r="G99" s="24"/>
      <c r="H99" s="24"/>
      <c r="I99" s="24"/>
      <c r="J99" s="24"/>
    </row>
    <row r="100" spans="1:10" ht="15.75" thickBot="1">
      <c r="A100" s="48"/>
      <c r="B100" s="15"/>
      <c r="C100" s="16"/>
      <c r="D100" s="25">
        <v>2014</v>
      </c>
      <c r="E100" s="25"/>
      <c r="F100" s="25"/>
      <c r="G100" s="16"/>
      <c r="H100" s="25">
        <v>2013</v>
      </c>
      <c r="I100" s="25"/>
      <c r="J100" s="25"/>
    </row>
    <row r="101" spans="1:10">
      <c r="A101" s="48"/>
      <c r="B101" s="26" t="s">
        <v>272</v>
      </c>
      <c r="C101" s="27"/>
      <c r="D101" s="28" t="s">
        <v>273</v>
      </c>
      <c r="E101" s="30">
        <v>72</v>
      </c>
      <c r="F101" s="32"/>
      <c r="G101" s="27"/>
      <c r="H101" s="28" t="s">
        <v>273</v>
      </c>
      <c r="I101" s="30">
        <v>62</v>
      </c>
      <c r="J101" s="32"/>
    </row>
    <row r="102" spans="1:10">
      <c r="A102" s="48"/>
      <c r="B102" s="26"/>
      <c r="C102" s="27"/>
      <c r="D102" s="29"/>
      <c r="E102" s="31"/>
      <c r="F102" s="33"/>
      <c r="G102" s="27"/>
      <c r="H102" s="29"/>
      <c r="I102" s="31"/>
      <c r="J102" s="33"/>
    </row>
    <row r="103" spans="1:10">
      <c r="A103" s="48"/>
      <c r="B103" s="34" t="s">
        <v>274</v>
      </c>
      <c r="C103" s="35"/>
      <c r="D103" s="36">
        <v>2</v>
      </c>
      <c r="E103" s="36"/>
      <c r="F103" s="35"/>
      <c r="G103" s="35"/>
      <c r="H103" s="36">
        <v>3</v>
      </c>
      <c r="I103" s="36"/>
      <c r="J103" s="35"/>
    </row>
    <row r="104" spans="1:10" ht="15.75" thickBot="1">
      <c r="A104" s="48"/>
      <c r="B104" s="34"/>
      <c r="C104" s="35"/>
      <c r="D104" s="37"/>
      <c r="E104" s="37"/>
      <c r="F104" s="38"/>
      <c r="G104" s="35"/>
      <c r="H104" s="37"/>
      <c r="I104" s="37"/>
      <c r="J104" s="38"/>
    </row>
    <row r="105" spans="1:10">
      <c r="A105" s="48"/>
      <c r="B105" s="27"/>
      <c r="C105" s="27"/>
      <c r="D105" s="28" t="s">
        <v>273</v>
      </c>
      <c r="E105" s="30">
        <v>74</v>
      </c>
      <c r="F105" s="32"/>
      <c r="G105" s="27"/>
      <c r="H105" s="28" t="s">
        <v>273</v>
      </c>
      <c r="I105" s="30">
        <v>65</v>
      </c>
      <c r="J105" s="32"/>
    </row>
    <row r="106" spans="1:10" ht="15.75" thickBot="1">
      <c r="A106" s="48"/>
      <c r="B106" s="27"/>
      <c r="C106" s="27"/>
      <c r="D106" s="39"/>
      <c r="E106" s="40"/>
      <c r="F106" s="41"/>
      <c r="G106" s="27"/>
      <c r="H106" s="39"/>
      <c r="I106" s="40"/>
      <c r="J106" s="41"/>
    </row>
    <row r="107" spans="1:10" ht="15.75" thickTop="1">
      <c r="A107" s="48"/>
      <c r="B107" s="47"/>
      <c r="C107" s="47"/>
      <c r="D107" s="47"/>
      <c r="E107" s="47"/>
      <c r="F107" s="47"/>
      <c r="G107" s="47"/>
      <c r="H107" s="47"/>
      <c r="I107" s="47"/>
      <c r="J107" s="47"/>
    </row>
    <row r="108" spans="1:10">
      <c r="A108" s="48"/>
      <c r="B108" s="50" t="s">
        <v>275</v>
      </c>
      <c r="C108" s="50"/>
      <c r="D108" s="50"/>
      <c r="E108" s="50"/>
      <c r="F108" s="50"/>
      <c r="G108" s="50"/>
      <c r="H108" s="50"/>
      <c r="I108" s="50"/>
      <c r="J108" s="50"/>
    </row>
    <row r="109" spans="1:10">
      <c r="A109" s="48"/>
      <c r="B109" s="47"/>
      <c r="C109" s="47"/>
      <c r="D109" s="47"/>
      <c r="E109" s="47"/>
      <c r="F109" s="47"/>
      <c r="G109" s="47"/>
      <c r="H109" s="47"/>
      <c r="I109" s="47"/>
      <c r="J109" s="47"/>
    </row>
    <row r="110" spans="1:10" ht="51" customHeight="1">
      <c r="A110" s="48"/>
      <c r="B110" s="51" t="s">
        <v>276</v>
      </c>
      <c r="C110" s="51"/>
      <c r="D110" s="51"/>
      <c r="E110" s="51"/>
      <c r="F110" s="51"/>
      <c r="G110" s="51"/>
      <c r="H110" s="51"/>
      <c r="I110" s="51"/>
      <c r="J110" s="51"/>
    </row>
    <row r="111" spans="1:10">
      <c r="A111" s="48"/>
      <c r="B111" s="47"/>
      <c r="C111" s="47"/>
      <c r="D111" s="47"/>
      <c r="E111" s="47"/>
      <c r="F111" s="47"/>
      <c r="G111" s="47"/>
      <c r="H111" s="47"/>
      <c r="I111" s="47"/>
      <c r="J111" s="47"/>
    </row>
    <row r="112" spans="1:10">
      <c r="A112" s="48"/>
      <c r="B112" s="50" t="s">
        <v>35</v>
      </c>
      <c r="C112" s="50"/>
      <c r="D112" s="50"/>
      <c r="E112" s="50"/>
      <c r="F112" s="50"/>
      <c r="G112" s="50"/>
      <c r="H112" s="50"/>
      <c r="I112" s="50"/>
      <c r="J112" s="50"/>
    </row>
    <row r="113" spans="1:10">
      <c r="A113" s="48"/>
      <c r="B113" s="47"/>
      <c r="C113" s="47"/>
      <c r="D113" s="47"/>
      <c r="E113" s="47"/>
      <c r="F113" s="47"/>
      <c r="G113" s="47"/>
      <c r="H113" s="47"/>
      <c r="I113" s="47"/>
      <c r="J113" s="47"/>
    </row>
    <row r="114" spans="1:10">
      <c r="A114" s="48"/>
      <c r="B114" s="51" t="s">
        <v>277</v>
      </c>
      <c r="C114" s="51"/>
      <c r="D114" s="51"/>
      <c r="E114" s="51"/>
      <c r="F114" s="51"/>
      <c r="G114" s="51"/>
      <c r="H114" s="51"/>
      <c r="I114" s="51"/>
      <c r="J114" s="51"/>
    </row>
    <row r="115" spans="1:10">
      <c r="A115" s="48"/>
      <c r="B115" s="47"/>
      <c r="C115" s="47"/>
      <c r="D115" s="47"/>
      <c r="E115" s="47"/>
      <c r="F115" s="47"/>
      <c r="G115" s="47"/>
      <c r="H115" s="47"/>
      <c r="I115" s="47"/>
      <c r="J115" s="47"/>
    </row>
    <row r="116" spans="1:10">
      <c r="A116" s="48"/>
      <c r="B116" s="50" t="s">
        <v>278</v>
      </c>
      <c r="C116" s="50"/>
      <c r="D116" s="50"/>
      <c r="E116" s="50"/>
      <c r="F116" s="50"/>
      <c r="G116" s="50"/>
      <c r="H116" s="50"/>
      <c r="I116" s="50"/>
      <c r="J116" s="50"/>
    </row>
    <row r="117" spans="1:10">
      <c r="A117" s="48"/>
      <c r="B117" s="47"/>
      <c r="C117" s="47"/>
      <c r="D117" s="47"/>
      <c r="E117" s="47"/>
      <c r="F117" s="47"/>
      <c r="G117" s="47"/>
      <c r="H117" s="47"/>
      <c r="I117" s="47"/>
      <c r="J117" s="47"/>
    </row>
    <row r="118" spans="1:10" ht="25.5" customHeight="1">
      <c r="A118" s="48"/>
      <c r="B118" s="51" t="s">
        <v>279</v>
      </c>
      <c r="C118" s="51"/>
      <c r="D118" s="51"/>
      <c r="E118" s="51"/>
      <c r="F118" s="51"/>
      <c r="G118" s="51"/>
      <c r="H118" s="51"/>
      <c r="I118" s="51"/>
      <c r="J118" s="51"/>
    </row>
    <row r="119" spans="1:10">
      <c r="A119" s="48"/>
      <c r="B119" s="23"/>
      <c r="C119" s="23"/>
      <c r="D119" s="23"/>
      <c r="E119" s="23"/>
    </row>
    <row r="120" spans="1:10">
      <c r="A120" s="48"/>
      <c r="B120" s="12"/>
      <c r="C120" s="12"/>
      <c r="D120" s="12"/>
      <c r="E120" s="12"/>
    </row>
    <row r="121" spans="1:10">
      <c r="A121" s="48"/>
      <c r="B121" s="19" t="s">
        <v>280</v>
      </c>
      <c r="C121" s="42" t="s">
        <v>56</v>
      </c>
      <c r="D121" s="43"/>
      <c r="E121" s="44" t="s">
        <v>281</v>
      </c>
    </row>
    <row r="122" spans="1:10">
      <c r="A122" s="48"/>
      <c r="B122" s="21" t="s">
        <v>282</v>
      </c>
      <c r="C122" s="15" t="s">
        <v>56</v>
      </c>
      <c r="D122" s="45"/>
      <c r="E122" s="46" t="s">
        <v>283</v>
      </c>
    </row>
    <row r="123" spans="1:10">
      <c r="A123" s="48"/>
      <c r="B123" s="19" t="s">
        <v>284</v>
      </c>
      <c r="C123" s="42" t="s">
        <v>56</v>
      </c>
      <c r="D123" s="43"/>
      <c r="E123" s="44" t="s">
        <v>285</v>
      </c>
    </row>
    <row r="124" spans="1:10">
      <c r="A124" s="48"/>
      <c r="B124" s="21" t="s">
        <v>286</v>
      </c>
      <c r="C124" s="15" t="s">
        <v>56</v>
      </c>
      <c r="D124" s="45"/>
      <c r="E124" s="46" t="s">
        <v>287</v>
      </c>
    </row>
    <row r="125" spans="1:10">
      <c r="A125" s="48"/>
      <c r="B125" s="47"/>
      <c r="C125" s="47"/>
      <c r="D125" s="47"/>
      <c r="E125" s="47"/>
      <c r="F125" s="47"/>
      <c r="G125" s="47"/>
      <c r="H125" s="47"/>
      <c r="I125" s="47"/>
      <c r="J125" s="47"/>
    </row>
    <row r="126" spans="1:10" ht="25.5" customHeight="1">
      <c r="A126" s="48"/>
      <c r="B126" s="51" t="s">
        <v>288</v>
      </c>
      <c r="C126" s="51"/>
      <c r="D126" s="51"/>
      <c r="E126" s="51"/>
      <c r="F126" s="51"/>
      <c r="G126" s="51"/>
      <c r="H126" s="51"/>
      <c r="I126" s="51"/>
      <c r="J126" s="51"/>
    </row>
    <row r="127" spans="1:10">
      <c r="A127" s="48"/>
      <c r="B127" s="47"/>
      <c r="C127" s="47"/>
      <c r="D127" s="47"/>
      <c r="E127" s="47"/>
      <c r="F127" s="47"/>
      <c r="G127" s="47"/>
      <c r="H127" s="47"/>
      <c r="I127" s="47"/>
      <c r="J127" s="47"/>
    </row>
    <row r="128" spans="1:10">
      <c r="A128" s="48"/>
      <c r="B128" s="50" t="s">
        <v>289</v>
      </c>
      <c r="C128" s="50"/>
      <c r="D128" s="50"/>
      <c r="E128" s="50"/>
      <c r="F128" s="50"/>
      <c r="G128" s="50"/>
      <c r="H128" s="50"/>
      <c r="I128" s="50"/>
      <c r="J128" s="50"/>
    </row>
    <row r="129" spans="1:10">
      <c r="A129" s="48"/>
      <c r="B129" s="47"/>
      <c r="C129" s="47"/>
      <c r="D129" s="47"/>
      <c r="E129" s="47"/>
      <c r="F129" s="47"/>
      <c r="G129" s="47"/>
      <c r="H129" s="47"/>
      <c r="I129" s="47"/>
      <c r="J129" s="47"/>
    </row>
    <row r="130" spans="1:10" ht="63.75" customHeight="1">
      <c r="A130" s="48"/>
      <c r="B130" s="51" t="s">
        <v>290</v>
      </c>
      <c r="C130" s="51"/>
      <c r="D130" s="51"/>
      <c r="E130" s="51"/>
      <c r="F130" s="51"/>
      <c r="G130" s="51"/>
      <c r="H130" s="51"/>
      <c r="I130" s="51"/>
      <c r="J130" s="51"/>
    </row>
    <row r="131" spans="1:10">
      <c r="A131" s="48"/>
      <c r="B131" s="47"/>
      <c r="C131" s="47"/>
      <c r="D131" s="47"/>
      <c r="E131" s="47"/>
      <c r="F131" s="47"/>
      <c r="G131" s="47"/>
      <c r="H131" s="47"/>
      <c r="I131" s="47"/>
      <c r="J131" s="47"/>
    </row>
    <row r="132" spans="1:10" ht="38.25" customHeight="1">
      <c r="A132" s="48"/>
      <c r="B132" s="51" t="s">
        <v>291</v>
      </c>
      <c r="C132" s="51"/>
      <c r="D132" s="51"/>
      <c r="E132" s="51"/>
      <c r="F132" s="51"/>
      <c r="G132" s="51"/>
      <c r="H132" s="51"/>
      <c r="I132" s="51"/>
      <c r="J132" s="51"/>
    </row>
    <row r="133" spans="1:10">
      <c r="A133" s="48"/>
      <c r="B133" s="47"/>
      <c r="C133" s="47"/>
      <c r="D133" s="47"/>
      <c r="E133" s="47"/>
      <c r="F133" s="47"/>
      <c r="G133" s="47"/>
      <c r="H133" s="47"/>
      <c r="I133" s="47"/>
      <c r="J133" s="47"/>
    </row>
    <row r="134" spans="1:10">
      <c r="A134" s="48"/>
      <c r="B134" s="50" t="s">
        <v>292</v>
      </c>
      <c r="C134" s="50"/>
      <c r="D134" s="50"/>
      <c r="E134" s="50"/>
      <c r="F134" s="50"/>
      <c r="G134" s="50"/>
      <c r="H134" s="50"/>
      <c r="I134" s="50"/>
      <c r="J134" s="50"/>
    </row>
    <row r="135" spans="1:10">
      <c r="A135" s="48"/>
      <c r="B135" s="47"/>
      <c r="C135" s="47"/>
      <c r="D135" s="47"/>
      <c r="E135" s="47"/>
      <c r="F135" s="47"/>
      <c r="G135" s="47"/>
      <c r="H135" s="47"/>
      <c r="I135" s="47"/>
      <c r="J135" s="47"/>
    </row>
    <row r="136" spans="1:10" ht="51" customHeight="1">
      <c r="A136" s="48"/>
      <c r="B136" s="51" t="s">
        <v>293</v>
      </c>
      <c r="C136" s="51"/>
      <c r="D136" s="51"/>
      <c r="E136" s="51"/>
      <c r="F136" s="51"/>
      <c r="G136" s="51"/>
      <c r="H136" s="51"/>
      <c r="I136" s="51"/>
      <c r="J136" s="51"/>
    </row>
    <row r="137" spans="1:10">
      <c r="A137" s="48"/>
      <c r="B137" s="52"/>
      <c r="C137" s="52"/>
      <c r="D137" s="52"/>
      <c r="E137" s="52"/>
      <c r="F137" s="52"/>
      <c r="G137" s="52"/>
      <c r="H137" s="52"/>
      <c r="I137" s="52"/>
      <c r="J137" s="52"/>
    </row>
    <row r="138" spans="1:10" ht="38.25" customHeight="1">
      <c r="A138" s="48"/>
      <c r="B138" s="51" t="s">
        <v>294</v>
      </c>
      <c r="C138" s="51"/>
      <c r="D138" s="51"/>
      <c r="E138" s="51"/>
      <c r="F138" s="51"/>
      <c r="G138" s="51"/>
      <c r="H138" s="51"/>
      <c r="I138" s="51"/>
      <c r="J138" s="51"/>
    </row>
    <row r="139" spans="1:10">
      <c r="A139" s="48"/>
      <c r="B139" s="47"/>
      <c r="C139" s="47"/>
      <c r="D139" s="47"/>
      <c r="E139" s="47"/>
      <c r="F139" s="47"/>
      <c r="G139" s="47"/>
      <c r="H139" s="47"/>
      <c r="I139" s="47"/>
      <c r="J139" s="47"/>
    </row>
    <row r="140" spans="1:10" ht="25.5" customHeight="1">
      <c r="A140" s="48"/>
      <c r="B140" s="51" t="s">
        <v>295</v>
      </c>
      <c r="C140" s="51"/>
      <c r="D140" s="51"/>
      <c r="E140" s="51"/>
      <c r="F140" s="51"/>
      <c r="G140" s="51"/>
      <c r="H140" s="51"/>
      <c r="I140" s="51"/>
      <c r="J140" s="51"/>
    </row>
    <row r="141" spans="1:10">
      <c r="A141" s="48"/>
      <c r="B141" s="47"/>
      <c r="C141" s="47"/>
      <c r="D141" s="47"/>
      <c r="E141" s="47"/>
      <c r="F141" s="47"/>
      <c r="G141" s="47"/>
      <c r="H141" s="47"/>
      <c r="I141" s="47"/>
      <c r="J141" s="47"/>
    </row>
    <row r="142" spans="1:10">
      <c r="A142" s="48"/>
      <c r="B142" s="50" t="s">
        <v>296</v>
      </c>
      <c r="C142" s="50"/>
      <c r="D142" s="50"/>
      <c r="E142" s="50"/>
      <c r="F142" s="50"/>
      <c r="G142" s="50"/>
      <c r="H142" s="50"/>
      <c r="I142" s="50"/>
      <c r="J142" s="50"/>
    </row>
    <row r="143" spans="1:10">
      <c r="A143" s="48"/>
      <c r="B143" s="47"/>
      <c r="C143" s="47"/>
      <c r="D143" s="47"/>
      <c r="E143" s="47"/>
      <c r="F143" s="47"/>
      <c r="G143" s="47"/>
      <c r="H143" s="47"/>
      <c r="I143" s="47"/>
      <c r="J143" s="47"/>
    </row>
    <row r="144" spans="1:10" ht="25.5" customHeight="1">
      <c r="A144" s="48"/>
      <c r="B144" s="51" t="s">
        <v>297</v>
      </c>
      <c r="C144" s="51"/>
      <c r="D144" s="51"/>
      <c r="E144" s="51"/>
      <c r="F144" s="51"/>
      <c r="G144" s="51"/>
      <c r="H144" s="51"/>
      <c r="I144" s="51"/>
      <c r="J144" s="51"/>
    </row>
    <row r="145" spans="1:10">
      <c r="A145" s="48"/>
      <c r="B145" s="47"/>
      <c r="C145" s="47"/>
      <c r="D145" s="47"/>
      <c r="E145" s="47"/>
      <c r="F145" s="47"/>
      <c r="G145" s="47"/>
      <c r="H145" s="47"/>
      <c r="I145" s="47"/>
      <c r="J145" s="47"/>
    </row>
    <row r="146" spans="1:10" ht="25.5" customHeight="1">
      <c r="A146" s="48"/>
      <c r="B146" s="51" t="s">
        <v>298</v>
      </c>
      <c r="C146" s="51"/>
      <c r="D146" s="51"/>
      <c r="E146" s="51"/>
      <c r="F146" s="51"/>
      <c r="G146" s="51"/>
      <c r="H146" s="51"/>
      <c r="I146" s="51"/>
      <c r="J146" s="51"/>
    </row>
    <row r="147" spans="1:10">
      <c r="A147" s="48"/>
      <c r="B147" s="47"/>
      <c r="C147" s="47"/>
      <c r="D147" s="47"/>
      <c r="E147" s="47"/>
      <c r="F147" s="47"/>
      <c r="G147" s="47"/>
      <c r="H147" s="47"/>
      <c r="I147" s="47"/>
      <c r="J147" s="47"/>
    </row>
    <row r="148" spans="1:10" ht="102" customHeight="1">
      <c r="A148" s="48"/>
      <c r="B148" s="51" t="s">
        <v>299</v>
      </c>
      <c r="C148" s="51"/>
      <c r="D148" s="51"/>
      <c r="E148" s="51"/>
      <c r="F148" s="51"/>
      <c r="G148" s="51"/>
      <c r="H148" s="51"/>
      <c r="I148" s="51"/>
      <c r="J148" s="51"/>
    </row>
    <row r="149" spans="1:10">
      <c r="A149" s="48"/>
      <c r="B149" s="47"/>
      <c r="C149" s="47"/>
      <c r="D149" s="47"/>
      <c r="E149" s="47"/>
      <c r="F149" s="47"/>
      <c r="G149" s="47"/>
      <c r="H149" s="47"/>
      <c r="I149" s="47"/>
      <c r="J149" s="47"/>
    </row>
    <row r="150" spans="1:10">
      <c r="A150" s="48"/>
      <c r="B150" s="50" t="s">
        <v>300</v>
      </c>
      <c r="C150" s="50"/>
      <c r="D150" s="50"/>
      <c r="E150" s="50"/>
      <c r="F150" s="50"/>
      <c r="G150" s="50"/>
      <c r="H150" s="50"/>
      <c r="I150" s="50"/>
      <c r="J150" s="50"/>
    </row>
    <row r="151" spans="1:10">
      <c r="A151" s="48"/>
      <c r="B151" s="47"/>
      <c r="C151" s="47"/>
      <c r="D151" s="47"/>
      <c r="E151" s="47"/>
      <c r="F151" s="47"/>
      <c r="G151" s="47"/>
      <c r="H151" s="47"/>
      <c r="I151" s="47"/>
      <c r="J151" s="47"/>
    </row>
    <row r="152" spans="1:10">
      <c r="A152" s="48"/>
      <c r="B152" s="51" t="s">
        <v>301</v>
      </c>
      <c r="C152" s="51"/>
      <c r="D152" s="51"/>
      <c r="E152" s="51"/>
      <c r="F152" s="51"/>
      <c r="G152" s="51"/>
      <c r="H152" s="51"/>
      <c r="I152" s="51"/>
      <c r="J152" s="51"/>
    </row>
    <row r="153" spans="1:10">
      <c r="A153" s="48"/>
      <c r="B153" s="47"/>
      <c r="C153" s="47"/>
      <c r="D153" s="47"/>
      <c r="E153" s="47"/>
      <c r="F153" s="47"/>
      <c r="G153" s="47"/>
      <c r="H153" s="47"/>
      <c r="I153" s="47"/>
      <c r="J153" s="47"/>
    </row>
    <row r="154" spans="1:10">
      <c r="A154" s="48"/>
      <c r="B154" s="50" t="s">
        <v>302</v>
      </c>
      <c r="C154" s="50"/>
      <c r="D154" s="50"/>
      <c r="E154" s="50"/>
      <c r="F154" s="50"/>
      <c r="G154" s="50"/>
      <c r="H154" s="50"/>
      <c r="I154" s="50"/>
      <c r="J154" s="50"/>
    </row>
    <row r="155" spans="1:10">
      <c r="A155" s="48"/>
      <c r="B155" s="47"/>
      <c r="C155" s="47"/>
      <c r="D155" s="47"/>
      <c r="E155" s="47"/>
      <c r="F155" s="47"/>
      <c r="G155" s="47"/>
      <c r="H155" s="47"/>
      <c r="I155" s="47"/>
      <c r="J155" s="47"/>
    </row>
    <row r="156" spans="1:10">
      <c r="A156" s="48"/>
      <c r="B156" s="51" t="s">
        <v>303</v>
      </c>
      <c r="C156" s="51"/>
      <c r="D156" s="51"/>
      <c r="E156" s="51"/>
      <c r="F156" s="51"/>
      <c r="G156" s="51"/>
      <c r="H156" s="51"/>
      <c r="I156" s="51"/>
      <c r="J156" s="51"/>
    </row>
    <row r="157" spans="1:10">
      <c r="A157" s="48"/>
      <c r="B157" s="47"/>
      <c r="C157" s="47"/>
      <c r="D157" s="47"/>
      <c r="E157" s="47"/>
      <c r="F157" s="47"/>
      <c r="G157" s="47"/>
      <c r="H157" s="47"/>
      <c r="I157" s="47"/>
      <c r="J157" s="47"/>
    </row>
    <row r="158" spans="1:10">
      <c r="A158" s="48"/>
      <c r="B158" s="50" t="s">
        <v>304</v>
      </c>
      <c r="C158" s="50"/>
      <c r="D158" s="50"/>
      <c r="E158" s="50"/>
      <c r="F158" s="50"/>
      <c r="G158" s="50"/>
      <c r="H158" s="50"/>
      <c r="I158" s="50"/>
      <c r="J158" s="50"/>
    </row>
    <row r="159" spans="1:10">
      <c r="A159" s="48"/>
      <c r="B159" s="47"/>
      <c r="C159" s="47"/>
      <c r="D159" s="47"/>
      <c r="E159" s="47"/>
      <c r="F159" s="47"/>
      <c r="G159" s="47"/>
      <c r="H159" s="47"/>
      <c r="I159" s="47"/>
      <c r="J159" s="47"/>
    </row>
    <row r="160" spans="1:10" ht="51" customHeight="1">
      <c r="A160" s="48"/>
      <c r="B160" s="51" t="s">
        <v>305</v>
      </c>
      <c r="C160" s="51"/>
      <c r="D160" s="51"/>
      <c r="E160" s="51"/>
      <c r="F160" s="51"/>
      <c r="G160" s="51"/>
      <c r="H160" s="51"/>
      <c r="I160" s="51"/>
      <c r="J160" s="51"/>
    </row>
    <row r="161" spans="1:10">
      <c r="A161" s="48"/>
      <c r="B161" s="47"/>
      <c r="C161" s="47"/>
      <c r="D161" s="47"/>
      <c r="E161" s="47"/>
      <c r="F161" s="47"/>
      <c r="G161" s="47"/>
      <c r="H161" s="47"/>
      <c r="I161" s="47"/>
      <c r="J161" s="47"/>
    </row>
    <row r="162" spans="1:10" ht="51" customHeight="1">
      <c r="A162" s="48"/>
      <c r="B162" s="51" t="s">
        <v>306</v>
      </c>
      <c r="C162" s="51"/>
      <c r="D162" s="51"/>
      <c r="E162" s="51"/>
      <c r="F162" s="51"/>
      <c r="G162" s="51"/>
      <c r="H162" s="51"/>
      <c r="I162" s="51"/>
      <c r="J162" s="51"/>
    </row>
    <row r="163" spans="1:10">
      <c r="A163" s="48"/>
      <c r="B163" s="47"/>
      <c r="C163" s="47"/>
      <c r="D163" s="47"/>
      <c r="E163" s="47"/>
      <c r="F163" s="47"/>
      <c r="G163" s="47"/>
      <c r="H163" s="47"/>
      <c r="I163" s="47"/>
      <c r="J163" s="47"/>
    </row>
    <row r="164" spans="1:10" ht="25.5" customHeight="1">
      <c r="A164" s="48"/>
      <c r="B164" s="51" t="s">
        <v>307</v>
      </c>
      <c r="C164" s="51"/>
      <c r="D164" s="51"/>
      <c r="E164" s="51"/>
      <c r="F164" s="51"/>
      <c r="G164" s="51"/>
      <c r="H164" s="51"/>
      <c r="I164" s="51"/>
      <c r="J164" s="51"/>
    </row>
    <row r="165" spans="1:10">
      <c r="A165" s="48"/>
      <c r="B165" s="50" t="s">
        <v>308</v>
      </c>
      <c r="C165" s="50"/>
      <c r="D165" s="50"/>
      <c r="E165" s="50"/>
      <c r="F165" s="50"/>
      <c r="G165" s="50"/>
      <c r="H165" s="50"/>
      <c r="I165" s="50"/>
      <c r="J165" s="50"/>
    </row>
    <row r="166" spans="1:10">
      <c r="A166" s="48"/>
      <c r="B166" s="47"/>
      <c r="C166" s="47"/>
      <c r="D166" s="47"/>
      <c r="E166" s="47"/>
      <c r="F166" s="47"/>
      <c r="G166" s="47"/>
      <c r="H166" s="47"/>
      <c r="I166" s="47"/>
      <c r="J166" s="47"/>
    </row>
    <row r="167" spans="1:10" ht="25.5" customHeight="1">
      <c r="A167" s="48"/>
      <c r="B167" s="51" t="s">
        <v>309</v>
      </c>
      <c r="C167" s="51"/>
      <c r="D167" s="51"/>
      <c r="E167" s="51"/>
      <c r="F167" s="51"/>
      <c r="G167" s="51"/>
      <c r="H167" s="51"/>
      <c r="I167" s="51"/>
      <c r="J167" s="51"/>
    </row>
    <row r="168" spans="1:10">
      <c r="A168" s="48"/>
      <c r="B168" s="47"/>
      <c r="C168" s="47"/>
      <c r="D168" s="47"/>
      <c r="E168" s="47"/>
      <c r="F168" s="47"/>
      <c r="G168" s="47"/>
      <c r="H168" s="47"/>
      <c r="I168" s="47"/>
      <c r="J168" s="47"/>
    </row>
    <row r="169" spans="1:10">
      <c r="A169" s="48"/>
      <c r="B169" s="50" t="s">
        <v>310</v>
      </c>
      <c r="C169" s="50"/>
      <c r="D169" s="50"/>
      <c r="E169" s="50"/>
      <c r="F169" s="50"/>
      <c r="G169" s="50"/>
      <c r="H169" s="50"/>
      <c r="I169" s="50"/>
      <c r="J169" s="50"/>
    </row>
    <row r="170" spans="1:10">
      <c r="A170" s="48"/>
      <c r="B170" s="47"/>
      <c r="C170" s="47"/>
      <c r="D170" s="47"/>
      <c r="E170" s="47"/>
      <c r="F170" s="47"/>
      <c r="G170" s="47"/>
      <c r="H170" s="47"/>
      <c r="I170" s="47"/>
      <c r="J170" s="47"/>
    </row>
    <row r="171" spans="1:10" ht="76.5" customHeight="1">
      <c r="A171" s="48"/>
      <c r="B171" s="51" t="s">
        <v>311</v>
      </c>
      <c r="C171" s="51"/>
      <c r="D171" s="51"/>
      <c r="E171" s="51"/>
      <c r="F171" s="51"/>
      <c r="G171" s="51"/>
      <c r="H171" s="51"/>
      <c r="I171" s="51"/>
      <c r="J171" s="51"/>
    </row>
    <row r="172" spans="1:10">
      <c r="A172" s="48"/>
      <c r="B172" s="47"/>
      <c r="C172" s="47"/>
      <c r="D172" s="47"/>
      <c r="E172" s="47"/>
      <c r="F172" s="47"/>
      <c r="G172" s="47"/>
      <c r="H172" s="47"/>
      <c r="I172" s="47"/>
      <c r="J172" s="47"/>
    </row>
    <row r="173" spans="1:10">
      <c r="A173" s="48"/>
      <c r="B173" s="50" t="s">
        <v>312</v>
      </c>
      <c r="C173" s="50"/>
      <c r="D173" s="50"/>
      <c r="E173" s="50"/>
      <c r="F173" s="50"/>
      <c r="G173" s="50"/>
      <c r="H173" s="50"/>
      <c r="I173" s="50"/>
      <c r="J173" s="50"/>
    </row>
    <row r="174" spans="1:10">
      <c r="A174" s="48"/>
      <c r="B174" s="47"/>
      <c r="C174" s="47"/>
      <c r="D174" s="47"/>
      <c r="E174" s="47"/>
      <c r="F174" s="47"/>
      <c r="G174" s="47"/>
      <c r="H174" s="47"/>
      <c r="I174" s="47"/>
      <c r="J174" s="47"/>
    </row>
    <row r="175" spans="1:10" ht="38.25" customHeight="1">
      <c r="A175" s="48"/>
      <c r="B175" s="51" t="s">
        <v>313</v>
      </c>
      <c r="C175" s="51"/>
      <c r="D175" s="51"/>
      <c r="E175" s="51"/>
      <c r="F175" s="51"/>
      <c r="G175" s="51"/>
      <c r="H175" s="51"/>
      <c r="I175" s="51"/>
      <c r="J175" s="51"/>
    </row>
    <row r="176" spans="1:10">
      <c r="A176" s="48"/>
      <c r="B176" s="47"/>
      <c r="C176" s="47"/>
      <c r="D176" s="47"/>
      <c r="E176" s="47"/>
      <c r="F176" s="47"/>
      <c r="G176" s="47"/>
      <c r="H176" s="47"/>
      <c r="I176" s="47"/>
      <c r="J176" s="47"/>
    </row>
    <row r="177" spans="1:10">
      <c r="A177" s="48"/>
      <c r="B177" s="50" t="s">
        <v>314</v>
      </c>
      <c r="C177" s="50"/>
      <c r="D177" s="50"/>
      <c r="E177" s="50"/>
      <c r="F177" s="50"/>
      <c r="G177" s="50"/>
      <c r="H177" s="50"/>
      <c r="I177" s="50"/>
      <c r="J177" s="50"/>
    </row>
    <row r="178" spans="1:10">
      <c r="A178" s="48"/>
      <c r="B178" s="47"/>
      <c r="C178" s="47"/>
      <c r="D178" s="47"/>
      <c r="E178" s="47"/>
      <c r="F178" s="47"/>
      <c r="G178" s="47"/>
      <c r="H178" s="47"/>
      <c r="I178" s="47"/>
      <c r="J178" s="47"/>
    </row>
    <row r="179" spans="1:10" ht="51" customHeight="1">
      <c r="A179" s="48"/>
      <c r="B179" s="51" t="s">
        <v>315</v>
      </c>
      <c r="C179" s="51"/>
      <c r="D179" s="51"/>
      <c r="E179" s="51"/>
      <c r="F179" s="51"/>
      <c r="G179" s="51"/>
      <c r="H179" s="51"/>
      <c r="I179" s="51"/>
      <c r="J179" s="51"/>
    </row>
    <row r="180" spans="1:10">
      <c r="A180" s="48"/>
      <c r="B180" s="47"/>
      <c r="C180" s="47"/>
      <c r="D180" s="47"/>
      <c r="E180" s="47"/>
      <c r="F180" s="47"/>
      <c r="G180" s="47"/>
      <c r="H180" s="47"/>
      <c r="I180" s="47"/>
      <c r="J180" s="47"/>
    </row>
    <row r="181" spans="1:10" ht="51" customHeight="1">
      <c r="A181" s="48"/>
      <c r="B181" s="51" t="s">
        <v>316</v>
      </c>
      <c r="C181" s="51"/>
      <c r="D181" s="51"/>
      <c r="E181" s="51"/>
      <c r="F181" s="51"/>
      <c r="G181" s="51"/>
      <c r="H181" s="51"/>
      <c r="I181" s="51"/>
      <c r="J181" s="51"/>
    </row>
    <row r="182" spans="1:10">
      <c r="A182" s="48"/>
      <c r="B182" s="47"/>
      <c r="C182" s="47"/>
      <c r="D182" s="47"/>
      <c r="E182" s="47"/>
      <c r="F182" s="47"/>
      <c r="G182" s="47"/>
      <c r="H182" s="47"/>
      <c r="I182" s="47"/>
      <c r="J182" s="47"/>
    </row>
    <row r="183" spans="1:10" ht="63.75" customHeight="1">
      <c r="A183" s="48"/>
      <c r="B183" s="51" t="s">
        <v>317</v>
      </c>
      <c r="C183" s="51"/>
      <c r="D183" s="51"/>
      <c r="E183" s="51"/>
      <c r="F183" s="51"/>
      <c r="G183" s="51"/>
      <c r="H183" s="51"/>
      <c r="I183" s="51"/>
      <c r="J183" s="51"/>
    </row>
    <row r="184" spans="1:10">
      <c r="A184" s="48"/>
      <c r="B184" s="47"/>
      <c r="C184" s="47"/>
      <c r="D184" s="47"/>
      <c r="E184" s="47"/>
      <c r="F184" s="47"/>
      <c r="G184" s="47"/>
      <c r="H184" s="47"/>
      <c r="I184" s="47"/>
      <c r="J184" s="47"/>
    </row>
    <row r="185" spans="1:10" ht="25.5" customHeight="1">
      <c r="A185" s="48"/>
      <c r="B185" s="51" t="s">
        <v>318</v>
      </c>
      <c r="C185" s="51"/>
      <c r="D185" s="51"/>
      <c r="E185" s="51"/>
      <c r="F185" s="51"/>
      <c r="G185" s="51"/>
      <c r="H185" s="51"/>
      <c r="I185" s="51"/>
      <c r="J185" s="51"/>
    </row>
    <row r="186" spans="1:10">
      <c r="A186" s="48"/>
      <c r="B186" s="47"/>
      <c r="C186" s="47"/>
      <c r="D186" s="47"/>
      <c r="E186" s="47"/>
      <c r="F186" s="47"/>
      <c r="G186" s="47"/>
      <c r="H186" s="47"/>
      <c r="I186" s="47"/>
      <c r="J186" s="47"/>
    </row>
    <row r="187" spans="1:10" ht="38.25" customHeight="1">
      <c r="A187" s="48"/>
      <c r="B187" s="51" t="s">
        <v>319</v>
      </c>
      <c r="C187" s="51"/>
      <c r="D187" s="51"/>
      <c r="E187" s="51"/>
      <c r="F187" s="51"/>
      <c r="G187" s="51"/>
      <c r="H187" s="51"/>
      <c r="I187" s="51"/>
      <c r="J187" s="51"/>
    </row>
    <row r="188" spans="1:10">
      <c r="A188" s="48"/>
      <c r="B188" s="50" t="s">
        <v>320</v>
      </c>
      <c r="C188" s="50"/>
      <c r="D188" s="50"/>
      <c r="E188" s="50"/>
      <c r="F188" s="50"/>
      <c r="G188" s="50"/>
      <c r="H188" s="50"/>
      <c r="I188" s="50"/>
      <c r="J188" s="50"/>
    </row>
    <row r="189" spans="1:10">
      <c r="A189" s="48"/>
      <c r="B189" s="47"/>
      <c r="C189" s="47"/>
      <c r="D189" s="47"/>
      <c r="E189" s="47"/>
      <c r="F189" s="47"/>
      <c r="G189" s="47"/>
      <c r="H189" s="47"/>
      <c r="I189" s="47"/>
      <c r="J189" s="47"/>
    </row>
    <row r="190" spans="1:10" ht="38.25" customHeight="1">
      <c r="A190" s="48"/>
      <c r="B190" s="51" t="s">
        <v>321</v>
      </c>
      <c r="C190" s="51"/>
      <c r="D190" s="51"/>
      <c r="E190" s="51"/>
      <c r="F190" s="51"/>
      <c r="G190" s="51"/>
      <c r="H190" s="51"/>
      <c r="I190" s="51"/>
      <c r="J190" s="51"/>
    </row>
    <row r="191" spans="1:10">
      <c r="A191" s="48"/>
      <c r="B191" s="47"/>
      <c r="C191" s="47"/>
      <c r="D191" s="47"/>
      <c r="E191" s="47"/>
      <c r="F191" s="47"/>
      <c r="G191" s="47"/>
      <c r="H191" s="47"/>
      <c r="I191" s="47"/>
      <c r="J191" s="47"/>
    </row>
    <row r="192" spans="1:10">
      <c r="A192" s="48"/>
      <c r="B192" s="50" t="s">
        <v>322</v>
      </c>
      <c r="C192" s="50"/>
      <c r="D192" s="50"/>
      <c r="E192" s="50"/>
      <c r="F192" s="50"/>
      <c r="G192" s="50"/>
      <c r="H192" s="50"/>
      <c r="I192" s="50"/>
      <c r="J192" s="50"/>
    </row>
    <row r="193" spans="1:10" ht="63.75" customHeight="1">
      <c r="A193" s="48"/>
      <c r="B193" s="51" t="s">
        <v>323</v>
      </c>
      <c r="C193" s="51"/>
      <c r="D193" s="51"/>
      <c r="E193" s="51"/>
      <c r="F193" s="51"/>
      <c r="G193" s="51"/>
      <c r="H193" s="51"/>
      <c r="I193" s="51"/>
      <c r="J193" s="51"/>
    </row>
    <row r="194" spans="1:10">
      <c r="A194" s="48"/>
      <c r="B194" s="47"/>
      <c r="C194" s="47"/>
      <c r="D194" s="47"/>
      <c r="E194" s="47"/>
      <c r="F194" s="47"/>
      <c r="G194" s="47"/>
      <c r="H194" s="47"/>
      <c r="I194" s="47"/>
      <c r="J194" s="47"/>
    </row>
    <row r="195" spans="1:10">
      <c r="A195" s="48"/>
      <c r="B195" s="50" t="s">
        <v>324</v>
      </c>
      <c r="C195" s="50"/>
      <c r="D195" s="50"/>
      <c r="E195" s="50"/>
      <c r="F195" s="50"/>
      <c r="G195" s="50"/>
      <c r="H195" s="50"/>
      <c r="I195" s="50"/>
      <c r="J195" s="50"/>
    </row>
    <row r="196" spans="1:10" ht="63.75" customHeight="1">
      <c r="A196" s="48"/>
      <c r="B196" s="51" t="s">
        <v>325</v>
      </c>
      <c r="C196" s="51"/>
      <c r="D196" s="51"/>
      <c r="E196" s="51"/>
      <c r="F196" s="51"/>
      <c r="G196" s="51"/>
      <c r="H196" s="51"/>
      <c r="I196" s="51"/>
      <c r="J196" s="51"/>
    </row>
    <row r="197" spans="1:10">
      <c r="A197" s="48"/>
      <c r="B197" s="47"/>
      <c r="C197" s="47"/>
      <c r="D197" s="47"/>
      <c r="E197" s="47"/>
      <c r="F197" s="47"/>
      <c r="G197" s="47"/>
      <c r="H197" s="47"/>
      <c r="I197" s="47"/>
      <c r="J197" s="47"/>
    </row>
    <row r="198" spans="1:10">
      <c r="A198" s="48"/>
      <c r="B198" s="50" t="s">
        <v>326</v>
      </c>
      <c r="C198" s="50"/>
      <c r="D198" s="50"/>
      <c r="E198" s="50"/>
      <c r="F198" s="50"/>
      <c r="G198" s="50"/>
      <c r="H198" s="50"/>
      <c r="I198" s="50"/>
      <c r="J198" s="50"/>
    </row>
    <row r="199" spans="1:10" ht="25.5" customHeight="1">
      <c r="A199" s="48"/>
      <c r="B199" s="51" t="s">
        <v>327</v>
      </c>
      <c r="C199" s="51"/>
      <c r="D199" s="51"/>
      <c r="E199" s="51"/>
      <c r="F199" s="51"/>
      <c r="G199" s="51"/>
      <c r="H199" s="51"/>
      <c r="I199" s="51"/>
      <c r="J199" s="51"/>
    </row>
    <row r="200" spans="1:10" ht="25.5" customHeight="1">
      <c r="A200" s="48"/>
      <c r="B200" s="51" t="s">
        <v>328</v>
      </c>
      <c r="C200" s="51"/>
      <c r="D200" s="51"/>
      <c r="E200" s="51"/>
      <c r="F200" s="51"/>
      <c r="G200" s="51"/>
      <c r="H200" s="51"/>
      <c r="I200" s="51"/>
      <c r="J200" s="51"/>
    </row>
    <row r="201" spans="1:10" ht="25.5" customHeight="1">
      <c r="A201" s="48"/>
      <c r="B201" s="51" t="s">
        <v>329</v>
      </c>
      <c r="C201" s="51"/>
      <c r="D201" s="51"/>
      <c r="E201" s="51"/>
      <c r="F201" s="51"/>
      <c r="G201" s="51"/>
      <c r="H201" s="51"/>
      <c r="I201" s="51"/>
      <c r="J201" s="51"/>
    </row>
    <row r="202" spans="1:10">
      <c r="A202" s="48"/>
      <c r="B202" s="51" t="s">
        <v>330</v>
      </c>
      <c r="C202" s="51"/>
      <c r="D202" s="51"/>
      <c r="E202" s="51"/>
      <c r="F202" s="51"/>
      <c r="G202" s="51"/>
      <c r="H202" s="51"/>
      <c r="I202" s="51"/>
      <c r="J202" s="51"/>
    </row>
  </sheetData>
  <mergeCells count="204">
    <mergeCell ref="B197:J197"/>
    <mergeCell ref="B198:J198"/>
    <mergeCell ref="B199:J199"/>
    <mergeCell ref="B200:J200"/>
    <mergeCell ref="B201:J201"/>
    <mergeCell ref="B202:J202"/>
    <mergeCell ref="B191:J191"/>
    <mergeCell ref="B192:J192"/>
    <mergeCell ref="B193:J193"/>
    <mergeCell ref="B194:J194"/>
    <mergeCell ref="B195:J195"/>
    <mergeCell ref="B196:J196"/>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3:J113"/>
    <mergeCell ref="B114:J114"/>
    <mergeCell ref="B115:J115"/>
    <mergeCell ref="B116:J116"/>
    <mergeCell ref="B117:J117"/>
    <mergeCell ref="B118:J118"/>
    <mergeCell ref="B107:J107"/>
    <mergeCell ref="B108:J108"/>
    <mergeCell ref="B109:J109"/>
    <mergeCell ref="B110:J110"/>
    <mergeCell ref="B111:J111"/>
    <mergeCell ref="B112:J11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1:J51"/>
    <mergeCell ref="B52:J52"/>
    <mergeCell ref="B53:J53"/>
    <mergeCell ref="B56:J56"/>
    <mergeCell ref="B57:J57"/>
    <mergeCell ref="B58:J58"/>
    <mergeCell ref="B41:J41"/>
    <mergeCell ref="B44:J44"/>
    <mergeCell ref="B45:J45"/>
    <mergeCell ref="B46:J46"/>
    <mergeCell ref="B47:J47"/>
    <mergeCell ref="B48:J48"/>
    <mergeCell ref="B35:J35"/>
    <mergeCell ref="B36:J36"/>
    <mergeCell ref="B37:J37"/>
    <mergeCell ref="B38:J38"/>
    <mergeCell ref="B39:J39"/>
    <mergeCell ref="B40:J40"/>
    <mergeCell ref="B25:J25"/>
    <mergeCell ref="B28:J28"/>
    <mergeCell ref="B29:J29"/>
    <mergeCell ref="B30:J30"/>
    <mergeCell ref="B31:J31"/>
    <mergeCell ref="B32:J32"/>
    <mergeCell ref="B17:J17"/>
    <mergeCell ref="B18:J18"/>
    <mergeCell ref="B19:J19"/>
    <mergeCell ref="B20:J20"/>
    <mergeCell ref="B23:J23"/>
    <mergeCell ref="B24:J24"/>
    <mergeCell ref="B11:J11"/>
    <mergeCell ref="B12:J12"/>
    <mergeCell ref="B13:J13"/>
    <mergeCell ref="B14:J14"/>
    <mergeCell ref="B15:J15"/>
    <mergeCell ref="B16:J16"/>
    <mergeCell ref="B5:J5"/>
    <mergeCell ref="B6:J6"/>
    <mergeCell ref="B7:J7"/>
    <mergeCell ref="B8:J8"/>
    <mergeCell ref="B9:J9"/>
    <mergeCell ref="B10:J10"/>
    <mergeCell ref="H105:H106"/>
    <mergeCell ref="I105:I106"/>
    <mergeCell ref="J105:J106"/>
    <mergeCell ref="B119:E119"/>
    <mergeCell ref="A1:A2"/>
    <mergeCell ref="B1:J1"/>
    <mergeCell ref="B2:J2"/>
    <mergeCell ref="B3:J3"/>
    <mergeCell ref="A4:A202"/>
    <mergeCell ref="B4:J4"/>
    <mergeCell ref="B105:B106"/>
    <mergeCell ref="C105:C106"/>
    <mergeCell ref="D105:D106"/>
    <mergeCell ref="E105:E106"/>
    <mergeCell ref="F105:F106"/>
    <mergeCell ref="G105:G106"/>
    <mergeCell ref="H101:H102"/>
    <mergeCell ref="I101:I102"/>
    <mergeCell ref="J101:J102"/>
    <mergeCell ref="B103:B104"/>
    <mergeCell ref="C103:C104"/>
    <mergeCell ref="D103:E104"/>
    <mergeCell ref="F103:F104"/>
    <mergeCell ref="G103:G104"/>
    <mergeCell ref="H103:I104"/>
    <mergeCell ref="J103:J104"/>
    <mergeCell ref="B97:J97"/>
    <mergeCell ref="D99:J99"/>
    <mergeCell ref="D100:F100"/>
    <mergeCell ref="H100:J100"/>
    <mergeCell ref="B101:B102"/>
    <mergeCell ref="C101:C102"/>
    <mergeCell ref="D101:D102"/>
    <mergeCell ref="E101:E102"/>
    <mergeCell ref="F101:F102"/>
    <mergeCell ref="G101:G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1.57031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3" t="s">
        <v>332</v>
      </c>
      <c r="B3" s="47"/>
      <c r="C3" s="47"/>
      <c r="D3" s="47"/>
      <c r="E3" s="47"/>
      <c r="F3" s="47"/>
      <c r="G3" s="47"/>
      <c r="H3" s="47"/>
      <c r="I3" s="47"/>
    </row>
    <row r="4" spans="1:9">
      <c r="A4" s="48" t="s">
        <v>331</v>
      </c>
      <c r="B4" s="49" t="s">
        <v>331</v>
      </c>
      <c r="C4" s="49"/>
      <c r="D4" s="49"/>
      <c r="E4" s="49"/>
      <c r="F4" s="49"/>
      <c r="G4" s="49"/>
      <c r="H4" s="49"/>
      <c r="I4" s="49"/>
    </row>
    <row r="5" spans="1:9" ht="38.25" customHeight="1">
      <c r="A5" s="48"/>
      <c r="B5" s="51" t="s">
        <v>333</v>
      </c>
      <c r="C5" s="51"/>
      <c r="D5" s="51"/>
      <c r="E5" s="51"/>
      <c r="F5" s="51"/>
      <c r="G5" s="51"/>
      <c r="H5" s="51"/>
      <c r="I5" s="51"/>
    </row>
    <row r="6" spans="1:9">
      <c r="A6" s="48"/>
      <c r="B6" s="51" t="s">
        <v>334</v>
      </c>
      <c r="C6" s="51"/>
      <c r="D6" s="51"/>
      <c r="E6" s="51"/>
      <c r="F6" s="51"/>
      <c r="G6" s="51"/>
      <c r="H6" s="51"/>
      <c r="I6" s="51"/>
    </row>
    <row r="7" spans="1:9">
      <c r="A7" s="48"/>
      <c r="B7" s="23"/>
      <c r="C7" s="23"/>
      <c r="D7" s="23"/>
      <c r="E7" s="23"/>
      <c r="F7" s="23"/>
      <c r="G7" s="23"/>
      <c r="H7" s="23"/>
      <c r="I7" s="23"/>
    </row>
    <row r="8" spans="1:9">
      <c r="A8" s="48"/>
      <c r="B8" s="12"/>
      <c r="C8" s="12"/>
      <c r="D8" s="12"/>
      <c r="E8" s="12"/>
      <c r="F8" s="12"/>
      <c r="G8" s="12"/>
      <c r="H8" s="12"/>
      <c r="I8" s="12"/>
    </row>
    <row r="9" spans="1:9" ht="15.75" thickBot="1">
      <c r="A9" s="48"/>
      <c r="B9" s="15"/>
      <c r="C9" s="24" t="s">
        <v>335</v>
      </c>
      <c r="D9" s="24"/>
      <c r="E9" s="24"/>
      <c r="F9" s="24"/>
      <c r="G9" s="24"/>
      <c r="H9" s="24"/>
      <c r="I9" s="24"/>
    </row>
    <row r="10" spans="1:9">
      <c r="A10" s="48"/>
      <c r="B10" s="58"/>
      <c r="C10" s="59" t="s">
        <v>336</v>
      </c>
      <c r="D10" s="59"/>
      <c r="E10" s="59"/>
      <c r="F10" s="60"/>
      <c r="G10" s="59" t="s">
        <v>336</v>
      </c>
      <c r="H10" s="59"/>
      <c r="I10" s="59"/>
    </row>
    <row r="11" spans="1:9" ht="15.75" thickBot="1">
      <c r="A11" s="48"/>
      <c r="B11" s="58"/>
      <c r="C11" s="24">
        <v>2014</v>
      </c>
      <c r="D11" s="24"/>
      <c r="E11" s="24"/>
      <c r="F11" s="35"/>
      <c r="G11" s="24">
        <v>2013</v>
      </c>
      <c r="H11" s="24"/>
      <c r="I11" s="24"/>
    </row>
    <row r="12" spans="1:9">
      <c r="A12" s="48"/>
      <c r="B12" s="26" t="s">
        <v>100</v>
      </c>
      <c r="C12" s="61" t="s">
        <v>273</v>
      </c>
      <c r="D12" s="63">
        <v>2714</v>
      </c>
      <c r="E12" s="32"/>
      <c r="F12" s="27"/>
      <c r="G12" s="61" t="s">
        <v>273</v>
      </c>
      <c r="H12" s="63">
        <v>2889</v>
      </c>
      <c r="I12" s="32"/>
    </row>
    <row r="13" spans="1:9">
      <c r="A13" s="48"/>
      <c r="B13" s="26"/>
      <c r="C13" s="62"/>
      <c r="D13" s="64"/>
      <c r="E13" s="33"/>
      <c r="F13" s="27"/>
      <c r="G13" s="62"/>
      <c r="H13" s="64"/>
      <c r="I13" s="33"/>
    </row>
    <row r="14" spans="1:9" ht="25.5">
      <c r="A14" s="48"/>
      <c r="B14" s="21" t="s">
        <v>337</v>
      </c>
      <c r="C14" s="35"/>
      <c r="D14" s="35"/>
      <c r="E14" s="35"/>
      <c r="F14" s="16"/>
      <c r="G14" s="35"/>
      <c r="H14" s="35"/>
      <c r="I14" s="35"/>
    </row>
    <row r="15" spans="1:9" ht="23.25" customHeight="1">
      <c r="A15" s="48"/>
      <c r="B15" s="65" t="s">
        <v>338</v>
      </c>
      <c r="C15" s="66">
        <v>87</v>
      </c>
      <c r="D15" s="66"/>
      <c r="E15" s="27"/>
      <c r="F15" s="27"/>
      <c r="G15" s="66">
        <v>92</v>
      </c>
      <c r="H15" s="66"/>
      <c r="I15" s="27"/>
    </row>
    <row r="16" spans="1:9">
      <c r="A16" s="48"/>
      <c r="B16" s="65"/>
      <c r="C16" s="66"/>
      <c r="D16" s="66"/>
      <c r="E16" s="27"/>
      <c r="F16" s="27"/>
      <c r="G16" s="66"/>
      <c r="H16" s="66"/>
      <c r="I16" s="27"/>
    </row>
    <row r="17" spans="1:9" ht="39" thickBot="1">
      <c r="A17" s="48"/>
      <c r="B17" s="55" t="s">
        <v>339</v>
      </c>
      <c r="C17" s="67" t="s">
        <v>340</v>
      </c>
      <c r="D17" s="67"/>
      <c r="E17" s="56" t="s">
        <v>341</v>
      </c>
      <c r="F17" s="16"/>
      <c r="G17" s="67" t="s">
        <v>342</v>
      </c>
      <c r="H17" s="67"/>
      <c r="I17" s="56" t="s">
        <v>341</v>
      </c>
    </row>
    <row r="18" spans="1:9" ht="26.25" thickBot="1">
      <c r="A18" s="48"/>
      <c r="B18" s="19" t="s">
        <v>343</v>
      </c>
      <c r="C18" s="69" t="s">
        <v>344</v>
      </c>
      <c r="D18" s="69"/>
      <c r="E18" s="57" t="s">
        <v>341</v>
      </c>
      <c r="F18" s="20"/>
      <c r="G18" s="69" t="s">
        <v>345</v>
      </c>
      <c r="H18" s="69"/>
      <c r="I18" s="57" t="s">
        <v>341</v>
      </c>
    </row>
    <row r="19" spans="1:9" ht="22.5" customHeight="1">
      <c r="A19" s="48"/>
      <c r="B19" s="70" t="s">
        <v>346</v>
      </c>
      <c r="C19" s="72" t="s">
        <v>273</v>
      </c>
      <c r="D19" s="75">
        <v>2060</v>
      </c>
      <c r="E19" s="60"/>
      <c r="F19" s="35"/>
      <c r="G19" s="72" t="s">
        <v>273</v>
      </c>
      <c r="H19" s="75">
        <v>2416</v>
      </c>
      <c r="I19" s="60"/>
    </row>
    <row r="20" spans="1:9" ht="15.75" thickBot="1">
      <c r="A20" s="48"/>
      <c r="B20" s="70"/>
      <c r="C20" s="73"/>
      <c r="D20" s="76"/>
      <c r="E20" s="77"/>
      <c r="F20" s="35"/>
      <c r="G20" s="73"/>
      <c r="H20" s="76"/>
      <c r="I20" s="77"/>
    </row>
    <row r="21" spans="1:9" ht="15.75" thickTop="1">
      <c r="A21" s="48"/>
      <c r="B21" s="47"/>
      <c r="C21" s="47"/>
      <c r="D21" s="47"/>
      <c r="E21" s="47"/>
      <c r="F21" s="47"/>
      <c r="G21" s="47"/>
      <c r="H21" s="47"/>
      <c r="I21" s="47"/>
    </row>
    <row r="22" spans="1:9" ht="63.75" customHeight="1">
      <c r="A22" s="48"/>
      <c r="B22" s="51" t="s">
        <v>347</v>
      </c>
      <c r="C22" s="51"/>
      <c r="D22" s="51"/>
      <c r="E22" s="51"/>
      <c r="F22" s="51"/>
      <c r="G22" s="51"/>
      <c r="H22" s="51"/>
      <c r="I22" s="51"/>
    </row>
  </sheetData>
  <mergeCells count="46">
    <mergeCell ref="B21:I21"/>
    <mergeCell ref="B22:I22"/>
    <mergeCell ref="H19:H20"/>
    <mergeCell ref="I19:I20"/>
    <mergeCell ref="A1:A2"/>
    <mergeCell ref="B1:I1"/>
    <mergeCell ref="B2:I2"/>
    <mergeCell ref="B3:I3"/>
    <mergeCell ref="A4:A22"/>
    <mergeCell ref="B4:I4"/>
    <mergeCell ref="B5:I5"/>
    <mergeCell ref="B6:I6"/>
    <mergeCell ref="C17:D17"/>
    <mergeCell ref="G17:H17"/>
    <mergeCell ref="C18:D18"/>
    <mergeCell ref="G18:H18"/>
    <mergeCell ref="B19:B20"/>
    <mergeCell ref="C19:C20"/>
    <mergeCell ref="D19:D20"/>
    <mergeCell ref="E19:E20"/>
    <mergeCell ref="F19:F20"/>
    <mergeCell ref="G19:G20"/>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showGridLines="0" workbookViewId="0"/>
  </sheetViews>
  <sheetFormatPr defaultRowHeight="15"/>
  <cols>
    <col min="1" max="1" width="31.28515625" bestFit="1" customWidth="1"/>
    <col min="2" max="2" width="36.5703125" bestFit="1" customWidth="1"/>
    <col min="3" max="3" width="15" customWidth="1"/>
    <col min="4" max="4" width="16.7109375" customWidth="1"/>
    <col min="5" max="5" width="4.5703125" customWidth="1"/>
  </cols>
  <sheetData>
    <row r="1" spans="1:5" ht="15" customHeight="1">
      <c r="A1" s="8" t="s">
        <v>348</v>
      </c>
      <c r="B1" s="8" t="s">
        <v>1</v>
      </c>
      <c r="C1" s="8"/>
      <c r="D1" s="8"/>
      <c r="E1" s="8"/>
    </row>
    <row r="2" spans="1:5" ht="15" customHeight="1">
      <c r="A2" s="8"/>
      <c r="B2" s="8" t="s">
        <v>2</v>
      </c>
      <c r="C2" s="8"/>
      <c r="D2" s="8"/>
      <c r="E2" s="8"/>
    </row>
    <row r="3" spans="1:5">
      <c r="A3" s="3" t="s">
        <v>349</v>
      </c>
      <c r="B3" s="47"/>
      <c r="C3" s="47"/>
      <c r="D3" s="47"/>
      <c r="E3" s="47"/>
    </row>
    <row r="4" spans="1:5">
      <c r="A4" s="48" t="s">
        <v>348</v>
      </c>
      <c r="B4" s="49" t="s">
        <v>348</v>
      </c>
      <c r="C4" s="49"/>
      <c r="D4" s="49"/>
      <c r="E4" s="49"/>
    </row>
    <row r="5" spans="1:5">
      <c r="A5" s="48"/>
      <c r="B5" s="47"/>
      <c r="C5" s="47"/>
      <c r="D5" s="47"/>
      <c r="E5" s="47"/>
    </row>
    <row r="6" spans="1:5">
      <c r="A6" s="48"/>
      <c r="B6" s="89" t="s">
        <v>350</v>
      </c>
      <c r="C6" s="89"/>
      <c r="D6" s="89"/>
      <c r="E6" s="89"/>
    </row>
    <row r="7" spans="1:5">
      <c r="A7" s="48"/>
      <c r="B7" s="47"/>
      <c r="C7" s="47"/>
      <c r="D7" s="47"/>
      <c r="E7" s="47"/>
    </row>
    <row r="8" spans="1:5">
      <c r="A8" s="48"/>
      <c r="B8" s="50" t="s">
        <v>351</v>
      </c>
      <c r="C8" s="50"/>
      <c r="D8" s="50"/>
      <c r="E8" s="50"/>
    </row>
    <row r="9" spans="1:5">
      <c r="A9" s="48"/>
      <c r="B9" s="47"/>
      <c r="C9" s="47"/>
      <c r="D9" s="47"/>
      <c r="E9" s="47"/>
    </row>
    <row r="10" spans="1:5" ht="89.25" customHeight="1">
      <c r="A10" s="48"/>
      <c r="B10" s="51" t="s">
        <v>352</v>
      </c>
      <c r="C10" s="51"/>
      <c r="D10" s="51"/>
      <c r="E10" s="51"/>
    </row>
    <row r="11" spans="1:5">
      <c r="A11" s="48"/>
      <c r="B11" s="47"/>
      <c r="C11" s="47"/>
      <c r="D11" s="47"/>
      <c r="E11" s="47"/>
    </row>
    <row r="12" spans="1:5" ht="51" customHeight="1">
      <c r="A12" s="48"/>
      <c r="B12" s="51" t="s">
        <v>353</v>
      </c>
      <c r="C12" s="51"/>
      <c r="D12" s="51"/>
      <c r="E12" s="51"/>
    </row>
    <row r="13" spans="1:5">
      <c r="A13" s="48"/>
      <c r="B13" s="47"/>
      <c r="C13" s="47"/>
      <c r="D13" s="47"/>
      <c r="E13" s="47"/>
    </row>
    <row r="14" spans="1:5" ht="25.5" customHeight="1">
      <c r="A14" s="48"/>
      <c r="B14" s="51" t="s">
        <v>354</v>
      </c>
      <c r="C14" s="51"/>
      <c r="D14" s="51"/>
      <c r="E14" s="51"/>
    </row>
    <row r="15" spans="1:5">
      <c r="A15" s="48"/>
      <c r="B15" s="23"/>
      <c r="C15" s="23"/>
      <c r="D15" s="23"/>
      <c r="E15" s="23"/>
    </row>
    <row r="16" spans="1:5">
      <c r="A16" s="48"/>
      <c r="B16" s="12"/>
      <c r="C16" s="12"/>
      <c r="D16" s="12"/>
      <c r="E16" s="12"/>
    </row>
    <row r="17" spans="1:5">
      <c r="A17" s="48"/>
      <c r="B17" s="80" t="s">
        <v>37</v>
      </c>
      <c r="C17" s="80" t="s">
        <v>273</v>
      </c>
      <c r="D17" s="66">
        <v>61</v>
      </c>
      <c r="E17" s="27"/>
    </row>
    <row r="18" spans="1:5">
      <c r="A18" s="48"/>
      <c r="B18" s="80"/>
      <c r="C18" s="80"/>
      <c r="D18" s="66"/>
      <c r="E18" s="27"/>
    </row>
    <row r="19" spans="1:5">
      <c r="A19" s="48"/>
      <c r="B19" s="45" t="s">
        <v>355</v>
      </c>
      <c r="C19" s="35"/>
      <c r="D19" s="35"/>
      <c r="E19" s="35"/>
    </row>
    <row r="20" spans="1:5">
      <c r="A20" s="48"/>
      <c r="B20" s="80" t="s">
        <v>356</v>
      </c>
      <c r="C20" s="66">
        <v>118</v>
      </c>
      <c r="D20" s="66"/>
      <c r="E20" s="27"/>
    </row>
    <row r="21" spans="1:5">
      <c r="A21" s="48"/>
      <c r="B21" s="80"/>
      <c r="C21" s="66"/>
      <c r="D21" s="66"/>
      <c r="E21" s="27"/>
    </row>
    <row r="22" spans="1:5" ht="23.25" customHeight="1">
      <c r="A22" s="48"/>
      <c r="B22" s="71" t="s">
        <v>357</v>
      </c>
      <c r="C22" s="81">
        <v>78</v>
      </c>
      <c r="D22" s="81"/>
      <c r="E22" s="35"/>
    </row>
    <row r="23" spans="1:5">
      <c r="A23" s="48"/>
      <c r="B23" s="71"/>
      <c r="C23" s="81"/>
      <c r="D23" s="81"/>
      <c r="E23" s="35"/>
    </row>
    <row r="24" spans="1:5">
      <c r="A24" s="48"/>
      <c r="B24" s="80" t="s">
        <v>358</v>
      </c>
      <c r="C24" s="66">
        <v>40</v>
      </c>
      <c r="D24" s="66"/>
      <c r="E24" s="27"/>
    </row>
    <row r="25" spans="1:5">
      <c r="A25" s="48"/>
      <c r="B25" s="80"/>
      <c r="C25" s="66"/>
      <c r="D25" s="66"/>
      <c r="E25" s="27"/>
    </row>
    <row r="26" spans="1:5">
      <c r="A26" s="48"/>
      <c r="B26" s="71" t="s">
        <v>359</v>
      </c>
      <c r="C26" s="81">
        <v>14</v>
      </c>
      <c r="D26" s="81"/>
      <c r="E26" s="35"/>
    </row>
    <row r="27" spans="1:5" ht="15.75" thickBot="1">
      <c r="A27" s="48"/>
      <c r="B27" s="71"/>
      <c r="C27" s="67"/>
      <c r="D27" s="67"/>
      <c r="E27" s="38"/>
    </row>
    <row r="28" spans="1:5">
      <c r="A28" s="48"/>
      <c r="B28" s="80" t="s">
        <v>360</v>
      </c>
      <c r="C28" s="82">
        <v>250</v>
      </c>
      <c r="D28" s="82"/>
      <c r="E28" s="32"/>
    </row>
    <row r="29" spans="1:5">
      <c r="A29" s="48"/>
      <c r="B29" s="80"/>
      <c r="C29" s="66"/>
      <c r="D29" s="66"/>
      <c r="E29" s="27"/>
    </row>
    <row r="30" spans="1:5">
      <c r="A30" s="48"/>
      <c r="B30" s="71" t="s">
        <v>42</v>
      </c>
      <c r="C30" s="81">
        <v>868</v>
      </c>
      <c r="D30" s="81"/>
      <c r="E30" s="35"/>
    </row>
    <row r="31" spans="1:5">
      <c r="A31" s="48"/>
      <c r="B31" s="71"/>
      <c r="C31" s="81"/>
      <c r="D31" s="81"/>
      <c r="E31" s="35"/>
    </row>
    <row r="32" spans="1:5">
      <c r="A32" s="48"/>
      <c r="B32" s="80" t="s">
        <v>182</v>
      </c>
      <c r="C32" s="66">
        <v>30</v>
      </c>
      <c r="D32" s="66"/>
      <c r="E32" s="27"/>
    </row>
    <row r="33" spans="1:5" ht="15.75" thickBot="1">
      <c r="A33" s="48"/>
      <c r="B33" s="80"/>
      <c r="C33" s="68"/>
      <c r="D33" s="68"/>
      <c r="E33" s="83"/>
    </row>
    <row r="34" spans="1:5">
      <c r="A34" s="48"/>
      <c r="B34" s="71" t="s">
        <v>361</v>
      </c>
      <c r="C34" s="75">
        <v>1209</v>
      </c>
      <c r="D34" s="75"/>
      <c r="E34" s="60"/>
    </row>
    <row r="35" spans="1:5">
      <c r="A35" s="48"/>
      <c r="B35" s="71"/>
      <c r="C35" s="84"/>
      <c r="D35" s="84"/>
      <c r="E35" s="85"/>
    </row>
    <row r="36" spans="1:5">
      <c r="A36" s="48"/>
      <c r="B36" s="43" t="s">
        <v>362</v>
      </c>
      <c r="C36" s="66" t="s">
        <v>363</v>
      </c>
      <c r="D36" s="66"/>
      <c r="E36" s="43" t="s">
        <v>341</v>
      </c>
    </row>
    <row r="37" spans="1:5" ht="27" thickBot="1">
      <c r="A37" s="48"/>
      <c r="B37" s="45" t="s">
        <v>364</v>
      </c>
      <c r="C37" s="67" t="s">
        <v>365</v>
      </c>
      <c r="D37" s="67"/>
      <c r="E37" s="56" t="s">
        <v>341</v>
      </c>
    </row>
    <row r="38" spans="1:5" ht="15.75" thickBot="1">
      <c r="A38" s="48"/>
      <c r="B38" s="43" t="s">
        <v>366</v>
      </c>
      <c r="C38" s="69" t="s">
        <v>367</v>
      </c>
      <c r="D38" s="69"/>
      <c r="E38" s="79" t="s">
        <v>341</v>
      </c>
    </row>
    <row r="39" spans="1:5">
      <c r="A39" s="48"/>
      <c r="B39" s="71" t="s">
        <v>368</v>
      </c>
      <c r="C39" s="72" t="s">
        <v>273</v>
      </c>
      <c r="D39" s="75">
        <v>1092</v>
      </c>
      <c r="E39" s="60"/>
    </row>
    <row r="40" spans="1:5" ht="15.75" thickBot="1">
      <c r="A40" s="48"/>
      <c r="B40" s="71"/>
      <c r="C40" s="73"/>
      <c r="D40" s="76"/>
      <c r="E40" s="77"/>
    </row>
    <row r="41" spans="1:5" ht="15.75" thickTop="1">
      <c r="A41" s="48"/>
      <c r="B41" s="47"/>
      <c r="C41" s="47"/>
      <c r="D41" s="47"/>
      <c r="E41" s="47"/>
    </row>
    <row r="42" spans="1:5" ht="114.75" customHeight="1">
      <c r="A42" s="48"/>
      <c r="B42" s="51" t="s">
        <v>369</v>
      </c>
      <c r="C42" s="51"/>
      <c r="D42" s="51"/>
      <c r="E42" s="51"/>
    </row>
    <row r="43" spans="1:5">
      <c r="A43" s="48"/>
      <c r="B43" s="47"/>
      <c r="C43" s="47"/>
      <c r="D43" s="47"/>
      <c r="E43" s="47"/>
    </row>
    <row r="44" spans="1:5">
      <c r="A44" s="48"/>
      <c r="B44" s="90" t="s">
        <v>370</v>
      </c>
      <c r="C44" s="90"/>
      <c r="D44" s="90"/>
      <c r="E44" s="90"/>
    </row>
    <row r="45" spans="1:5">
      <c r="A45" s="48"/>
      <c r="B45" s="47"/>
      <c r="C45" s="47"/>
      <c r="D45" s="47"/>
      <c r="E45" s="47"/>
    </row>
    <row r="46" spans="1:5" ht="191.25" customHeight="1">
      <c r="A46" s="48"/>
      <c r="B46" s="51" t="s">
        <v>371</v>
      </c>
      <c r="C46" s="51"/>
      <c r="D46" s="51"/>
      <c r="E46" s="51"/>
    </row>
    <row r="47" spans="1:5">
      <c r="A47" s="48"/>
      <c r="B47" s="47"/>
      <c r="C47" s="47"/>
      <c r="D47" s="47"/>
      <c r="E47" s="47"/>
    </row>
    <row r="48" spans="1:5" ht="51" customHeight="1">
      <c r="A48" s="48"/>
      <c r="B48" s="51" t="s">
        <v>372</v>
      </c>
      <c r="C48" s="51"/>
      <c r="D48" s="51"/>
      <c r="E48" s="51"/>
    </row>
    <row r="49" spans="1:5">
      <c r="A49" s="48"/>
      <c r="B49" s="47"/>
      <c r="C49" s="47"/>
      <c r="D49" s="47"/>
      <c r="E49" s="47"/>
    </row>
    <row r="50" spans="1:5" ht="89.25" customHeight="1">
      <c r="A50" s="48"/>
      <c r="B50" s="51" t="s">
        <v>373</v>
      </c>
      <c r="C50" s="51"/>
      <c r="D50" s="51"/>
      <c r="E50" s="51"/>
    </row>
    <row r="51" spans="1:5">
      <c r="A51" s="48"/>
      <c r="B51" s="47"/>
      <c r="C51" s="47"/>
      <c r="D51" s="47"/>
      <c r="E51" s="47"/>
    </row>
    <row r="52" spans="1:5" ht="127.5" customHeight="1">
      <c r="A52" s="48"/>
      <c r="B52" s="51" t="s">
        <v>374</v>
      </c>
      <c r="C52" s="51"/>
      <c r="D52" s="51"/>
      <c r="E52" s="51"/>
    </row>
    <row r="53" spans="1:5" ht="25.5" customHeight="1">
      <c r="A53" s="48"/>
      <c r="B53" s="51" t="s">
        <v>375</v>
      </c>
      <c r="C53" s="51"/>
      <c r="D53" s="51"/>
      <c r="E53" s="51"/>
    </row>
    <row r="54" spans="1:5">
      <c r="A54" s="48"/>
      <c r="B54" s="23"/>
      <c r="C54" s="23"/>
      <c r="D54" s="23"/>
    </row>
    <row r="55" spans="1:5">
      <c r="A55" s="48"/>
      <c r="B55" s="12"/>
      <c r="C55" s="12"/>
      <c r="D55" s="12"/>
    </row>
    <row r="56" spans="1:5">
      <c r="A56" s="48"/>
      <c r="B56" s="80" t="s">
        <v>376</v>
      </c>
      <c r="C56" s="66">
        <v>2.6</v>
      </c>
      <c r="D56" s="27"/>
    </row>
    <row r="57" spans="1:5">
      <c r="A57" s="48"/>
      <c r="B57" s="80"/>
      <c r="C57" s="66"/>
      <c r="D57" s="27"/>
    </row>
    <row r="58" spans="1:5">
      <c r="A58" s="48"/>
      <c r="B58" s="45" t="s">
        <v>377</v>
      </c>
      <c r="C58" s="46">
        <v>27.3</v>
      </c>
      <c r="D58" s="45" t="s">
        <v>378</v>
      </c>
    </row>
    <row r="59" spans="1:5">
      <c r="A59" s="48"/>
      <c r="B59" s="43" t="s">
        <v>379</v>
      </c>
      <c r="C59" s="44">
        <v>0.7</v>
      </c>
      <c r="D59" s="43" t="s">
        <v>378</v>
      </c>
    </row>
    <row r="60" spans="1:5">
      <c r="A60" s="48"/>
      <c r="B60" s="45" t="s">
        <v>380</v>
      </c>
      <c r="C60" s="46">
        <v>1.7</v>
      </c>
      <c r="D60" s="45" t="s">
        <v>378</v>
      </c>
    </row>
    <row r="61" spans="1:5">
      <c r="A61" s="48"/>
      <c r="B61" s="47"/>
      <c r="C61" s="47"/>
      <c r="D61" s="47"/>
      <c r="E61" s="47"/>
    </row>
    <row r="62" spans="1:5" ht="38.25" customHeight="1">
      <c r="A62" s="48"/>
      <c r="B62" s="51" t="s">
        <v>381</v>
      </c>
      <c r="C62" s="51"/>
      <c r="D62" s="51"/>
      <c r="E62" s="51"/>
    </row>
    <row r="63" spans="1:5">
      <c r="A63" s="48"/>
      <c r="B63" s="23"/>
      <c r="C63" s="23"/>
      <c r="D63" s="23"/>
      <c r="E63" s="23"/>
    </row>
    <row r="64" spans="1:5">
      <c r="A64" s="48"/>
      <c r="B64" s="12"/>
      <c r="C64" s="12"/>
      <c r="D64" s="12"/>
      <c r="E64" s="12"/>
    </row>
    <row r="65" spans="1:5">
      <c r="A65" s="48"/>
      <c r="B65" s="80" t="s">
        <v>382</v>
      </c>
      <c r="C65" s="80" t="s">
        <v>273</v>
      </c>
      <c r="D65" s="66">
        <v>460</v>
      </c>
      <c r="E65" s="27"/>
    </row>
    <row r="66" spans="1:5">
      <c r="A66" s="48"/>
      <c r="B66" s="80"/>
      <c r="C66" s="80"/>
      <c r="D66" s="66"/>
      <c r="E66" s="27"/>
    </row>
    <row r="67" spans="1:5">
      <c r="A67" s="48"/>
      <c r="B67" s="71" t="s">
        <v>383</v>
      </c>
      <c r="C67" s="81">
        <v>10</v>
      </c>
      <c r="D67" s="81"/>
      <c r="E67" s="35"/>
    </row>
    <row r="68" spans="1:5">
      <c r="A68" s="48"/>
      <c r="B68" s="71"/>
      <c r="C68" s="81"/>
      <c r="D68" s="81"/>
      <c r="E68" s="35"/>
    </row>
    <row r="69" spans="1:5">
      <c r="A69" s="48"/>
      <c r="B69" s="80" t="s">
        <v>384</v>
      </c>
      <c r="C69" s="66">
        <v>14</v>
      </c>
      <c r="D69" s="66"/>
      <c r="E69" s="27"/>
    </row>
    <row r="70" spans="1:5" ht="15.75" thickBot="1">
      <c r="A70" s="48"/>
      <c r="B70" s="80"/>
      <c r="C70" s="68"/>
      <c r="D70" s="68"/>
      <c r="E70" s="83"/>
    </row>
    <row r="71" spans="1:5">
      <c r="A71" s="48"/>
      <c r="B71" s="71" t="s">
        <v>385</v>
      </c>
      <c r="C71" s="72" t="s">
        <v>273</v>
      </c>
      <c r="D71" s="86">
        <v>484</v>
      </c>
      <c r="E71" s="60"/>
    </row>
    <row r="72" spans="1:5" ht="15.75" thickBot="1">
      <c r="A72" s="48"/>
      <c r="B72" s="71"/>
      <c r="C72" s="73"/>
      <c r="D72" s="87"/>
      <c r="E72" s="77"/>
    </row>
    <row r="73" spans="1:5" ht="140.25" customHeight="1" thickTop="1">
      <c r="A73" s="48"/>
      <c r="B73" s="51" t="s">
        <v>386</v>
      </c>
      <c r="C73" s="51"/>
      <c r="D73" s="51"/>
      <c r="E73" s="51"/>
    </row>
    <row r="74" spans="1:5">
      <c r="A74" s="48"/>
      <c r="B74" s="47"/>
      <c r="C74" s="47"/>
      <c r="D74" s="47"/>
      <c r="E74" s="47"/>
    </row>
    <row r="75" spans="1:5">
      <c r="A75" s="48"/>
      <c r="B75" s="89" t="s">
        <v>387</v>
      </c>
      <c r="C75" s="89"/>
      <c r="D75" s="89"/>
      <c r="E75" s="89"/>
    </row>
    <row r="76" spans="1:5">
      <c r="A76" s="48"/>
      <c r="B76" s="47"/>
      <c r="C76" s="47"/>
      <c r="D76" s="47"/>
      <c r="E76" s="47"/>
    </row>
    <row r="77" spans="1:5" ht="114.75" customHeight="1">
      <c r="A77" s="48"/>
      <c r="B77" s="51" t="s">
        <v>388</v>
      </c>
      <c r="C77" s="51"/>
      <c r="D77" s="51"/>
      <c r="E77" s="51"/>
    </row>
    <row r="78" spans="1:5">
      <c r="A78" s="48"/>
      <c r="B78" s="47"/>
      <c r="C78" s="47"/>
      <c r="D78" s="47"/>
      <c r="E78" s="47"/>
    </row>
    <row r="79" spans="1:5" ht="114.75" customHeight="1">
      <c r="A79" s="48"/>
      <c r="B79" s="51" t="s">
        <v>389</v>
      </c>
      <c r="C79" s="51"/>
      <c r="D79" s="51"/>
      <c r="E79" s="51"/>
    </row>
    <row r="80" spans="1:5">
      <c r="A80" s="48"/>
      <c r="B80" s="47"/>
      <c r="C80" s="47"/>
      <c r="D80" s="47"/>
      <c r="E80" s="47"/>
    </row>
    <row r="81" spans="1:5" ht="76.5" customHeight="1">
      <c r="A81" s="48"/>
      <c r="B81" s="51" t="s">
        <v>390</v>
      </c>
      <c r="C81" s="51"/>
      <c r="D81" s="51"/>
      <c r="E81" s="51"/>
    </row>
    <row r="82" spans="1:5">
      <c r="A82" s="48"/>
      <c r="B82" s="47"/>
      <c r="C82" s="47"/>
      <c r="D82" s="47"/>
      <c r="E82" s="47"/>
    </row>
    <row r="83" spans="1:5" ht="114.75" customHeight="1">
      <c r="A83" s="48"/>
      <c r="B83" s="51" t="s">
        <v>391</v>
      </c>
      <c r="C83" s="51"/>
      <c r="D83" s="51"/>
      <c r="E83" s="51"/>
    </row>
    <row r="84" spans="1:5" ht="25.5" customHeight="1">
      <c r="A84" s="48"/>
      <c r="B84" s="51" t="s">
        <v>392</v>
      </c>
      <c r="C84" s="51"/>
      <c r="D84" s="51"/>
      <c r="E84" s="51"/>
    </row>
    <row r="85" spans="1:5">
      <c r="A85" s="48"/>
      <c r="B85" s="23"/>
      <c r="C85" s="23"/>
      <c r="D85" s="23"/>
    </row>
    <row r="86" spans="1:5">
      <c r="A86" s="48"/>
      <c r="B86" s="12"/>
      <c r="C86" s="12"/>
      <c r="D86" s="12"/>
    </row>
    <row r="87" spans="1:5">
      <c r="A87" s="48"/>
      <c r="B87" s="80" t="s">
        <v>376</v>
      </c>
      <c r="C87" s="66">
        <v>1.8</v>
      </c>
      <c r="D87" s="27"/>
    </row>
    <row r="88" spans="1:5">
      <c r="A88" s="48"/>
      <c r="B88" s="80"/>
      <c r="C88" s="66"/>
      <c r="D88" s="27"/>
    </row>
    <row r="89" spans="1:5">
      <c r="A89" s="48"/>
      <c r="B89" s="45" t="s">
        <v>377</v>
      </c>
      <c r="C89" s="46">
        <v>26.4</v>
      </c>
      <c r="D89" s="45" t="s">
        <v>378</v>
      </c>
    </row>
    <row r="90" spans="1:5">
      <c r="A90" s="48"/>
      <c r="B90" s="43" t="s">
        <v>379</v>
      </c>
      <c r="C90" s="44">
        <v>0.3</v>
      </c>
      <c r="D90" s="43" t="s">
        <v>378</v>
      </c>
    </row>
    <row r="91" spans="1:5">
      <c r="A91" s="48"/>
      <c r="B91" s="45" t="s">
        <v>380</v>
      </c>
      <c r="C91" s="46">
        <v>1.5</v>
      </c>
      <c r="D91" s="45" t="s">
        <v>378</v>
      </c>
    </row>
    <row r="92" spans="1:5">
      <c r="A92" s="48"/>
      <c r="B92" s="47"/>
      <c r="C92" s="47"/>
      <c r="D92" s="47"/>
      <c r="E92" s="47"/>
    </row>
    <row r="93" spans="1:5" ht="25.5" customHeight="1">
      <c r="A93" s="48"/>
      <c r="B93" s="51" t="s">
        <v>393</v>
      </c>
      <c r="C93" s="51"/>
      <c r="D93" s="51"/>
      <c r="E93" s="51"/>
    </row>
    <row r="94" spans="1:5">
      <c r="A94" s="48"/>
      <c r="B94" s="23"/>
      <c r="C94" s="23"/>
      <c r="D94" s="23"/>
      <c r="E94" s="23"/>
    </row>
    <row r="95" spans="1:5">
      <c r="A95" s="48"/>
      <c r="B95" s="12"/>
      <c r="C95" s="12"/>
      <c r="D95" s="12"/>
      <c r="E95" s="12"/>
    </row>
    <row r="96" spans="1:5">
      <c r="A96" s="48"/>
      <c r="B96" s="80" t="s">
        <v>394</v>
      </c>
      <c r="C96" s="80" t="s">
        <v>273</v>
      </c>
      <c r="D96" s="66">
        <v>138</v>
      </c>
      <c r="E96" s="27"/>
    </row>
    <row r="97" spans="1:5">
      <c r="A97" s="48"/>
      <c r="B97" s="80"/>
      <c r="C97" s="80"/>
      <c r="D97" s="66"/>
      <c r="E97" s="27"/>
    </row>
    <row r="98" spans="1:5">
      <c r="A98" s="48"/>
      <c r="B98" s="71" t="s">
        <v>395</v>
      </c>
      <c r="C98" s="81">
        <v>34</v>
      </c>
      <c r="D98" s="81"/>
      <c r="E98" s="35"/>
    </row>
    <row r="99" spans="1:5">
      <c r="A99" s="48"/>
      <c r="B99" s="71"/>
      <c r="C99" s="81"/>
      <c r="D99" s="81"/>
      <c r="E99" s="35"/>
    </row>
    <row r="100" spans="1:5">
      <c r="A100" s="48"/>
      <c r="B100" s="88" t="s">
        <v>396</v>
      </c>
      <c r="C100" s="66">
        <v>10</v>
      </c>
      <c r="D100" s="66"/>
      <c r="E100" s="27"/>
    </row>
    <row r="101" spans="1:5" ht="15.75" thickBot="1">
      <c r="A101" s="48"/>
      <c r="B101" s="88"/>
      <c r="C101" s="68"/>
      <c r="D101" s="68"/>
      <c r="E101" s="83"/>
    </row>
    <row r="102" spans="1:5">
      <c r="A102" s="48"/>
      <c r="B102" s="71" t="s">
        <v>385</v>
      </c>
      <c r="C102" s="72" t="s">
        <v>273</v>
      </c>
      <c r="D102" s="86">
        <v>182</v>
      </c>
      <c r="E102" s="60"/>
    </row>
    <row r="103" spans="1:5" ht="15.75" thickBot="1">
      <c r="A103" s="48"/>
      <c r="B103" s="71"/>
      <c r="C103" s="73"/>
      <c r="D103" s="87"/>
      <c r="E103" s="77"/>
    </row>
    <row r="104" spans="1:5" ht="51" customHeight="1" thickTop="1">
      <c r="A104" s="48"/>
      <c r="B104" s="51" t="s">
        <v>397</v>
      </c>
      <c r="C104" s="51"/>
      <c r="D104" s="51"/>
      <c r="E104" s="51"/>
    </row>
    <row r="105" spans="1:5">
      <c r="A105" s="48"/>
      <c r="B105" s="47"/>
      <c r="C105" s="47"/>
      <c r="D105" s="47"/>
      <c r="E105" s="47"/>
    </row>
    <row r="106" spans="1:5">
      <c r="A106" s="48"/>
      <c r="B106" s="91" t="s">
        <v>398</v>
      </c>
      <c r="C106" s="91"/>
      <c r="D106" s="91"/>
      <c r="E106" s="91"/>
    </row>
    <row r="107" spans="1:5">
      <c r="A107" s="48"/>
      <c r="B107" s="47"/>
      <c r="C107" s="47"/>
      <c r="D107" s="47"/>
      <c r="E107" s="47"/>
    </row>
    <row r="108" spans="1:5">
      <c r="A108" s="48"/>
      <c r="B108" s="50" t="s">
        <v>399</v>
      </c>
      <c r="C108" s="50"/>
      <c r="D108" s="50"/>
      <c r="E108" s="50"/>
    </row>
    <row r="109" spans="1:5">
      <c r="A109" s="48"/>
      <c r="B109" s="47"/>
      <c r="C109" s="47"/>
      <c r="D109" s="47"/>
      <c r="E109" s="47"/>
    </row>
    <row r="110" spans="1:5" ht="153" customHeight="1">
      <c r="A110" s="48"/>
      <c r="B110" s="51" t="s">
        <v>400</v>
      </c>
      <c r="C110" s="51"/>
      <c r="D110" s="51"/>
      <c r="E110" s="51"/>
    </row>
    <row r="111" spans="1:5">
      <c r="A111" s="48"/>
      <c r="B111" s="47"/>
      <c r="C111" s="47"/>
      <c r="D111" s="47"/>
      <c r="E111" s="47"/>
    </row>
    <row r="112" spans="1:5" ht="25.5" customHeight="1">
      <c r="A112" s="48"/>
      <c r="B112" s="51" t="s">
        <v>401</v>
      </c>
      <c r="C112" s="51"/>
      <c r="D112" s="51"/>
      <c r="E112" s="51"/>
    </row>
    <row r="113" spans="1:5">
      <c r="A113" s="48"/>
      <c r="B113" s="23"/>
      <c r="C113" s="23"/>
      <c r="D113" s="23"/>
    </row>
    <row r="114" spans="1:5">
      <c r="A114" s="48"/>
      <c r="B114" s="12"/>
      <c r="C114" s="12"/>
      <c r="D114" s="12"/>
    </row>
    <row r="115" spans="1:5">
      <c r="A115" s="48"/>
      <c r="B115" s="80" t="s">
        <v>376</v>
      </c>
      <c r="C115" s="66">
        <v>2.7</v>
      </c>
      <c r="D115" s="27"/>
    </row>
    <row r="116" spans="1:5">
      <c r="A116" s="48"/>
      <c r="B116" s="80"/>
      <c r="C116" s="66"/>
      <c r="D116" s="27"/>
    </row>
    <row r="117" spans="1:5">
      <c r="A117" s="48"/>
      <c r="B117" s="45" t="s">
        <v>377</v>
      </c>
      <c r="C117" s="46">
        <v>35.700000000000003</v>
      </c>
      <c r="D117" s="45" t="s">
        <v>378</v>
      </c>
    </row>
    <row r="118" spans="1:5">
      <c r="A118" s="48"/>
      <c r="B118" s="43" t="s">
        <v>379</v>
      </c>
      <c r="C118" s="44">
        <v>0.3</v>
      </c>
      <c r="D118" s="43" t="s">
        <v>378</v>
      </c>
    </row>
    <row r="119" spans="1:5">
      <c r="A119" s="48"/>
      <c r="B119" s="47"/>
      <c r="C119" s="47"/>
      <c r="D119" s="47"/>
      <c r="E119" s="47"/>
    </row>
    <row r="120" spans="1:5" ht="38.25" customHeight="1">
      <c r="A120" s="48"/>
      <c r="B120" s="51" t="s">
        <v>402</v>
      </c>
      <c r="C120" s="51"/>
      <c r="D120" s="51"/>
      <c r="E120" s="51"/>
    </row>
    <row r="121" spans="1:5">
      <c r="A121" s="48"/>
      <c r="B121" s="23"/>
      <c r="C121" s="23"/>
      <c r="D121" s="23"/>
      <c r="E121" s="23"/>
    </row>
    <row r="122" spans="1:5">
      <c r="A122" s="48"/>
      <c r="B122" s="12"/>
      <c r="C122" s="12"/>
      <c r="D122" s="12"/>
      <c r="E122" s="12"/>
    </row>
    <row r="123" spans="1:5">
      <c r="A123" s="48"/>
      <c r="B123" s="43" t="s">
        <v>355</v>
      </c>
      <c r="C123" s="27"/>
      <c r="D123" s="27"/>
      <c r="E123" s="27"/>
    </row>
    <row r="124" spans="1:5">
      <c r="A124" s="48"/>
      <c r="B124" s="71" t="s">
        <v>403</v>
      </c>
      <c r="C124" s="71" t="s">
        <v>273</v>
      </c>
      <c r="D124" s="81">
        <v>266</v>
      </c>
      <c r="E124" s="35"/>
    </row>
    <row r="125" spans="1:5">
      <c r="A125" s="48"/>
      <c r="B125" s="71"/>
      <c r="C125" s="71"/>
      <c r="D125" s="81"/>
      <c r="E125" s="35"/>
    </row>
    <row r="126" spans="1:5">
      <c r="A126" s="48"/>
      <c r="B126" s="80" t="s">
        <v>404</v>
      </c>
      <c r="C126" s="66">
        <v>20</v>
      </c>
      <c r="D126" s="66"/>
      <c r="E126" s="27"/>
    </row>
    <row r="127" spans="1:5">
      <c r="A127" s="48"/>
      <c r="B127" s="80"/>
      <c r="C127" s="66"/>
      <c r="D127" s="66"/>
      <c r="E127" s="27"/>
    </row>
    <row r="128" spans="1:5">
      <c r="A128" s="48"/>
      <c r="B128" s="71" t="s">
        <v>405</v>
      </c>
      <c r="C128" s="81">
        <v>49</v>
      </c>
      <c r="D128" s="81"/>
      <c r="E128" s="35"/>
    </row>
    <row r="129" spans="1:5" ht="15.75" thickBot="1">
      <c r="A129" s="48"/>
      <c r="B129" s="71"/>
      <c r="C129" s="67"/>
      <c r="D129" s="67"/>
      <c r="E129" s="38"/>
    </row>
    <row r="130" spans="1:5">
      <c r="A130" s="48"/>
      <c r="B130" s="80" t="s">
        <v>406</v>
      </c>
      <c r="C130" s="82">
        <v>335</v>
      </c>
      <c r="D130" s="82"/>
      <c r="E130" s="32"/>
    </row>
    <row r="131" spans="1:5">
      <c r="A131" s="48"/>
      <c r="B131" s="80"/>
      <c r="C131" s="66"/>
      <c r="D131" s="66"/>
      <c r="E131" s="27"/>
    </row>
    <row r="132" spans="1:5">
      <c r="A132" s="48"/>
      <c r="B132" s="71" t="s">
        <v>42</v>
      </c>
      <c r="C132" s="81">
        <v>893</v>
      </c>
      <c r="D132" s="81"/>
      <c r="E132" s="35"/>
    </row>
    <row r="133" spans="1:5">
      <c r="A133" s="48"/>
      <c r="B133" s="71"/>
      <c r="C133" s="81"/>
      <c r="D133" s="81"/>
      <c r="E133" s="35"/>
    </row>
    <row r="134" spans="1:5">
      <c r="A134" s="48"/>
      <c r="B134" s="43" t="s">
        <v>407</v>
      </c>
      <c r="C134" s="66" t="s">
        <v>408</v>
      </c>
      <c r="D134" s="66"/>
      <c r="E134" s="43" t="s">
        <v>341</v>
      </c>
    </row>
    <row r="135" spans="1:5">
      <c r="A135" s="48"/>
      <c r="B135" s="45" t="s">
        <v>409</v>
      </c>
      <c r="C135" s="81" t="s">
        <v>410</v>
      </c>
      <c r="D135" s="81"/>
      <c r="E135" s="45" t="s">
        <v>341</v>
      </c>
    </row>
    <row r="136" spans="1:5" ht="27" thickBot="1">
      <c r="A136" s="48"/>
      <c r="B136" s="43" t="s">
        <v>364</v>
      </c>
      <c r="C136" s="68" t="s">
        <v>411</v>
      </c>
      <c r="D136" s="68"/>
      <c r="E136" s="57" t="s">
        <v>341</v>
      </c>
    </row>
    <row r="137" spans="1:5">
      <c r="A137" s="48"/>
      <c r="B137" s="71" t="s">
        <v>412</v>
      </c>
      <c r="C137" s="72" t="s">
        <v>273</v>
      </c>
      <c r="D137" s="75">
        <v>1100</v>
      </c>
      <c r="E137" s="60"/>
    </row>
    <row r="138" spans="1:5" ht="15.75" thickBot="1">
      <c r="A138" s="48"/>
      <c r="B138" s="71"/>
      <c r="C138" s="73"/>
      <c r="D138" s="76"/>
      <c r="E138" s="77"/>
    </row>
    <row r="139" spans="1:5" ht="15.75" thickTop="1">
      <c r="A139" s="48"/>
      <c r="B139" s="50" t="s">
        <v>413</v>
      </c>
      <c r="C139" s="50"/>
      <c r="D139" s="50"/>
      <c r="E139" s="50"/>
    </row>
    <row r="140" spans="1:5">
      <c r="A140" s="48"/>
      <c r="B140" s="47"/>
      <c r="C140" s="47"/>
      <c r="D140" s="47"/>
      <c r="E140" s="47"/>
    </row>
    <row r="141" spans="1:5" ht="38.25" customHeight="1">
      <c r="A141" s="48"/>
      <c r="B141" s="51" t="s">
        <v>414</v>
      </c>
      <c r="C141" s="51"/>
      <c r="D141" s="51"/>
      <c r="E141" s="51"/>
    </row>
    <row r="142" spans="1:5">
      <c r="A142" s="48"/>
      <c r="B142" s="50" t="s">
        <v>415</v>
      </c>
      <c r="C142" s="50"/>
      <c r="D142" s="50"/>
      <c r="E142" s="50"/>
    </row>
    <row r="143" spans="1:5">
      <c r="A143" s="48"/>
      <c r="B143" s="47"/>
      <c r="C143" s="47"/>
      <c r="D143" s="47"/>
      <c r="E143" s="47"/>
    </row>
    <row r="144" spans="1:5" ht="127.5" customHeight="1">
      <c r="A144" s="48"/>
      <c r="B144" s="51" t="s">
        <v>416</v>
      </c>
      <c r="C144" s="51"/>
      <c r="D144" s="51"/>
      <c r="E144" s="51"/>
    </row>
    <row r="145" spans="1:5">
      <c r="A145" s="48"/>
      <c r="B145" s="47"/>
      <c r="C145" s="47"/>
      <c r="D145" s="47"/>
      <c r="E145" s="47"/>
    </row>
    <row r="146" spans="1:5" ht="76.5" customHeight="1">
      <c r="A146" s="48"/>
      <c r="B146" s="51" t="s">
        <v>417</v>
      </c>
      <c r="C146" s="51"/>
      <c r="D146" s="51"/>
      <c r="E146" s="51"/>
    </row>
    <row r="147" spans="1:5">
      <c r="A147" s="48"/>
      <c r="B147" s="47"/>
      <c r="C147" s="47"/>
      <c r="D147" s="47"/>
      <c r="E147" s="47"/>
    </row>
    <row r="148" spans="1:5" ht="63.75" customHeight="1">
      <c r="A148" s="48"/>
      <c r="B148" s="51" t="s">
        <v>418</v>
      </c>
      <c r="C148" s="51"/>
      <c r="D148" s="51"/>
      <c r="E148" s="51"/>
    </row>
    <row r="149" spans="1:5">
      <c r="A149" s="48"/>
      <c r="B149" s="47"/>
      <c r="C149" s="47"/>
      <c r="D149" s="47"/>
      <c r="E149" s="47"/>
    </row>
    <row r="150" spans="1:5" ht="76.5" customHeight="1">
      <c r="A150" s="48"/>
      <c r="B150" s="51" t="s">
        <v>419</v>
      </c>
      <c r="C150" s="51"/>
      <c r="D150" s="51"/>
      <c r="E150" s="51"/>
    </row>
    <row r="151" spans="1:5">
      <c r="A151" s="48"/>
      <c r="B151" s="47"/>
      <c r="C151" s="47"/>
      <c r="D151" s="47"/>
      <c r="E151" s="47"/>
    </row>
    <row r="152" spans="1:5" ht="51" customHeight="1">
      <c r="A152" s="48"/>
      <c r="B152" s="51" t="s">
        <v>420</v>
      </c>
      <c r="C152" s="51"/>
      <c r="D152" s="51"/>
      <c r="E152" s="51"/>
    </row>
    <row r="153" spans="1:5" ht="38.25" customHeight="1">
      <c r="A153" s="48"/>
      <c r="B153" s="51" t="s">
        <v>421</v>
      </c>
      <c r="C153" s="51"/>
      <c r="D153" s="51"/>
      <c r="E153" s="51"/>
    </row>
    <row r="154" spans="1:5">
      <c r="A154" s="48"/>
      <c r="B154" s="23"/>
      <c r="C154" s="23"/>
      <c r="D154" s="23"/>
    </row>
    <row r="155" spans="1:5">
      <c r="A155" s="48"/>
      <c r="B155" s="12"/>
      <c r="C155" s="12"/>
      <c r="D155" s="12"/>
    </row>
    <row r="156" spans="1:5">
      <c r="A156" s="48"/>
      <c r="B156" s="80" t="s">
        <v>376</v>
      </c>
      <c r="C156" s="66">
        <v>1.9</v>
      </c>
      <c r="D156" s="27"/>
    </row>
    <row r="157" spans="1:5">
      <c r="A157" s="48"/>
      <c r="B157" s="80"/>
      <c r="C157" s="66"/>
      <c r="D157" s="27"/>
    </row>
    <row r="158" spans="1:5">
      <c r="A158" s="48"/>
      <c r="B158" s="45" t="s">
        <v>377</v>
      </c>
      <c r="C158" s="46">
        <v>31.6</v>
      </c>
      <c r="D158" s="45" t="s">
        <v>378</v>
      </c>
    </row>
    <row r="159" spans="1:5">
      <c r="A159" s="48"/>
      <c r="B159" s="43" t="s">
        <v>379</v>
      </c>
      <c r="C159" s="44">
        <v>0.3</v>
      </c>
      <c r="D159" s="43" t="s">
        <v>378</v>
      </c>
    </row>
    <row r="160" spans="1:5">
      <c r="A160" s="48"/>
      <c r="B160" s="47"/>
      <c r="C160" s="47"/>
      <c r="D160" s="47"/>
      <c r="E160" s="47"/>
    </row>
    <row r="161" spans="1:5" ht="25.5" customHeight="1">
      <c r="A161" s="48"/>
      <c r="B161" s="51" t="s">
        <v>422</v>
      </c>
      <c r="C161" s="51"/>
      <c r="D161" s="51"/>
      <c r="E161" s="51"/>
    </row>
    <row r="162" spans="1:5">
      <c r="A162" s="48"/>
      <c r="B162" s="23"/>
      <c r="C162" s="23"/>
      <c r="D162" s="23"/>
      <c r="E162" s="23"/>
    </row>
    <row r="163" spans="1:5">
      <c r="A163" s="48"/>
      <c r="B163" s="12"/>
      <c r="C163" s="12"/>
      <c r="D163" s="12"/>
      <c r="E163" s="12"/>
    </row>
    <row r="164" spans="1:5">
      <c r="A164" s="48"/>
      <c r="B164" s="80" t="s">
        <v>394</v>
      </c>
      <c r="C164" s="80" t="s">
        <v>273</v>
      </c>
      <c r="D164" s="66">
        <v>255</v>
      </c>
      <c r="E164" s="27"/>
    </row>
    <row r="165" spans="1:5">
      <c r="A165" s="48"/>
      <c r="B165" s="80"/>
      <c r="C165" s="80"/>
      <c r="D165" s="66"/>
      <c r="E165" s="27"/>
    </row>
    <row r="166" spans="1:5">
      <c r="A166" s="48"/>
      <c r="B166" s="71" t="s">
        <v>423</v>
      </c>
      <c r="C166" s="81">
        <v>54</v>
      </c>
      <c r="D166" s="81"/>
      <c r="E166" s="35"/>
    </row>
    <row r="167" spans="1:5">
      <c r="A167" s="48"/>
      <c r="B167" s="71"/>
      <c r="C167" s="81"/>
      <c r="D167" s="81"/>
      <c r="E167" s="35"/>
    </row>
    <row r="168" spans="1:5">
      <c r="A168" s="48"/>
      <c r="B168" s="80" t="s">
        <v>424</v>
      </c>
      <c r="C168" s="66">
        <v>2</v>
      </c>
      <c r="D168" s="66"/>
      <c r="E168" s="27"/>
    </row>
    <row r="169" spans="1:5" ht="15.75" thickBot="1">
      <c r="A169" s="48"/>
      <c r="B169" s="80"/>
      <c r="C169" s="68"/>
      <c r="D169" s="68"/>
      <c r="E169" s="83"/>
    </row>
    <row r="170" spans="1:5">
      <c r="A170" s="48"/>
      <c r="B170" s="71" t="s">
        <v>385</v>
      </c>
      <c r="C170" s="72" t="s">
        <v>273</v>
      </c>
      <c r="D170" s="86">
        <v>311</v>
      </c>
      <c r="E170" s="60"/>
    </row>
    <row r="171" spans="1:5" ht="15.75" thickBot="1">
      <c r="A171" s="48"/>
      <c r="B171" s="71"/>
      <c r="C171" s="73"/>
      <c r="D171" s="87"/>
      <c r="E171" s="77"/>
    </row>
    <row r="172" spans="1:5" ht="15.75" thickTop="1">
      <c r="A172" s="48"/>
      <c r="B172" s="51" t="s">
        <v>425</v>
      </c>
      <c r="C172" s="51"/>
      <c r="D172" s="51"/>
      <c r="E172" s="51"/>
    </row>
  </sheetData>
  <mergeCells count="197">
    <mergeCell ref="B152:E152"/>
    <mergeCell ref="B153:E153"/>
    <mergeCell ref="B160:E160"/>
    <mergeCell ref="B161:E161"/>
    <mergeCell ref="B172:E172"/>
    <mergeCell ref="B146:E146"/>
    <mergeCell ref="B147:E147"/>
    <mergeCell ref="B148:E148"/>
    <mergeCell ref="B149:E149"/>
    <mergeCell ref="B150:E150"/>
    <mergeCell ref="B151:E151"/>
    <mergeCell ref="B112:E112"/>
    <mergeCell ref="B119:E119"/>
    <mergeCell ref="B120:E120"/>
    <mergeCell ref="B139:E139"/>
    <mergeCell ref="B140:E140"/>
    <mergeCell ref="B141:E141"/>
    <mergeCell ref="B106:E106"/>
    <mergeCell ref="B107:E107"/>
    <mergeCell ref="B108:E108"/>
    <mergeCell ref="B109:E109"/>
    <mergeCell ref="B110:E110"/>
    <mergeCell ref="B111:E111"/>
    <mergeCell ref="B80:E80"/>
    <mergeCell ref="B81:E81"/>
    <mergeCell ref="B82:E82"/>
    <mergeCell ref="B83:E83"/>
    <mergeCell ref="B84:E84"/>
    <mergeCell ref="B92:E92"/>
    <mergeCell ref="B74:E74"/>
    <mergeCell ref="B75:E75"/>
    <mergeCell ref="B76:E76"/>
    <mergeCell ref="B77:E77"/>
    <mergeCell ref="B78:E78"/>
    <mergeCell ref="B79:E79"/>
    <mergeCell ref="B51:E51"/>
    <mergeCell ref="B52:E52"/>
    <mergeCell ref="B53:E53"/>
    <mergeCell ref="B61:E61"/>
    <mergeCell ref="B62:E62"/>
    <mergeCell ref="B73:E73"/>
    <mergeCell ref="B45:E45"/>
    <mergeCell ref="B46:E46"/>
    <mergeCell ref="B47:E47"/>
    <mergeCell ref="B48:E48"/>
    <mergeCell ref="B49:E49"/>
    <mergeCell ref="B50:E50"/>
    <mergeCell ref="B9:E9"/>
    <mergeCell ref="B10:E10"/>
    <mergeCell ref="B11:E11"/>
    <mergeCell ref="B12:E12"/>
    <mergeCell ref="B13:E13"/>
    <mergeCell ref="B14:E14"/>
    <mergeCell ref="A1:A2"/>
    <mergeCell ref="B1:E1"/>
    <mergeCell ref="B2:E2"/>
    <mergeCell ref="B3:E3"/>
    <mergeCell ref="A4:A172"/>
    <mergeCell ref="B4:E4"/>
    <mergeCell ref="B5:E5"/>
    <mergeCell ref="B6:E6"/>
    <mergeCell ref="B7:E7"/>
    <mergeCell ref="B8:E8"/>
    <mergeCell ref="B168:B169"/>
    <mergeCell ref="C168:D169"/>
    <mergeCell ref="E168:E169"/>
    <mergeCell ref="B170:B171"/>
    <mergeCell ref="C170:C171"/>
    <mergeCell ref="D170:D171"/>
    <mergeCell ref="E170:E171"/>
    <mergeCell ref="B164:B165"/>
    <mergeCell ref="C164:C165"/>
    <mergeCell ref="D164:D165"/>
    <mergeCell ref="E164:E165"/>
    <mergeCell ref="B166:B167"/>
    <mergeCell ref="C166:D167"/>
    <mergeCell ref="E166:E167"/>
    <mergeCell ref="E137:E138"/>
    <mergeCell ref="B154:D154"/>
    <mergeCell ref="B156:B157"/>
    <mergeCell ref="C156:C157"/>
    <mergeCell ref="D156:D157"/>
    <mergeCell ref="B162:E162"/>
    <mergeCell ref="B142:E142"/>
    <mergeCell ref="B143:E143"/>
    <mergeCell ref="B144:E144"/>
    <mergeCell ref="B145:E145"/>
    <mergeCell ref="C134:D134"/>
    <mergeCell ref="C135:D135"/>
    <mergeCell ref="C136:D136"/>
    <mergeCell ref="B137:B138"/>
    <mergeCell ref="C137:C138"/>
    <mergeCell ref="D137:D138"/>
    <mergeCell ref="B130:B131"/>
    <mergeCell ref="C130:D131"/>
    <mergeCell ref="E130:E131"/>
    <mergeCell ref="B132:B133"/>
    <mergeCell ref="C132:D133"/>
    <mergeCell ref="E132:E133"/>
    <mergeCell ref="B126:B127"/>
    <mergeCell ref="C126:D127"/>
    <mergeCell ref="E126:E127"/>
    <mergeCell ref="B128:B129"/>
    <mergeCell ref="C128:D129"/>
    <mergeCell ref="E128:E129"/>
    <mergeCell ref="B121:E121"/>
    <mergeCell ref="C123:E123"/>
    <mergeCell ref="B124:B125"/>
    <mergeCell ref="C124:C125"/>
    <mergeCell ref="D124:D125"/>
    <mergeCell ref="E124:E125"/>
    <mergeCell ref="B102:B103"/>
    <mergeCell ref="C102:C103"/>
    <mergeCell ref="D102:D103"/>
    <mergeCell ref="E102:E103"/>
    <mergeCell ref="B113:D113"/>
    <mergeCell ref="B115:B116"/>
    <mergeCell ref="C115:C116"/>
    <mergeCell ref="D115:D116"/>
    <mergeCell ref="B104:E104"/>
    <mergeCell ref="B105:E105"/>
    <mergeCell ref="B98:B99"/>
    <mergeCell ref="C98:D99"/>
    <mergeCell ref="E98:E99"/>
    <mergeCell ref="B100:B101"/>
    <mergeCell ref="C100:D101"/>
    <mergeCell ref="E100:E101"/>
    <mergeCell ref="B85:D85"/>
    <mergeCell ref="B87:B88"/>
    <mergeCell ref="C87:C88"/>
    <mergeCell ref="D87:D88"/>
    <mergeCell ref="B94:E94"/>
    <mergeCell ref="B96:B97"/>
    <mergeCell ref="C96:C97"/>
    <mergeCell ref="D96:D97"/>
    <mergeCell ref="E96:E97"/>
    <mergeCell ref="B93:E93"/>
    <mergeCell ref="B69:B70"/>
    <mergeCell ref="C69:D70"/>
    <mergeCell ref="E69:E70"/>
    <mergeCell ref="B71:B72"/>
    <mergeCell ref="C71:C72"/>
    <mergeCell ref="D71:D72"/>
    <mergeCell ref="E71:E72"/>
    <mergeCell ref="B65:B66"/>
    <mergeCell ref="C65:C66"/>
    <mergeCell ref="D65:D66"/>
    <mergeCell ref="E65:E66"/>
    <mergeCell ref="B67:B68"/>
    <mergeCell ref="C67:D68"/>
    <mergeCell ref="E67:E68"/>
    <mergeCell ref="E39:E40"/>
    <mergeCell ref="B54:D54"/>
    <mergeCell ref="B56:B57"/>
    <mergeCell ref="C56:C57"/>
    <mergeCell ref="D56:D57"/>
    <mergeCell ref="B63:E63"/>
    <mergeCell ref="B41:E41"/>
    <mergeCell ref="B42:E42"/>
    <mergeCell ref="B43:E43"/>
    <mergeCell ref="B44:E44"/>
    <mergeCell ref="C36:D36"/>
    <mergeCell ref="C37:D37"/>
    <mergeCell ref="C38:D38"/>
    <mergeCell ref="B39:B40"/>
    <mergeCell ref="C39:C40"/>
    <mergeCell ref="D39:D40"/>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B17:B18"/>
    <mergeCell ref="C17:C18"/>
    <mergeCell ref="D17:D18"/>
    <mergeCell ref="E17:E18"/>
    <mergeCell ref="C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2" width="36.5703125" bestFit="1" customWidth="1"/>
    <col min="3" max="3" width="8.85546875" customWidth="1"/>
    <col min="4" max="4" width="25.85546875" customWidth="1"/>
    <col min="5" max="5" width="6.7109375" customWidth="1"/>
    <col min="6" max="6" width="36.5703125" customWidth="1"/>
    <col min="7" max="7" width="8.85546875" customWidth="1"/>
    <col min="8" max="8" width="28" customWidth="1"/>
    <col min="9" max="9" width="6.7109375" customWidth="1"/>
    <col min="10" max="10" width="36.5703125" customWidth="1"/>
    <col min="11" max="11" width="8.85546875" customWidth="1"/>
    <col min="12" max="12" width="25.85546875" customWidth="1"/>
    <col min="13" max="14" width="36.5703125" customWidth="1"/>
    <col min="15" max="15" width="8.85546875" customWidth="1"/>
    <col min="16" max="16" width="18.28515625" customWidth="1"/>
    <col min="17" max="17" width="6.7109375" customWidth="1"/>
    <col min="18" max="18" width="36.5703125" customWidth="1"/>
    <col min="19" max="19" width="8.85546875" customWidth="1"/>
    <col min="20" max="20" width="25.85546875" customWidth="1"/>
    <col min="21" max="21" width="6.7109375" customWidth="1"/>
    <col min="22" max="22" width="36.5703125" customWidth="1"/>
    <col min="23" max="23" width="8.85546875" customWidth="1"/>
    <col min="24" max="24" width="30" customWidth="1"/>
    <col min="25" max="25" width="6.7109375" customWidth="1"/>
  </cols>
  <sheetData>
    <row r="1" spans="1:25" ht="15" customHeight="1">
      <c r="A1" s="8" t="s">
        <v>426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427</v>
      </c>
      <c r="B3" s="47"/>
      <c r="C3" s="47"/>
      <c r="D3" s="47"/>
      <c r="E3" s="47"/>
      <c r="F3" s="47"/>
      <c r="G3" s="47"/>
      <c r="H3" s="47"/>
      <c r="I3" s="47"/>
      <c r="J3" s="47"/>
      <c r="K3" s="47"/>
      <c r="L3" s="47"/>
      <c r="M3" s="47"/>
      <c r="N3" s="47"/>
      <c r="O3" s="47"/>
      <c r="P3" s="47"/>
      <c r="Q3" s="47"/>
      <c r="R3" s="47"/>
      <c r="S3" s="47"/>
      <c r="T3" s="47"/>
      <c r="U3" s="47"/>
      <c r="V3" s="47"/>
      <c r="W3" s="47"/>
      <c r="X3" s="47"/>
      <c r="Y3" s="47"/>
    </row>
    <row r="4" spans="1:25">
      <c r="A4" s="48" t="s">
        <v>426</v>
      </c>
      <c r="B4" s="49" t="s">
        <v>426</v>
      </c>
      <c r="C4" s="49"/>
      <c r="D4" s="49"/>
      <c r="E4" s="49"/>
      <c r="F4" s="49"/>
      <c r="G4" s="49"/>
      <c r="H4" s="49"/>
      <c r="I4" s="49"/>
      <c r="J4" s="49"/>
      <c r="K4" s="49"/>
      <c r="L4" s="49"/>
      <c r="M4" s="49"/>
      <c r="N4" s="49"/>
      <c r="O4" s="49"/>
      <c r="P4" s="49"/>
      <c r="Q4" s="49"/>
      <c r="R4" s="49"/>
      <c r="S4" s="49"/>
      <c r="T4" s="49"/>
      <c r="U4" s="49"/>
      <c r="V4" s="49"/>
      <c r="W4" s="49"/>
      <c r="X4" s="49"/>
      <c r="Y4" s="49"/>
    </row>
    <row r="5" spans="1:25">
      <c r="A5" s="48"/>
      <c r="B5" s="47"/>
      <c r="C5" s="47"/>
      <c r="D5" s="47"/>
      <c r="E5" s="47"/>
      <c r="F5" s="47"/>
      <c r="G5" s="47"/>
      <c r="H5" s="47"/>
      <c r="I5" s="47"/>
      <c r="J5" s="47"/>
      <c r="K5" s="47"/>
      <c r="L5" s="47"/>
      <c r="M5" s="47"/>
      <c r="N5" s="47"/>
      <c r="O5" s="47"/>
      <c r="P5" s="47"/>
      <c r="Q5" s="47"/>
      <c r="R5" s="47"/>
      <c r="S5" s="47"/>
      <c r="T5" s="47"/>
      <c r="U5" s="47"/>
      <c r="V5" s="47"/>
      <c r="W5" s="47"/>
      <c r="X5" s="47"/>
      <c r="Y5" s="47"/>
    </row>
    <row r="6" spans="1:25">
      <c r="A6" s="48"/>
      <c r="B6" s="50" t="s">
        <v>428</v>
      </c>
      <c r="C6" s="50"/>
      <c r="D6" s="50"/>
      <c r="E6" s="50"/>
      <c r="F6" s="50"/>
      <c r="G6" s="50"/>
      <c r="H6" s="50"/>
      <c r="I6" s="50"/>
      <c r="J6" s="50"/>
      <c r="K6" s="50"/>
      <c r="L6" s="50"/>
      <c r="M6" s="50"/>
      <c r="N6" s="50"/>
      <c r="O6" s="50"/>
      <c r="P6" s="50"/>
      <c r="Q6" s="50"/>
      <c r="R6" s="50"/>
      <c r="S6" s="50"/>
      <c r="T6" s="50"/>
      <c r="U6" s="50"/>
      <c r="V6" s="50"/>
      <c r="W6" s="50"/>
      <c r="X6" s="50"/>
      <c r="Y6" s="50"/>
    </row>
    <row r="7" spans="1:25">
      <c r="A7" s="48"/>
      <c r="B7" s="51" t="s">
        <v>429</v>
      </c>
      <c r="C7" s="51"/>
      <c r="D7" s="51"/>
      <c r="E7" s="51"/>
      <c r="F7" s="51"/>
      <c r="G7" s="51"/>
      <c r="H7" s="51"/>
      <c r="I7" s="51"/>
      <c r="J7" s="51"/>
      <c r="K7" s="51"/>
      <c r="L7" s="51"/>
      <c r="M7" s="51"/>
      <c r="N7" s="51"/>
      <c r="O7" s="51"/>
      <c r="P7" s="51"/>
      <c r="Q7" s="51"/>
      <c r="R7" s="51"/>
      <c r="S7" s="51"/>
      <c r="T7" s="51"/>
      <c r="U7" s="51"/>
      <c r="V7" s="51"/>
      <c r="W7" s="51"/>
      <c r="X7" s="51"/>
      <c r="Y7" s="51"/>
    </row>
    <row r="8" spans="1:25">
      <c r="A8" s="48"/>
      <c r="B8" s="23"/>
      <c r="C8" s="23"/>
      <c r="D8" s="23"/>
      <c r="E8" s="23"/>
      <c r="F8" s="23"/>
      <c r="G8" s="23"/>
      <c r="H8" s="23"/>
      <c r="I8" s="23"/>
      <c r="J8" s="23"/>
      <c r="K8" s="23"/>
      <c r="L8" s="23"/>
      <c r="M8" s="23"/>
    </row>
    <row r="9" spans="1:25">
      <c r="A9" s="48"/>
      <c r="B9" s="12"/>
      <c r="C9" s="12"/>
      <c r="D9" s="12"/>
      <c r="E9" s="12"/>
      <c r="F9" s="12"/>
      <c r="G9" s="12"/>
      <c r="H9" s="12"/>
      <c r="I9" s="12"/>
      <c r="J9" s="12"/>
      <c r="K9" s="12"/>
      <c r="L9" s="12"/>
      <c r="M9" s="12"/>
    </row>
    <row r="10" spans="1:25" ht="15.75" thickBot="1">
      <c r="A10" s="48"/>
      <c r="B10" s="15"/>
      <c r="C10" s="24" t="s">
        <v>430</v>
      </c>
      <c r="D10" s="24"/>
      <c r="E10" s="24"/>
      <c r="F10" s="24"/>
      <c r="G10" s="24"/>
      <c r="H10" s="24"/>
      <c r="I10" s="24"/>
      <c r="J10" s="24"/>
      <c r="K10" s="24"/>
      <c r="L10" s="24"/>
      <c r="M10" s="24"/>
    </row>
    <row r="11" spans="1:25">
      <c r="A11" s="48"/>
      <c r="B11" s="58"/>
      <c r="C11" s="59" t="s">
        <v>431</v>
      </c>
      <c r="D11" s="59"/>
      <c r="E11" s="59"/>
      <c r="F11" s="60"/>
      <c r="G11" s="59" t="s">
        <v>433</v>
      </c>
      <c r="H11" s="59"/>
      <c r="I11" s="59"/>
      <c r="J11" s="60"/>
      <c r="K11" s="59" t="s">
        <v>435</v>
      </c>
      <c r="L11" s="59"/>
      <c r="M11" s="59"/>
    </row>
    <row r="12" spans="1:25" ht="15.75" thickBot="1">
      <c r="A12" s="48"/>
      <c r="B12" s="58"/>
      <c r="C12" s="24" t="s">
        <v>432</v>
      </c>
      <c r="D12" s="24"/>
      <c r="E12" s="24"/>
      <c r="F12" s="35"/>
      <c r="G12" s="24" t="s">
        <v>434</v>
      </c>
      <c r="H12" s="24"/>
      <c r="I12" s="24"/>
      <c r="J12" s="35"/>
      <c r="K12" s="24"/>
      <c r="L12" s="24"/>
      <c r="M12" s="24"/>
    </row>
    <row r="13" spans="1:25">
      <c r="A13" s="48"/>
      <c r="B13" s="26" t="s">
        <v>436</v>
      </c>
      <c r="C13" s="61" t="s">
        <v>273</v>
      </c>
      <c r="D13" s="63">
        <v>2935</v>
      </c>
      <c r="E13" s="32"/>
      <c r="F13" s="27"/>
      <c r="G13" s="61" t="s">
        <v>273</v>
      </c>
      <c r="H13" s="82" t="s">
        <v>437</v>
      </c>
      <c r="I13" s="61" t="s">
        <v>341</v>
      </c>
      <c r="J13" s="27"/>
      <c r="K13" s="61" t="s">
        <v>273</v>
      </c>
      <c r="L13" s="63">
        <v>1267</v>
      </c>
      <c r="M13" s="32"/>
    </row>
    <row r="14" spans="1:25">
      <c r="A14" s="48"/>
      <c r="B14" s="26"/>
      <c r="C14" s="62"/>
      <c r="D14" s="64"/>
      <c r="E14" s="33"/>
      <c r="F14" s="27"/>
      <c r="G14" s="62"/>
      <c r="H14" s="94"/>
      <c r="I14" s="62"/>
      <c r="J14" s="27"/>
      <c r="K14" s="62"/>
      <c r="L14" s="64"/>
      <c r="M14" s="33"/>
    </row>
    <row r="15" spans="1:25">
      <c r="A15" s="48"/>
      <c r="B15" s="34" t="s">
        <v>438</v>
      </c>
      <c r="C15" s="81">
        <v>225</v>
      </c>
      <c r="D15" s="81"/>
      <c r="E15" s="35"/>
      <c r="F15" s="35"/>
      <c r="G15" s="81" t="s">
        <v>367</v>
      </c>
      <c r="H15" s="81"/>
      <c r="I15" s="71" t="s">
        <v>341</v>
      </c>
      <c r="J15" s="35"/>
      <c r="K15" s="81">
        <v>108</v>
      </c>
      <c r="L15" s="81"/>
      <c r="M15" s="35"/>
    </row>
    <row r="16" spans="1:25">
      <c r="A16" s="48"/>
      <c r="B16" s="34"/>
      <c r="C16" s="81"/>
      <c r="D16" s="81"/>
      <c r="E16" s="35"/>
      <c r="F16" s="35"/>
      <c r="G16" s="81"/>
      <c r="H16" s="81"/>
      <c r="I16" s="71"/>
      <c r="J16" s="35"/>
      <c r="K16" s="81"/>
      <c r="L16" s="81"/>
      <c r="M16" s="35"/>
    </row>
    <row r="17" spans="1:13">
      <c r="A17" s="48"/>
      <c r="B17" s="26" t="s">
        <v>439</v>
      </c>
      <c r="C17" s="66">
        <v>108</v>
      </c>
      <c r="D17" s="66"/>
      <c r="E17" s="27"/>
      <c r="F17" s="27"/>
      <c r="G17" s="66" t="s">
        <v>440</v>
      </c>
      <c r="H17" s="66"/>
      <c r="I17" s="80" t="s">
        <v>341</v>
      </c>
      <c r="J17" s="27"/>
      <c r="K17" s="66">
        <v>15</v>
      </c>
      <c r="L17" s="66"/>
      <c r="M17" s="27"/>
    </row>
    <row r="18" spans="1:13">
      <c r="A18" s="48"/>
      <c r="B18" s="26"/>
      <c r="C18" s="66"/>
      <c r="D18" s="66"/>
      <c r="E18" s="27"/>
      <c r="F18" s="27"/>
      <c r="G18" s="66"/>
      <c r="H18" s="66"/>
      <c r="I18" s="80"/>
      <c r="J18" s="27"/>
      <c r="K18" s="66"/>
      <c r="L18" s="66"/>
      <c r="M18" s="27"/>
    </row>
    <row r="19" spans="1:13">
      <c r="A19" s="48"/>
      <c r="B19" s="34" t="s">
        <v>441</v>
      </c>
      <c r="C19" s="81">
        <v>226</v>
      </c>
      <c r="D19" s="81"/>
      <c r="E19" s="35"/>
      <c r="F19" s="35"/>
      <c r="G19" s="81" t="s">
        <v>442</v>
      </c>
      <c r="H19" s="81"/>
      <c r="I19" s="71" t="s">
        <v>341</v>
      </c>
      <c r="J19" s="35"/>
      <c r="K19" s="81">
        <v>90</v>
      </c>
      <c r="L19" s="81"/>
      <c r="M19" s="35"/>
    </row>
    <row r="20" spans="1:13">
      <c r="A20" s="48"/>
      <c r="B20" s="34"/>
      <c r="C20" s="81"/>
      <c r="D20" s="81"/>
      <c r="E20" s="35"/>
      <c r="F20" s="35"/>
      <c r="G20" s="81"/>
      <c r="H20" s="81"/>
      <c r="I20" s="71"/>
      <c r="J20" s="35"/>
      <c r="K20" s="81"/>
      <c r="L20" s="81"/>
      <c r="M20" s="35"/>
    </row>
    <row r="21" spans="1:13">
      <c r="A21" s="48"/>
      <c r="B21" s="26" t="s">
        <v>443</v>
      </c>
      <c r="C21" s="95">
        <v>1473</v>
      </c>
      <c r="D21" s="95"/>
      <c r="E21" s="27"/>
      <c r="F21" s="27"/>
      <c r="G21" s="66" t="s">
        <v>444</v>
      </c>
      <c r="H21" s="66"/>
      <c r="I21" s="80" t="s">
        <v>341</v>
      </c>
      <c r="J21" s="27"/>
      <c r="K21" s="66">
        <v>499</v>
      </c>
      <c r="L21" s="66"/>
      <c r="M21" s="27"/>
    </row>
    <row r="22" spans="1:13">
      <c r="A22" s="48"/>
      <c r="B22" s="26"/>
      <c r="C22" s="95"/>
      <c r="D22" s="95"/>
      <c r="E22" s="27"/>
      <c r="F22" s="27"/>
      <c r="G22" s="66"/>
      <c r="H22" s="66"/>
      <c r="I22" s="80"/>
      <c r="J22" s="27"/>
      <c r="K22" s="66"/>
      <c r="L22" s="66"/>
      <c r="M22" s="27"/>
    </row>
    <row r="23" spans="1:13">
      <c r="A23" s="48"/>
      <c r="B23" s="34" t="s">
        <v>445</v>
      </c>
      <c r="C23" s="81">
        <v>152</v>
      </c>
      <c r="D23" s="81"/>
      <c r="E23" s="35"/>
      <c r="F23" s="35"/>
      <c r="G23" s="81" t="s">
        <v>446</v>
      </c>
      <c r="H23" s="81"/>
      <c r="I23" s="71" t="s">
        <v>341</v>
      </c>
      <c r="J23" s="35"/>
      <c r="K23" s="81">
        <v>136</v>
      </c>
      <c r="L23" s="81"/>
      <c r="M23" s="35"/>
    </row>
    <row r="24" spans="1:13">
      <c r="A24" s="48"/>
      <c r="B24" s="34"/>
      <c r="C24" s="81"/>
      <c r="D24" s="81"/>
      <c r="E24" s="35"/>
      <c r="F24" s="35"/>
      <c r="G24" s="81"/>
      <c r="H24" s="81"/>
      <c r="I24" s="71"/>
      <c r="J24" s="35"/>
      <c r="K24" s="81"/>
      <c r="L24" s="81"/>
      <c r="M24" s="35"/>
    </row>
    <row r="25" spans="1:13">
      <c r="A25" s="48"/>
      <c r="B25" s="26" t="s">
        <v>252</v>
      </c>
      <c r="C25" s="66">
        <v>44</v>
      </c>
      <c r="D25" s="66"/>
      <c r="E25" s="27"/>
      <c r="F25" s="27"/>
      <c r="G25" s="66" t="s">
        <v>447</v>
      </c>
      <c r="H25" s="66"/>
      <c r="I25" s="80" t="s">
        <v>341</v>
      </c>
      <c r="J25" s="27"/>
      <c r="K25" s="66">
        <v>10</v>
      </c>
      <c r="L25" s="66"/>
      <c r="M25" s="27"/>
    </row>
    <row r="26" spans="1:13" ht="15.75" thickBot="1">
      <c r="A26" s="48"/>
      <c r="B26" s="26"/>
      <c r="C26" s="68"/>
      <c r="D26" s="68"/>
      <c r="E26" s="83"/>
      <c r="F26" s="27"/>
      <c r="G26" s="68"/>
      <c r="H26" s="68"/>
      <c r="I26" s="96"/>
      <c r="J26" s="27"/>
      <c r="K26" s="68"/>
      <c r="L26" s="68"/>
      <c r="M26" s="83"/>
    </row>
    <row r="27" spans="1:13">
      <c r="A27" s="48"/>
      <c r="B27" s="97" t="s">
        <v>448</v>
      </c>
      <c r="C27" s="72" t="s">
        <v>273</v>
      </c>
      <c r="D27" s="75">
        <v>5163</v>
      </c>
      <c r="E27" s="60"/>
      <c r="F27" s="35"/>
      <c r="G27" s="72" t="s">
        <v>273</v>
      </c>
      <c r="H27" s="86" t="s">
        <v>449</v>
      </c>
      <c r="I27" s="72" t="s">
        <v>341</v>
      </c>
      <c r="J27" s="35"/>
      <c r="K27" s="72" t="s">
        <v>273</v>
      </c>
      <c r="L27" s="75">
        <v>2125</v>
      </c>
      <c r="M27" s="60"/>
    </row>
    <row r="28" spans="1:13" ht="15.75" thickBot="1">
      <c r="A28" s="48"/>
      <c r="B28" s="97"/>
      <c r="C28" s="73"/>
      <c r="D28" s="76"/>
      <c r="E28" s="77"/>
      <c r="F28" s="35"/>
      <c r="G28" s="73"/>
      <c r="H28" s="87"/>
      <c r="I28" s="73"/>
      <c r="J28" s="35"/>
      <c r="K28" s="73"/>
      <c r="L28" s="76"/>
      <c r="M28" s="77"/>
    </row>
    <row r="29" spans="1:13" ht="15.75" thickTop="1">
      <c r="A29" s="48"/>
      <c r="B29" s="23"/>
      <c r="C29" s="23"/>
      <c r="D29" s="23"/>
      <c r="E29" s="23"/>
      <c r="F29" s="23"/>
      <c r="G29" s="23"/>
      <c r="H29" s="23"/>
      <c r="I29" s="23"/>
      <c r="J29" s="23"/>
      <c r="K29" s="23"/>
      <c r="L29" s="23"/>
      <c r="M29" s="23"/>
    </row>
    <row r="30" spans="1:13">
      <c r="A30" s="48"/>
      <c r="B30" s="12"/>
      <c r="C30" s="12"/>
      <c r="D30" s="12"/>
      <c r="E30" s="12"/>
      <c r="F30" s="12"/>
      <c r="G30" s="12"/>
      <c r="H30" s="12"/>
      <c r="I30" s="12"/>
      <c r="J30" s="12"/>
      <c r="K30" s="12"/>
      <c r="L30" s="12"/>
      <c r="M30" s="12"/>
    </row>
    <row r="31" spans="1:13" ht="15.75" thickBot="1">
      <c r="A31" s="48"/>
      <c r="B31" s="15"/>
      <c r="C31" s="24" t="s">
        <v>450</v>
      </c>
      <c r="D31" s="24"/>
      <c r="E31" s="24"/>
      <c r="F31" s="24"/>
      <c r="G31" s="24"/>
      <c r="H31" s="24"/>
      <c r="I31" s="24"/>
      <c r="J31" s="24"/>
      <c r="K31" s="24"/>
      <c r="L31" s="24"/>
      <c r="M31" s="24"/>
    </row>
    <row r="32" spans="1:13">
      <c r="A32" s="48"/>
      <c r="B32" s="58"/>
      <c r="C32" s="59" t="s">
        <v>431</v>
      </c>
      <c r="D32" s="59"/>
      <c r="E32" s="59"/>
      <c r="F32" s="60"/>
      <c r="G32" s="59" t="s">
        <v>433</v>
      </c>
      <c r="H32" s="59"/>
      <c r="I32" s="59"/>
      <c r="J32" s="60"/>
      <c r="K32" s="59" t="s">
        <v>435</v>
      </c>
      <c r="L32" s="59"/>
      <c r="M32" s="59"/>
    </row>
    <row r="33" spans="1:13" ht="15.75" thickBot="1">
      <c r="A33" s="48"/>
      <c r="B33" s="58"/>
      <c r="C33" s="24" t="s">
        <v>432</v>
      </c>
      <c r="D33" s="24"/>
      <c r="E33" s="24"/>
      <c r="F33" s="35"/>
      <c r="G33" s="24" t="s">
        <v>434</v>
      </c>
      <c r="H33" s="24"/>
      <c r="I33" s="24"/>
      <c r="J33" s="35"/>
      <c r="K33" s="24"/>
      <c r="L33" s="24"/>
      <c r="M33" s="24"/>
    </row>
    <row r="34" spans="1:13">
      <c r="A34" s="48"/>
      <c r="B34" s="26" t="s">
        <v>436</v>
      </c>
      <c r="C34" s="61" t="s">
        <v>273</v>
      </c>
      <c r="D34" s="63">
        <v>2356</v>
      </c>
      <c r="E34" s="32"/>
      <c r="F34" s="27"/>
      <c r="G34" s="61" t="s">
        <v>273</v>
      </c>
      <c r="H34" s="82" t="s">
        <v>451</v>
      </c>
      <c r="I34" s="61" t="s">
        <v>341</v>
      </c>
      <c r="J34" s="27"/>
      <c r="K34" s="61" t="s">
        <v>273</v>
      </c>
      <c r="L34" s="82">
        <v>927</v>
      </c>
      <c r="M34" s="32"/>
    </row>
    <row r="35" spans="1:13">
      <c r="A35" s="48"/>
      <c r="B35" s="26"/>
      <c r="C35" s="62"/>
      <c r="D35" s="64"/>
      <c r="E35" s="33"/>
      <c r="F35" s="27"/>
      <c r="G35" s="62"/>
      <c r="H35" s="94"/>
      <c r="I35" s="62"/>
      <c r="J35" s="27"/>
      <c r="K35" s="62"/>
      <c r="L35" s="94"/>
      <c r="M35" s="33"/>
    </row>
    <row r="36" spans="1:13">
      <c r="A36" s="48"/>
      <c r="B36" s="34" t="s">
        <v>438</v>
      </c>
      <c r="C36" s="81">
        <v>225</v>
      </c>
      <c r="D36" s="81"/>
      <c r="E36" s="35"/>
      <c r="F36" s="35"/>
      <c r="G36" s="81" t="s">
        <v>452</v>
      </c>
      <c r="H36" s="81"/>
      <c r="I36" s="71" t="s">
        <v>341</v>
      </c>
      <c r="J36" s="35"/>
      <c r="K36" s="81">
        <v>123</v>
      </c>
      <c r="L36" s="81"/>
      <c r="M36" s="35"/>
    </row>
    <row r="37" spans="1:13">
      <c r="A37" s="48"/>
      <c r="B37" s="34"/>
      <c r="C37" s="81"/>
      <c r="D37" s="81"/>
      <c r="E37" s="35"/>
      <c r="F37" s="35"/>
      <c r="G37" s="81"/>
      <c r="H37" s="81"/>
      <c r="I37" s="71"/>
      <c r="J37" s="35"/>
      <c r="K37" s="81"/>
      <c r="L37" s="81"/>
      <c r="M37" s="35"/>
    </row>
    <row r="38" spans="1:13">
      <c r="A38" s="48"/>
      <c r="B38" s="26" t="s">
        <v>439</v>
      </c>
      <c r="C38" s="66">
        <v>101</v>
      </c>
      <c r="D38" s="66"/>
      <c r="E38" s="27"/>
      <c r="F38" s="27"/>
      <c r="G38" s="66" t="s">
        <v>453</v>
      </c>
      <c r="H38" s="66"/>
      <c r="I38" s="80" t="s">
        <v>341</v>
      </c>
      <c r="J38" s="27"/>
      <c r="K38" s="66">
        <v>11</v>
      </c>
      <c r="L38" s="66"/>
      <c r="M38" s="27"/>
    </row>
    <row r="39" spans="1:13">
      <c r="A39" s="48"/>
      <c r="B39" s="26"/>
      <c r="C39" s="66"/>
      <c r="D39" s="66"/>
      <c r="E39" s="27"/>
      <c r="F39" s="27"/>
      <c r="G39" s="66"/>
      <c r="H39" s="66"/>
      <c r="I39" s="80"/>
      <c r="J39" s="27"/>
      <c r="K39" s="66"/>
      <c r="L39" s="66"/>
      <c r="M39" s="27"/>
    </row>
    <row r="40" spans="1:13">
      <c r="A40" s="48"/>
      <c r="B40" s="34" t="s">
        <v>441</v>
      </c>
      <c r="C40" s="81">
        <v>171</v>
      </c>
      <c r="D40" s="81"/>
      <c r="E40" s="35"/>
      <c r="F40" s="35"/>
      <c r="G40" s="81" t="s">
        <v>454</v>
      </c>
      <c r="H40" s="81"/>
      <c r="I40" s="71" t="s">
        <v>341</v>
      </c>
      <c r="J40" s="35"/>
      <c r="K40" s="81">
        <v>53</v>
      </c>
      <c r="L40" s="81"/>
      <c r="M40" s="35"/>
    </row>
    <row r="41" spans="1:13">
      <c r="A41" s="48"/>
      <c r="B41" s="34"/>
      <c r="C41" s="81"/>
      <c r="D41" s="81"/>
      <c r="E41" s="35"/>
      <c r="F41" s="35"/>
      <c r="G41" s="81"/>
      <c r="H41" s="81"/>
      <c r="I41" s="71"/>
      <c r="J41" s="35"/>
      <c r="K41" s="81"/>
      <c r="L41" s="81"/>
      <c r="M41" s="35"/>
    </row>
    <row r="42" spans="1:13">
      <c r="A42" s="48"/>
      <c r="B42" s="26" t="s">
        <v>443</v>
      </c>
      <c r="C42" s="95">
        <v>1386</v>
      </c>
      <c r="D42" s="95"/>
      <c r="E42" s="27"/>
      <c r="F42" s="27"/>
      <c r="G42" s="66" t="s">
        <v>455</v>
      </c>
      <c r="H42" s="66"/>
      <c r="I42" s="80" t="s">
        <v>341</v>
      </c>
      <c r="J42" s="27"/>
      <c r="K42" s="66">
        <v>531</v>
      </c>
      <c r="L42" s="66"/>
      <c r="M42" s="27"/>
    </row>
    <row r="43" spans="1:13">
      <c r="A43" s="48"/>
      <c r="B43" s="26"/>
      <c r="C43" s="95"/>
      <c r="D43" s="95"/>
      <c r="E43" s="27"/>
      <c r="F43" s="27"/>
      <c r="G43" s="66"/>
      <c r="H43" s="66"/>
      <c r="I43" s="80"/>
      <c r="J43" s="27"/>
      <c r="K43" s="66"/>
      <c r="L43" s="66"/>
      <c r="M43" s="27"/>
    </row>
    <row r="44" spans="1:13">
      <c r="A44" s="48"/>
      <c r="B44" s="34" t="s">
        <v>445</v>
      </c>
      <c r="C44" s="81">
        <v>145</v>
      </c>
      <c r="D44" s="81"/>
      <c r="E44" s="35"/>
      <c r="F44" s="35"/>
      <c r="G44" s="81" t="s">
        <v>456</v>
      </c>
      <c r="H44" s="81"/>
      <c r="I44" s="71" t="s">
        <v>341</v>
      </c>
      <c r="J44" s="35"/>
      <c r="K44" s="81">
        <v>134</v>
      </c>
      <c r="L44" s="81"/>
      <c r="M44" s="35"/>
    </row>
    <row r="45" spans="1:13">
      <c r="A45" s="48"/>
      <c r="B45" s="34"/>
      <c r="C45" s="81"/>
      <c r="D45" s="81"/>
      <c r="E45" s="35"/>
      <c r="F45" s="35"/>
      <c r="G45" s="81"/>
      <c r="H45" s="81"/>
      <c r="I45" s="71"/>
      <c r="J45" s="35"/>
      <c r="K45" s="81"/>
      <c r="L45" s="81"/>
      <c r="M45" s="35"/>
    </row>
    <row r="46" spans="1:13">
      <c r="A46" s="48"/>
      <c r="B46" s="26" t="s">
        <v>252</v>
      </c>
      <c r="C46" s="66">
        <v>28</v>
      </c>
      <c r="D46" s="66"/>
      <c r="E46" s="27"/>
      <c r="F46" s="27"/>
      <c r="G46" s="66" t="s">
        <v>457</v>
      </c>
      <c r="H46" s="66"/>
      <c r="I46" s="80" t="s">
        <v>341</v>
      </c>
      <c r="J46" s="27"/>
      <c r="K46" s="66">
        <v>1</v>
      </c>
      <c r="L46" s="66"/>
      <c r="M46" s="27"/>
    </row>
    <row r="47" spans="1:13" ht="15.75" thickBot="1">
      <c r="A47" s="48"/>
      <c r="B47" s="26"/>
      <c r="C47" s="68"/>
      <c r="D47" s="68"/>
      <c r="E47" s="83"/>
      <c r="F47" s="27"/>
      <c r="G47" s="68"/>
      <c r="H47" s="68"/>
      <c r="I47" s="96"/>
      <c r="J47" s="27"/>
      <c r="K47" s="68"/>
      <c r="L47" s="68"/>
      <c r="M47" s="83"/>
    </row>
    <row r="48" spans="1:13">
      <c r="A48" s="48"/>
      <c r="B48" s="97" t="s">
        <v>448</v>
      </c>
      <c r="C48" s="72" t="s">
        <v>273</v>
      </c>
      <c r="D48" s="75">
        <v>4412</v>
      </c>
      <c r="E48" s="60"/>
      <c r="F48" s="35"/>
      <c r="G48" s="72" t="s">
        <v>273</v>
      </c>
      <c r="H48" s="86" t="s">
        <v>458</v>
      </c>
      <c r="I48" s="72" t="s">
        <v>341</v>
      </c>
      <c r="J48" s="35"/>
      <c r="K48" s="72" t="s">
        <v>273</v>
      </c>
      <c r="L48" s="75">
        <v>1780</v>
      </c>
      <c r="M48" s="60"/>
    </row>
    <row r="49" spans="1:25" ht="15.75" thickBot="1">
      <c r="A49" s="48"/>
      <c r="B49" s="97"/>
      <c r="C49" s="73"/>
      <c r="D49" s="76"/>
      <c r="E49" s="77"/>
      <c r="F49" s="35"/>
      <c r="G49" s="73"/>
      <c r="H49" s="87"/>
      <c r="I49" s="73"/>
      <c r="J49" s="35"/>
      <c r="K49" s="73"/>
      <c r="L49" s="76"/>
      <c r="M49" s="77"/>
    </row>
    <row r="50" spans="1:25" ht="15.75" thickTop="1">
      <c r="A50" s="48"/>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c r="A51" s="48"/>
      <c r="B51" s="51" t="s">
        <v>459</v>
      </c>
      <c r="C51" s="51"/>
      <c r="D51" s="51"/>
      <c r="E51" s="51"/>
      <c r="F51" s="51"/>
      <c r="G51" s="51"/>
      <c r="H51" s="51"/>
      <c r="I51" s="51"/>
      <c r="J51" s="51"/>
      <c r="K51" s="51"/>
      <c r="L51" s="51"/>
      <c r="M51" s="51"/>
      <c r="N51" s="51"/>
      <c r="O51" s="51"/>
      <c r="P51" s="51"/>
      <c r="Q51" s="51"/>
      <c r="R51" s="51"/>
      <c r="S51" s="51"/>
      <c r="T51" s="51"/>
      <c r="U51" s="51"/>
      <c r="V51" s="51"/>
      <c r="W51" s="51"/>
      <c r="X51" s="51"/>
      <c r="Y51" s="51"/>
    </row>
    <row r="52" spans="1:25">
      <c r="A52" s="48"/>
      <c r="B52" s="23"/>
      <c r="C52" s="23"/>
      <c r="D52" s="23"/>
      <c r="E52" s="23"/>
    </row>
    <row r="53" spans="1:25">
      <c r="A53" s="48"/>
      <c r="B53" s="12"/>
      <c r="C53" s="12"/>
      <c r="D53" s="12"/>
      <c r="E53" s="12"/>
    </row>
    <row r="54" spans="1:25">
      <c r="A54" s="48"/>
      <c r="B54" s="80">
        <v>2015</v>
      </c>
      <c r="C54" s="80" t="s">
        <v>273</v>
      </c>
      <c r="D54" s="66">
        <v>390</v>
      </c>
      <c r="E54" s="27"/>
    </row>
    <row r="55" spans="1:25">
      <c r="A55" s="48"/>
      <c r="B55" s="80"/>
      <c r="C55" s="80"/>
      <c r="D55" s="66"/>
      <c r="E55" s="27"/>
    </row>
    <row r="56" spans="1:25">
      <c r="A56" s="48"/>
      <c r="B56" s="34">
        <v>2016</v>
      </c>
      <c r="C56" s="81">
        <v>336</v>
      </c>
      <c r="D56" s="81"/>
      <c r="E56" s="35"/>
    </row>
    <row r="57" spans="1:25">
      <c r="A57" s="48"/>
      <c r="B57" s="34"/>
      <c r="C57" s="81"/>
      <c r="D57" s="81"/>
      <c r="E57" s="35"/>
    </row>
    <row r="58" spans="1:25">
      <c r="A58" s="48"/>
      <c r="B58" s="26">
        <v>2017</v>
      </c>
      <c r="C58" s="66">
        <v>309</v>
      </c>
      <c r="D58" s="66"/>
      <c r="E58" s="27"/>
    </row>
    <row r="59" spans="1:25">
      <c r="A59" s="48"/>
      <c r="B59" s="26"/>
      <c r="C59" s="66"/>
      <c r="D59" s="66"/>
      <c r="E59" s="27"/>
    </row>
    <row r="60" spans="1:25">
      <c r="A60" s="48"/>
      <c r="B60" s="71">
        <v>2018</v>
      </c>
      <c r="C60" s="81">
        <v>290</v>
      </c>
      <c r="D60" s="81"/>
      <c r="E60" s="35"/>
    </row>
    <row r="61" spans="1:25">
      <c r="A61" s="48"/>
      <c r="B61" s="71"/>
      <c r="C61" s="81"/>
      <c r="D61" s="81"/>
      <c r="E61" s="35"/>
    </row>
    <row r="62" spans="1:25">
      <c r="A62" s="48"/>
      <c r="B62" s="80">
        <v>2019</v>
      </c>
      <c r="C62" s="66">
        <v>241</v>
      </c>
      <c r="D62" s="66"/>
      <c r="E62" s="27"/>
    </row>
    <row r="63" spans="1:25" ht="15.75" thickBot="1">
      <c r="A63" s="48"/>
      <c r="B63" s="80"/>
      <c r="C63" s="68"/>
      <c r="D63" s="68"/>
      <c r="E63" s="83"/>
    </row>
    <row r="64" spans="1:25">
      <c r="A64" s="48"/>
      <c r="B64" s="97" t="s">
        <v>189</v>
      </c>
      <c r="C64" s="72" t="s">
        <v>273</v>
      </c>
      <c r="D64" s="75">
        <v>1566</v>
      </c>
      <c r="E64" s="60"/>
    </row>
    <row r="65" spans="1:25" ht="15.75" thickBot="1">
      <c r="A65" s="48"/>
      <c r="B65" s="97"/>
      <c r="C65" s="73"/>
      <c r="D65" s="76"/>
      <c r="E65" s="77"/>
    </row>
    <row r="66" spans="1:25" ht="15.75" thickTop="1">
      <c r="A66" s="48"/>
      <c r="B66" s="50" t="s">
        <v>42</v>
      </c>
      <c r="C66" s="50"/>
      <c r="D66" s="50"/>
      <c r="E66" s="50"/>
      <c r="F66" s="50"/>
      <c r="G66" s="50"/>
      <c r="H66" s="50"/>
      <c r="I66" s="50"/>
      <c r="J66" s="50"/>
      <c r="K66" s="50"/>
      <c r="L66" s="50"/>
      <c r="M66" s="50"/>
      <c r="N66" s="50"/>
      <c r="O66" s="50"/>
      <c r="P66" s="50"/>
      <c r="Q66" s="50"/>
      <c r="R66" s="50"/>
      <c r="S66" s="50"/>
      <c r="T66" s="50"/>
      <c r="U66" s="50"/>
      <c r="V66" s="50"/>
      <c r="W66" s="50"/>
      <c r="X66" s="50"/>
      <c r="Y66" s="50"/>
    </row>
    <row r="67" spans="1:25">
      <c r="A67" s="48"/>
      <c r="B67" s="51" t="s">
        <v>460</v>
      </c>
      <c r="C67" s="51"/>
      <c r="D67" s="51"/>
      <c r="E67" s="51"/>
      <c r="F67" s="51"/>
      <c r="G67" s="51"/>
      <c r="H67" s="51"/>
      <c r="I67" s="51"/>
      <c r="J67" s="51"/>
      <c r="K67" s="51"/>
      <c r="L67" s="51"/>
      <c r="M67" s="51"/>
      <c r="N67" s="51"/>
      <c r="O67" s="51"/>
      <c r="P67" s="51"/>
      <c r="Q67" s="51"/>
      <c r="R67" s="51"/>
      <c r="S67" s="51"/>
      <c r="T67" s="51"/>
      <c r="U67" s="51"/>
      <c r="V67" s="51"/>
      <c r="W67" s="51"/>
      <c r="X67" s="51"/>
      <c r="Y67" s="51"/>
    </row>
    <row r="68" spans="1:25">
      <c r="A68" s="48"/>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c r="A69" s="48"/>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ht="15.75" thickBot="1">
      <c r="A70" s="48"/>
      <c r="B70" s="15"/>
      <c r="C70" s="24" t="s">
        <v>461</v>
      </c>
      <c r="D70" s="24"/>
      <c r="E70" s="24"/>
      <c r="F70" s="24"/>
      <c r="G70" s="24"/>
      <c r="H70" s="24"/>
      <c r="I70" s="24"/>
      <c r="J70" s="24"/>
      <c r="K70" s="24"/>
      <c r="L70" s="24"/>
      <c r="M70" s="24"/>
      <c r="N70" s="24"/>
      <c r="O70" s="24"/>
      <c r="P70" s="24"/>
      <c r="Q70" s="24"/>
      <c r="R70" s="24"/>
      <c r="S70" s="24"/>
      <c r="T70" s="24"/>
      <c r="U70" s="24"/>
      <c r="V70" s="24"/>
      <c r="W70" s="24"/>
      <c r="X70" s="24"/>
      <c r="Y70" s="24"/>
    </row>
    <row r="71" spans="1:25">
      <c r="A71" s="48"/>
      <c r="B71" s="58"/>
      <c r="C71" s="59" t="s">
        <v>462</v>
      </c>
      <c r="D71" s="59"/>
      <c r="E71" s="59"/>
      <c r="F71" s="60"/>
      <c r="G71" s="59" t="s">
        <v>464</v>
      </c>
      <c r="H71" s="59"/>
      <c r="I71" s="59"/>
      <c r="J71" s="60"/>
      <c r="K71" s="59" t="s">
        <v>467</v>
      </c>
      <c r="L71" s="59"/>
      <c r="M71" s="59"/>
      <c r="N71" s="60"/>
      <c r="O71" s="59" t="s">
        <v>469</v>
      </c>
      <c r="P71" s="59"/>
      <c r="Q71" s="59"/>
      <c r="R71" s="60"/>
      <c r="S71" s="59" t="s">
        <v>187</v>
      </c>
      <c r="T71" s="59"/>
      <c r="U71" s="59"/>
      <c r="V71" s="60"/>
      <c r="W71" s="59" t="s">
        <v>189</v>
      </c>
      <c r="X71" s="59"/>
      <c r="Y71" s="59"/>
    </row>
    <row r="72" spans="1:25">
      <c r="A72" s="48"/>
      <c r="B72" s="58"/>
      <c r="C72" s="93" t="s">
        <v>463</v>
      </c>
      <c r="D72" s="93"/>
      <c r="E72" s="93"/>
      <c r="F72" s="35"/>
      <c r="G72" s="93" t="s">
        <v>465</v>
      </c>
      <c r="H72" s="93"/>
      <c r="I72" s="93"/>
      <c r="J72" s="35"/>
      <c r="K72" s="93" t="s">
        <v>462</v>
      </c>
      <c r="L72" s="93"/>
      <c r="M72" s="93"/>
      <c r="N72" s="35"/>
      <c r="O72" s="93"/>
      <c r="P72" s="93"/>
      <c r="Q72" s="93"/>
      <c r="R72" s="35"/>
      <c r="S72" s="93" t="s">
        <v>470</v>
      </c>
      <c r="T72" s="93"/>
      <c r="U72" s="93"/>
      <c r="V72" s="35"/>
      <c r="W72" s="93"/>
      <c r="X72" s="93"/>
      <c r="Y72" s="93"/>
    </row>
    <row r="73" spans="1:25" ht="15.75" thickBot="1">
      <c r="A73" s="48"/>
      <c r="B73" s="58"/>
      <c r="C73" s="99"/>
      <c r="D73" s="99"/>
      <c r="E73" s="99"/>
      <c r="F73" s="35"/>
      <c r="G73" s="24" t="s">
        <v>466</v>
      </c>
      <c r="H73" s="24"/>
      <c r="I73" s="24"/>
      <c r="J73" s="35"/>
      <c r="K73" s="24" t="s">
        <v>468</v>
      </c>
      <c r="L73" s="24"/>
      <c r="M73" s="24"/>
      <c r="N73" s="35"/>
      <c r="O73" s="24"/>
      <c r="P73" s="24"/>
      <c r="Q73" s="24"/>
      <c r="R73" s="35"/>
      <c r="S73" s="24" t="s">
        <v>471</v>
      </c>
      <c r="T73" s="24"/>
      <c r="U73" s="24"/>
      <c r="V73" s="35"/>
      <c r="W73" s="24"/>
      <c r="X73" s="24"/>
      <c r="Y73" s="24"/>
    </row>
    <row r="74" spans="1:25">
      <c r="A74" s="48"/>
      <c r="B74" s="26" t="s">
        <v>472</v>
      </c>
      <c r="C74" s="61" t="s">
        <v>273</v>
      </c>
      <c r="D74" s="63">
        <v>7486</v>
      </c>
      <c r="E74" s="32"/>
      <c r="F74" s="27"/>
      <c r="G74" s="61" t="s">
        <v>273</v>
      </c>
      <c r="H74" s="63">
        <v>1487</v>
      </c>
      <c r="I74" s="32"/>
      <c r="J74" s="27"/>
      <c r="K74" s="61" t="s">
        <v>273</v>
      </c>
      <c r="L74" s="63">
        <v>2203</v>
      </c>
      <c r="M74" s="32"/>
      <c r="N74" s="27"/>
      <c r="O74" s="61" t="s">
        <v>273</v>
      </c>
      <c r="P74" s="82">
        <v>177</v>
      </c>
      <c r="Q74" s="32"/>
      <c r="R74" s="27"/>
      <c r="S74" s="61" t="s">
        <v>273</v>
      </c>
      <c r="T74" s="63">
        <v>3071</v>
      </c>
      <c r="U74" s="32"/>
      <c r="V74" s="27"/>
      <c r="W74" s="61" t="s">
        <v>273</v>
      </c>
      <c r="X74" s="63">
        <v>14424</v>
      </c>
      <c r="Y74" s="32"/>
    </row>
    <row r="75" spans="1:25">
      <c r="A75" s="48"/>
      <c r="B75" s="26"/>
      <c r="C75" s="62"/>
      <c r="D75" s="64"/>
      <c r="E75" s="33"/>
      <c r="F75" s="27"/>
      <c r="G75" s="62"/>
      <c r="H75" s="64"/>
      <c r="I75" s="33"/>
      <c r="J75" s="27"/>
      <c r="K75" s="62"/>
      <c r="L75" s="64"/>
      <c r="M75" s="33"/>
      <c r="N75" s="27"/>
      <c r="O75" s="62"/>
      <c r="P75" s="94"/>
      <c r="Q75" s="33"/>
      <c r="R75" s="27"/>
      <c r="S75" s="62"/>
      <c r="T75" s="64"/>
      <c r="U75" s="33"/>
      <c r="V75" s="27"/>
      <c r="W75" s="62"/>
      <c r="X75" s="64"/>
      <c r="Y75" s="33"/>
    </row>
    <row r="76" spans="1:25">
      <c r="A76" s="48"/>
      <c r="B76" s="34" t="s">
        <v>473</v>
      </c>
      <c r="C76" s="81">
        <v>774</v>
      </c>
      <c r="D76" s="81"/>
      <c r="E76" s="35"/>
      <c r="F76" s="35"/>
      <c r="G76" s="81" t="s">
        <v>474</v>
      </c>
      <c r="H76" s="81"/>
      <c r="I76" s="35"/>
      <c r="J76" s="35"/>
      <c r="K76" s="81" t="s">
        <v>474</v>
      </c>
      <c r="L76" s="81"/>
      <c r="M76" s="35"/>
      <c r="N76" s="35"/>
      <c r="O76" s="81" t="s">
        <v>474</v>
      </c>
      <c r="P76" s="81"/>
      <c r="Q76" s="35"/>
      <c r="R76" s="35"/>
      <c r="S76" s="81">
        <v>941</v>
      </c>
      <c r="T76" s="81"/>
      <c r="U76" s="35"/>
      <c r="V76" s="35"/>
      <c r="W76" s="74">
        <v>1715</v>
      </c>
      <c r="X76" s="74"/>
      <c r="Y76" s="35"/>
    </row>
    <row r="77" spans="1:25">
      <c r="A77" s="48"/>
      <c r="B77" s="34"/>
      <c r="C77" s="81"/>
      <c r="D77" s="81"/>
      <c r="E77" s="35"/>
      <c r="F77" s="35"/>
      <c r="G77" s="81"/>
      <c r="H77" s="81"/>
      <c r="I77" s="35"/>
      <c r="J77" s="35"/>
      <c r="K77" s="81"/>
      <c r="L77" s="81"/>
      <c r="M77" s="35"/>
      <c r="N77" s="35"/>
      <c r="O77" s="81"/>
      <c r="P77" s="81"/>
      <c r="Q77" s="35"/>
      <c r="R77" s="35"/>
      <c r="S77" s="81"/>
      <c r="T77" s="81"/>
      <c r="U77" s="35"/>
      <c r="V77" s="35"/>
      <c r="W77" s="74"/>
      <c r="X77" s="74"/>
      <c r="Y77" s="35"/>
    </row>
    <row r="78" spans="1:25">
      <c r="A78" s="48"/>
      <c r="B78" s="100" t="s">
        <v>475</v>
      </c>
      <c r="C78" s="66" t="s">
        <v>474</v>
      </c>
      <c r="D78" s="66"/>
      <c r="E78" s="27"/>
      <c r="F78" s="27"/>
      <c r="G78" s="66" t="s">
        <v>411</v>
      </c>
      <c r="H78" s="66"/>
      <c r="I78" s="80" t="s">
        <v>341</v>
      </c>
      <c r="J78" s="27"/>
      <c r="K78" s="66" t="s">
        <v>474</v>
      </c>
      <c r="L78" s="66"/>
      <c r="M78" s="27"/>
      <c r="N78" s="27"/>
      <c r="O78" s="66" t="s">
        <v>474</v>
      </c>
      <c r="P78" s="66"/>
      <c r="Q78" s="27"/>
      <c r="R78" s="27"/>
      <c r="S78" s="66" t="s">
        <v>476</v>
      </c>
      <c r="T78" s="66"/>
      <c r="U78" s="80" t="s">
        <v>341</v>
      </c>
      <c r="V78" s="27"/>
      <c r="W78" s="66" t="s">
        <v>477</v>
      </c>
      <c r="X78" s="66"/>
      <c r="Y78" s="80" t="s">
        <v>341</v>
      </c>
    </row>
    <row r="79" spans="1:25">
      <c r="A79" s="48"/>
      <c r="B79" s="100"/>
      <c r="C79" s="66"/>
      <c r="D79" s="66"/>
      <c r="E79" s="27"/>
      <c r="F79" s="27"/>
      <c r="G79" s="66"/>
      <c r="H79" s="66"/>
      <c r="I79" s="80"/>
      <c r="J79" s="27"/>
      <c r="K79" s="66"/>
      <c r="L79" s="66"/>
      <c r="M79" s="27"/>
      <c r="N79" s="27"/>
      <c r="O79" s="66"/>
      <c r="P79" s="66"/>
      <c r="Q79" s="27"/>
      <c r="R79" s="27"/>
      <c r="S79" s="66"/>
      <c r="T79" s="66"/>
      <c r="U79" s="80"/>
      <c r="V79" s="27"/>
      <c r="W79" s="66"/>
      <c r="X79" s="66"/>
      <c r="Y79" s="80"/>
    </row>
    <row r="80" spans="1:25">
      <c r="A80" s="48"/>
      <c r="B80" s="70" t="s">
        <v>478</v>
      </c>
      <c r="C80" s="81">
        <v>6</v>
      </c>
      <c r="D80" s="81"/>
      <c r="E80" s="35"/>
      <c r="F80" s="35"/>
      <c r="G80" s="81" t="s">
        <v>474</v>
      </c>
      <c r="H80" s="81"/>
      <c r="I80" s="35"/>
      <c r="J80" s="35"/>
      <c r="K80" s="81" t="s">
        <v>474</v>
      </c>
      <c r="L80" s="81"/>
      <c r="M80" s="35"/>
      <c r="N80" s="35"/>
      <c r="O80" s="81" t="s">
        <v>479</v>
      </c>
      <c r="P80" s="81"/>
      <c r="Q80" s="71" t="s">
        <v>341</v>
      </c>
      <c r="R80" s="35"/>
      <c r="S80" s="81" t="s">
        <v>474</v>
      </c>
      <c r="T80" s="81"/>
      <c r="U80" s="35"/>
      <c r="V80" s="35"/>
      <c r="W80" s="81" t="s">
        <v>474</v>
      </c>
      <c r="X80" s="81"/>
      <c r="Y80" s="35"/>
    </row>
    <row r="81" spans="1:25" ht="15.75" thickBot="1">
      <c r="A81" s="48"/>
      <c r="B81" s="70"/>
      <c r="C81" s="67"/>
      <c r="D81" s="67"/>
      <c r="E81" s="38"/>
      <c r="F81" s="35"/>
      <c r="G81" s="67"/>
      <c r="H81" s="67"/>
      <c r="I81" s="38"/>
      <c r="J81" s="35"/>
      <c r="K81" s="67"/>
      <c r="L81" s="67"/>
      <c r="M81" s="38"/>
      <c r="N81" s="35"/>
      <c r="O81" s="67"/>
      <c r="P81" s="67"/>
      <c r="Q81" s="101"/>
      <c r="R81" s="35"/>
      <c r="S81" s="67"/>
      <c r="T81" s="67"/>
      <c r="U81" s="38"/>
      <c r="V81" s="35"/>
      <c r="W81" s="67"/>
      <c r="X81" s="67"/>
      <c r="Y81" s="38"/>
    </row>
    <row r="82" spans="1:25">
      <c r="A82" s="48"/>
      <c r="B82" s="26" t="s">
        <v>480</v>
      </c>
      <c r="C82" s="61" t="s">
        <v>273</v>
      </c>
      <c r="D82" s="63">
        <v>8266</v>
      </c>
      <c r="E82" s="32"/>
      <c r="F82" s="27"/>
      <c r="G82" s="61" t="s">
        <v>273</v>
      </c>
      <c r="H82" s="63">
        <v>1486</v>
      </c>
      <c r="I82" s="32"/>
      <c r="J82" s="27"/>
      <c r="K82" s="61" t="s">
        <v>273</v>
      </c>
      <c r="L82" s="63">
        <v>2203</v>
      </c>
      <c r="M82" s="32"/>
      <c r="N82" s="27"/>
      <c r="O82" s="61" t="s">
        <v>273</v>
      </c>
      <c r="P82" s="82">
        <v>171</v>
      </c>
      <c r="Q82" s="32"/>
      <c r="R82" s="27"/>
      <c r="S82" s="61" t="s">
        <v>273</v>
      </c>
      <c r="T82" s="63">
        <v>4008</v>
      </c>
      <c r="U82" s="32"/>
      <c r="V82" s="27"/>
      <c r="W82" s="61" t="s">
        <v>273</v>
      </c>
      <c r="X82" s="63">
        <v>16134</v>
      </c>
      <c r="Y82" s="32"/>
    </row>
    <row r="83" spans="1:25" ht="15.75" thickBot="1">
      <c r="A83" s="48"/>
      <c r="B83" s="26"/>
      <c r="C83" s="102"/>
      <c r="D83" s="103"/>
      <c r="E83" s="41"/>
      <c r="F83" s="27"/>
      <c r="G83" s="102"/>
      <c r="H83" s="103"/>
      <c r="I83" s="41"/>
      <c r="J83" s="27"/>
      <c r="K83" s="102"/>
      <c r="L83" s="103"/>
      <c r="M83" s="41"/>
      <c r="N83" s="27"/>
      <c r="O83" s="102"/>
      <c r="P83" s="104"/>
      <c r="Q83" s="41"/>
      <c r="R83" s="27"/>
      <c r="S83" s="102"/>
      <c r="T83" s="103"/>
      <c r="U83" s="41"/>
      <c r="V83" s="27"/>
      <c r="W83" s="102"/>
      <c r="X83" s="103"/>
      <c r="Y83" s="41"/>
    </row>
    <row r="84" spans="1:25" ht="15.75" thickTop="1">
      <c r="A84" s="48"/>
      <c r="B84" s="47"/>
      <c r="C84" s="47"/>
      <c r="D84" s="47"/>
      <c r="E84" s="47"/>
      <c r="F84" s="47"/>
      <c r="G84" s="47"/>
      <c r="H84" s="47"/>
      <c r="I84" s="47"/>
      <c r="J84" s="47"/>
      <c r="K84" s="47"/>
      <c r="L84" s="47"/>
      <c r="M84" s="47"/>
      <c r="N84" s="47"/>
      <c r="O84" s="47"/>
      <c r="P84" s="47"/>
      <c r="Q84" s="47"/>
      <c r="R84" s="47"/>
      <c r="S84" s="47"/>
      <c r="T84" s="47"/>
      <c r="U84" s="47"/>
      <c r="V84" s="47"/>
      <c r="W84" s="47"/>
      <c r="X84" s="47"/>
      <c r="Y84" s="47"/>
    </row>
    <row r="85" spans="1:25">
      <c r="A85" s="48"/>
      <c r="B85" s="51" t="s">
        <v>481</v>
      </c>
      <c r="C85" s="51"/>
      <c r="D85" s="51"/>
      <c r="E85" s="51"/>
      <c r="F85" s="51"/>
      <c r="G85" s="51"/>
      <c r="H85" s="51"/>
      <c r="I85" s="51"/>
      <c r="J85" s="51"/>
      <c r="K85" s="51"/>
      <c r="L85" s="51"/>
      <c r="M85" s="51"/>
      <c r="N85" s="51"/>
      <c r="O85" s="51"/>
      <c r="P85" s="51"/>
      <c r="Q85" s="51"/>
      <c r="R85" s="51"/>
      <c r="S85" s="51"/>
      <c r="T85" s="51"/>
      <c r="U85" s="51"/>
      <c r="V85" s="51"/>
      <c r="W85" s="51"/>
      <c r="X85" s="51"/>
      <c r="Y85" s="51"/>
    </row>
    <row r="86" spans="1:25">
      <c r="A86" s="48"/>
      <c r="B86" s="51" t="s">
        <v>482</v>
      </c>
      <c r="C86" s="51"/>
      <c r="D86" s="51"/>
      <c r="E86" s="51"/>
      <c r="F86" s="51"/>
      <c r="G86" s="51"/>
      <c r="H86" s="51"/>
      <c r="I86" s="51"/>
      <c r="J86" s="51"/>
      <c r="K86" s="51"/>
      <c r="L86" s="51"/>
      <c r="M86" s="51"/>
      <c r="N86" s="51"/>
      <c r="O86" s="51"/>
      <c r="P86" s="51"/>
      <c r="Q86" s="51"/>
      <c r="R86" s="51"/>
      <c r="S86" s="51"/>
      <c r="T86" s="51"/>
      <c r="U86" s="51"/>
      <c r="V86" s="51"/>
      <c r="W86" s="51"/>
      <c r="X86" s="51"/>
      <c r="Y86" s="51"/>
    </row>
    <row r="87" spans="1:25">
      <c r="A87" s="48"/>
      <c r="B87" s="23"/>
      <c r="C87" s="23"/>
      <c r="D87" s="23"/>
      <c r="E87" s="23"/>
      <c r="F87" s="23"/>
      <c r="G87" s="23"/>
      <c r="H87" s="23"/>
      <c r="I87" s="23"/>
      <c r="J87" s="23"/>
      <c r="K87" s="23"/>
      <c r="L87" s="23"/>
      <c r="M87" s="23"/>
      <c r="N87" s="23"/>
      <c r="O87" s="23"/>
      <c r="P87" s="23"/>
      <c r="Q87" s="23"/>
      <c r="R87" s="23"/>
      <c r="S87" s="23"/>
      <c r="T87" s="23"/>
      <c r="U87" s="23"/>
      <c r="V87" s="23"/>
      <c r="W87" s="23"/>
      <c r="X87" s="23"/>
      <c r="Y87" s="23"/>
    </row>
    <row r="88" spans="1:25">
      <c r="A88" s="48"/>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ht="15.75" thickBot="1">
      <c r="A89" s="48"/>
      <c r="B89" s="15"/>
      <c r="C89" s="24" t="s">
        <v>483</v>
      </c>
      <c r="D89" s="24"/>
      <c r="E89" s="24"/>
      <c r="F89" s="24"/>
      <c r="G89" s="24"/>
      <c r="H89" s="24"/>
      <c r="I89" s="24"/>
      <c r="J89" s="24"/>
      <c r="K89" s="24"/>
      <c r="L89" s="24"/>
      <c r="M89" s="24"/>
      <c r="N89" s="24"/>
      <c r="O89" s="24"/>
      <c r="P89" s="24"/>
      <c r="Q89" s="24"/>
      <c r="R89" s="24"/>
      <c r="S89" s="24"/>
      <c r="T89" s="24"/>
      <c r="U89" s="24"/>
      <c r="V89" s="24"/>
      <c r="W89" s="24"/>
      <c r="X89" s="24"/>
      <c r="Y89" s="24"/>
    </row>
    <row r="90" spans="1:25">
      <c r="A90" s="48"/>
      <c r="B90" s="58"/>
      <c r="C90" s="59" t="s">
        <v>462</v>
      </c>
      <c r="D90" s="59"/>
      <c r="E90" s="59"/>
      <c r="F90" s="60"/>
      <c r="G90" s="59" t="s">
        <v>464</v>
      </c>
      <c r="H90" s="59"/>
      <c r="I90" s="59"/>
      <c r="J90" s="60"/>
      <c r="K90" s="59" t="s">
        <v>467</v>
      </c>
      <c r="L90" s="59"/>
      <c r="M90" s="59"/>
      <c r="N90" s="60"/>
      <c r="O90" s="59" t="s">
        <v>469</v>
      </c>
      <c r="P90" s="59"/>
      <c r="Q90" s="59"/>
      <c r="R90" s="60"/>
      <c r="S90" s="59" t="s">
        <v>187</v>
      </c>
      <c r="T90" s="59"/>
      <c r="U90" s="59"/>
      <c r="V90" s="60"/>
      <c r="W90" s="59" t="s">
        <v>189</v>
      </c>
      <c r="X90" s="59"/>
      <c r="Y90" s="59"/>
    </row>
    <row r="91" spans="1:25">
      <c r="A91" s="48"/>
      <c r="B91" s="58"/>
      <c r="C91" s="93" t="s">
        <v>463</v>
      </c>
      <c r="D91" s="93"/>
      <c r="E91" s="93"/>
      <c r="F91" s="35"/>
      <c r="G91" s="93" t="s">
        <v>465</v>
      </c>
      <c r="H91" s="93"/>
      <c r="I91" s="93"/>
      <c r="J91" s="35"/>
      <c r="K91" s="93" t="s">
        <v>462</v>
      </c>
      <c r="L91" s="93"/>
      <c r="M91" s="93"/>
      <c r="N91" s="35"/>
      <c r="O91" s="105"/>
      <c r="P91" s="105"/>
      <c r="Q91" s="105"/>
      <c r="R91" s="35"/>
      <c r="S91" s="93" t="s">
        <v>470</v>
      </c>
      <c r="T91" s="93"/>
      <c r="U91" s="93"/>
      <c r="V91" s="35"/>
      <c r="W91" s="93"/>
      <c r="X91" s="93"/>
      <c r="Y91" s="93"/>
    </row>
    <row r="92" spans="1:25" ht="15.75" thickBot="1">
      <c r="A92" s="48"/>
      <c r="B92" s="58"/>
      <c r="C92" s="99"/>
      <c r="D92" s="99"/>
      <c r="E92" s="99"/>
      <c r="F92" s="35"/>
      <c r="G92" s="24" t="s">
        <v>466</v>
      </c>
      <c r="H92" s="24"/>
      <c r="I92" s="24"/>
      <c r="J92" s="35"/>
      <c r="K92" s="24" t="s">
        <v>468</v>
      </c>
      <c r="L92" s="24"/>
      <c r="M92" s="24"/>
      <c r="N92" s="35"/>
      <c r="O92" s="24"/>
      <c r="P92" s="24"/>
      <c r="Q92" s="24"/>
      <c r="R92" s="35"/>
      <c r="S92" s="24" t="s">
        <v>471</v>
      </c>
      <c r="T92" s="24"/>
      <c r="U92" s="24"/>
      <c r="V92" s="35"/>
      <c r="W92" s="24"/>
      <c r="X92" s="24"/>
      <c r="Y92" s="24"/>
    </row>
    <row r="93" spans="1:25">
      <c r="A93" s="48"/>
      <c r="B93" s="26" t="s">
        <v>472</v>
      </c>
      <c r="C93" s="61" t="s">
        <v>273</v>
      </c>
      <c r="D93" s="63">
        <v>7442</v>
      </c>
      <c r="E93" s="32"/>
      <c r="F93" s="27"/>
      <c r="G93" s="61" t="s">
        <v>273</v>
      </c>
      <c r="H93" s="63">
        <v>1484</v>
      </c>
      <c r="I93" s="32"/>
      <c r="J93" s="27"/>
      <c r="K93" s="61" t="s">
        <v>273</v>
      </c>
      <c r="L93" s="63">
        <v>2022</v>
      </c>
      <c r="M93" s="32"/>
      <c r="N93" s="27"/>
      <c r="O93" s="61" t="s">
        <v>273</v>
      </c>
      <c r="P93" s="82" t="s">
        <v>474</v>
      </c>
      <c r="Q93" s="32"/>
      <c r="R93" s="27"/>
      <c r="S93" s="61" t="s">
        <v>273</v>
      </c>
      <c r="T93" s="63">
        <v>2892</v>
      </c>
      <c r="U93" s="32"/>
      <c r="V93" s="27"/>
      <c r="W93" s="61" t="s">
        <v>273</v>
      </c>
      <c r="X93" s="63">
        <v>13840</v>
      </c>
      <c r="Y93" s="32"/>
    </row>
    <row r="94" spans="1:25">
      <c r="A94" s="48"/>
      <c r="B94" s="26"/>
      <c r="C94" s="62"/>
      <c r="D94" s="64"/>
      <c r="E94" s="33"/>
      <c r="F94" s="27"/>
      <c r="G94" s="62"/>
      <c r="H94" s="64"/>
      <c r="I94" s="33"/>
      <c r="J94" s="27"/>
      <c r="K94" s="62"/>
      <c r="L94" s="64"/>
      <c r="M94" s="33"/>
      <c r="N94" s="27"/>
      <c r="O94" s="62"/>
      <c r="P94" s="94"/>
      <c r="Q94" s="33"/>
      <c r="R94" s="27"/>
      <c r="S94" s="62"/>
      <c r="T94" s="64"/>
      <c r="U94" s="33"/>
      <c r="V94" s="27"/>
      <c r="W94" s="62"/>
      <c r="X94" s="64"/>
      <c r="Y94" s="33"/>
    </row>
    <row r="95" spans="1:25">
      <c r="A95" s="48"/>
      <c r="B95" s="34" t="s">
        <v>473</v>
      </c>
      <c r="C95" s="81">
        <v>145</v>
      </c>
      <c r="D95" s="81"/>
      <c r="E95" s="35"/>
      <c r="F95" s="35"/>
      <c r="G95" s="81">
        <v>1</v>
      </c>
      <c r="H95" s="81"/>
      <c r="I95" s="35"/>
      <c r="J95" s="35"/>
      <c r="K95" s="81">
        <v>181</v>
      </c>
      <c r="L95" s="81"/>
      <c r="M95" s="35"/>
      <c r="N95" s="35"/>
      <c r="O95" s="81">
        <v>37</v>
      </c>
      <c r="P95" s="81"/>
      <c r="Q95" s="35"/>
      <c r="R95" s="35"/>
      <c r="S95" s="81">
        <v>233</v>
      </c>
      <c r="T95" s="81"/>
      <c r="U95" s="35"/>
      <c r="V95" s="35"/>
      <c r="W95" s="81">
        <v>597</v>
      </c>
      <c r="X95" s="81"/>
      <c r="Y95" s="35"/>
    </row>
    <row r="96" spans="1:25">
      <c r="A96" s="48"/>
      <c r="B96" s="34"/>
      <c r="C96" s="81"/>
      <c r="D96" s="81"/>
      <c r="E96" s="35"/>
      <c r="F96" s="35"/>
      <c r="G96" s="81"/>
      <c r="H96" s="81"/>
      <c r="I96" s="35"/>
      <c r="J96" s="35"/>
      <c r="K96" s="81"/>
      <c r="L96" s="81"/>
      <c r="M96" s="35"/>
      <c r="N96" s="35"/>
      <c r="O96" s="81"/>
      <c r="P96" s="81"/>
      <c r="Q96" s="35"/>
      <c r="R96" s="35"/>
      <c r="S96" s="81"/>
      <c r="T96" s="81"/>
      <c r="U96" s="35"/>
      <c r="V96" s="35"/>
      <c r="W96" s="81"/>
      <c r="X96" s="81"/>
      <c r="Y96" s="35"/>
    </row>
    <row r="97" spans="1:25">
      <c r="A97" s="48"/>
      <c r="B97" s="100" t="s">
        <v>475</v>
      </c>
      <c r="C97" s="66">
        <v>11</v>
      </c>
      <c r="D97" s="66"/>
      <c r="E97" s="27"/>
      <c r="F97" s="27"/>
      <c r="G97" s="66">
        <v>2</v>
      </c>
      <c r="H97" s="66"/>
      <c r="I97" s="27"/>
      <c r="J97" s="27"/>
      <c r="K97" s="66" t="s">
        <v>474</v>
      </c>
      <c r="L97" s="66"/>
      <c r="M97" s="27"/>
      <c r="N97" s="27"/>
      <c r="O97" s="66" t="s">
        <v>474</v>
      </c>
      <c r="P97" s="66"/>
      <c r="Q97" s="27"/>
      <c r="R97" s="27"/>
      <c r="S97" s="66" t="s">
        <v>484</v>
      </c>
      <c r="T97" s="66"/>
      <c r="U97" s="80" t="s">
        <v>341</v>
      </c>
      <c r="V97" s="27"/>
      <c r="W97" s="66" t="s">
        <v>485</v>
      </c>
      <c r="X97" s="66"/>
      <c r="Y97" s="80" t="s">
        <v>341</v>
      </c>
    </row>
    <row r="98" spans="1:25">
      <c r="A98" s="48"/>
      <c r="B98" s="100"/>
      <c r="C98" s="66"/>
      <c r="D98" s="66"/>
      <c r="E98" s="27"/>
      <c r="F98" s="27"/>
      <c r="G98" s="66"/>
      <c r="H98" s="66"/>
      <c r="I98" s="27"/>
      <c r="J98" s="27"/>
      <c r="K98" s="66"/>
      <c r="L98" s="66"/>
      <c r="M98" s="27"/>
      <c r="N98" s="27"/>
      <c r="O98" s="66"/>
      <c r="P98" s="66"/>
      <c r="Q98" s="27"/>
      <c r="R98" s="27"/>
      <c r="S98" s="66"/>
      <c r="T98" s="66"/>
      <c r="U98" s="80"/>
      <c r="V98" s="27"/>
      <c r="W98" s="66"/>
      <c r="X98" s="66"/>
      <c r="Y98" s="80"/>
    </row>
    <row r="99" spans="1:25">
      <c r="A99" s="48"/>
      <c r="B99" s="70" t="s">
        <v>486</v>
      </c>
      <c r="C99" s="81" t="s">
        <v>487</v>
      </c>
      <c r="D99" s="81"/>
      <c r="E99" s="71" t="s">
        <v>341</v>
      </c>
      <c r="F99" s="35"/>
      <c r="G99" s="81" t="s">
        <v>474</v>
      </c>
      <c r="H99" s="81"/>
      <c r="I99" s="35"/>
      <c r="J99" s="35"/>
      <c r="K99" s="81" t="s">
        <v>474</v>
      </c>
      <c r="L99" s="81"/>
      <c r="M99" s="35"/>
      <c r="N99" s="35"/>
      <c r="O99" s="81">
        <v>140</v>
      </c>
      <c r="P99" s="81"/>
      <c r="Q99" s="35"/>
      <c r="R99" s="35"/>
      <c r="S99" s="81" t="s">
        <v>488</v>
      </c>
      <c r="T99" s="81"/>
      <c r="U99" s="71" t="s">
        <v>341</v>
      </c>
      <c r="V99" s="35"/>
      <c r="W99" s="81" t="s">
        <v>474</v>
      </c>
      <c r="X99" s="81"/>
      <c r="Y99" s="35"/>
    </row>
    <row r="100" spans="1:25" ht="15.75" thickBot="1">
      <c r="A100" s="48"/>
      <c r="B100" s="70"/>
      <c r="C100" s="67"/>
      <c r="D100" s="67"/>
      <c r="E100" s="101"/>
      <c r="F100" s="35"/>
      <c r="G100" s="67"/>
      <c r="H100" s="67"/>
      <c r="I100" s="38"/>
      <c r="J100" s="35"/>
      <c r="K100" s="67"/>
      <c r="L100" s="67"/>
      <c r="M100" s="38"/>
      <c r="N100" s="35"/>
      <c r="O100" s="67"/>
      <c r="P100" s="67"/>
      <c r="Q100" s="38"/>
      <c r="R100" s="35"/>
      <c r="S100" s="67"/>
      <c r="T100" s="67"/>
      <c r="U100" s="101"/>
      <c r="V100" s="35"/>
      <c r="W100" s="67"/>
      <c r="X100" s="67"/>
      <c r="Y100" s="38"/>
    </row>
    <row r="101" spans="1:25">
      <c r="A101" s="48"/>
      <c r="B101" s="26" t="s">
        <v>480</v>
      </c>
      <c r="C101" s="61" t="s">
        <v>273</v>
      </c>
      <c r="D101" s="63">
        <v>7486</v>
      </c>
      <c r="E101" s="32"/>
      <c r="F101" s="27"/>
      <c r="G101" s="61" t="s">
        <v>273</v>
      </c>
      <c r="H101" s="63">
        <v>1487</v>
      </c>
      <c r="I101" s="32"/>
      <c r="J101" s="27"/>
      <c r="K101" s="61" t="s">
        <v>273</v>
      </c>
      <c r="L101" s="63">
        <v>2203</v>
      </c>
      <c r="M101" s="32"/>
      <c r="N101" s="27"/>
      <c r="O101" s="61" t="s">
        <v>273</v>
      </c>
      <c r="P101" s="82">
        <v>177</v>
      </c>
      <c r="Q101" s="32"/>
      <c r="R101" s="27"/>
      <c r="S101" s="61" t="s">
        <v>273</v>
      </c>
      <c r="T101" s="63">
        <v>3071</v>
      </c>
      <c r="U101" s="32"/>
      <c r="V101" s="27"/>
      <c r="W101" s="61" t="s">
        <v>273</v>
      </c>
      <c r="X101" s="63">
        <v>14424</v>
      </c>
      <c r="Y101" s="32"/>
    </row>
    <row r="102" spans="1:25" ht="15.75" thickBot="1">
      <c r="A102" s="48"/>
      <c r="B102" s="26"/>
      <c r="C102" s="102"/>
      <c r="D102" s="103"/>
      <c r="E102" s="41"/>
      <c r="F102" s="27"/>
      <c r="G102" s="102"/>
      <c r="H102" s="103"/>
      <c r="I102" s="41"/>
      <c r="J102" s="27"/>
      <c r="K102" s="102"/>
      <c r="L102" s="103"/>
      <c r="M102" s="41"/>
      <c r="N102" s="27"/>
      <c r="O102" s="102"/>
      <c r="P102" s="104"/>
      <c r="Q102" s="41"/>
      <c r="R102" s="27"/>
      <c r="S102" s="102"/>
      <c r="T102" s="103"/>
      <c r="U102" s="41"/>
      <c r="V102" s="27"/>
      <c r="W102" s="102"/>
      <c r="X102" s="103"/>
      <c r="Y102" s="41"/>
    </row>
    <row r="103" spans="1:25" ht="15.75" thickTop="1">
      <c r="A103" s="48"/>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48"/>
      <c r="B104" s="51" t="s">
        <v>489</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row>
    <row r="105" spans="1:25">
      <c r="A105" s="48"/>
      <c r="B105" s="50" t="s">
        <v>490</v>
      </c>
      <c r="C105" s="50"/>
      <c r="D105" s="50"/>
      <c r="E105" s="50"/>
      <c r="F105" s="50"/>
      <c r="G105" s="50"/>
      <c r="H105" s="50"/>
      <c r="I105" s="50"/>
      <c r="J105" s="50"/>
      <c r="K105" s="50"/>
      <c r="L105" s="50"/>
      <c r="M105" s="50"/>
      <c r="N105" s="50"/>
      <c r="O105" s="50"/>
      <c r="P105" s="50"/>
      <c r="Q105" s="50"/>
      <c r="R105" s="50"/>
      <c r="S105" s="50"/>
      <c r="T105" s="50"/>
      <c r="U105" s="50"/>
      <c r="V105" s="50"/>
      <c r="W105" s="50"/>
      <c r="X105" s="50"/>
      <c r="Y105" s="50"/>
    </row>
    <row r="106" spans="1:25" ht="25.5" customHeight="1">
      <c r="A106" s="48"/>
      <c r="B106" s="51" t="s">
        <v>491</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ht="25.5" customHeight="1">
      <c r="A107" s="48"/>
      <c r="B107" s="51" t="s">
        <v>492</v>
      </c>
      <c r="C107" s="51"/>
      <c r="D107" s="51"/>
      <c r="E107" s="51"/>
      <c r="F107" s="51"/>
      <c r="G107" s="51"/>
      <c r="H107" s="51"/>
      <c r="I107" s="51"/>
      <c r="J107" s="51"/>
      <c r="K107" s="51"/>
      <c r="L107" s="51"/>
      <c r="M107" s="51"/>
      <c r="N107" s="51"/>
      <c r="O107" s="51"/>
      <c r="P107" s="51"/>
      <c r="Q107" s="51"/>
      <c r="R107" s="51"/>
      <c r="S107" s="51"/>
      <c r="T107" s="51"/>
      <c r="U107" s="51"/>
      <c r="V107" s="51"/>
      <c r="W107" s="51"/>
      <c r="X107" s="51"/>
      <c r="Y107" s="51"/>
    </row>
    <row r="108" spans="1:25">
      <c r="A108" s="48"/>
      <c r="B108" s="51" t="s">
        <v>493</v>
      </c>
      <c r="C108" s="51"/>
      <c r="D108" s="51"/>
      <c r="E108" s="51"/>
      <c r="F108" s="51"/>
      <c r="G108" s="51"/>
      <c r="H108" s="51"/>
      <c r="I108" s="51"/>
      <c r="J108" s="51"/>
      <c r="K108" s="51"/>
      <c r="L108" s="51"/>
      <c r="M108" s="51"/>
      <c r="N108" s="51"/>
      <c r="O108" s="51"/>
      <c r="P108" s="51"/>
      <c r="Q108" s="51"/>
      <c r="R108" s="51"/>
      <c r="S108" s="51"/>
      <c r="T108" s="51"/>
      <c r="U108" s="51"/>
      <c r="V108" s="51"/>
      <c r="W108" s="51"/>
      <c r="X108" s="51"/>
      <c r="Y108" s="51"/>
    </row>
  </sheetData>
  <mergeCells count="467">
    <mergeCell ref="B106:Y106"/>
    <mergeCell ref="B107:Y107"/>
    <mergeCell ref="B108:Y108"/>
    <mergeCell ref="B84:Y84"/>
    <mergeCell ref="B85:Y85"/>
    <mergeCell ref="B86:Y86"/>
    <mergeCell ref="B103:Y103"/>
    <mergeCell ref="B104:Y104"/>
    <mergeCell ref="B105:Y105"/>
    <mergeCell ref="A1:A2"/>
    <mergeCell ref="B1:Y1"/>
    <mergeCell ref="B2:Y2"/>
    <mergeCell ref="B3:Y3"/>
    <mergeCell ref="A4:A108"/>
    <mergeCell ref="B4:Y4"/>
    <mergeCell ref="B5:Y5"/>
    <mergeCell ref="B6:Y6"/>
    <mergeCell ref="B7:Y7"/>
    <mergeCell ref="B50:Y50"/>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0:R92"/>
    <mergeCell ref="S90:U90"/>
    <mergeCell ref="S91:U91"/>
    <mergeCell ref="S92:U92"/>
    <mergeCell ref="V90:V92"/>
    <mergeCell ref="W90:Y92"/>
    <mergeCell ref="J90:J92"/>
    <mergeCell ref="K90:M90"/>
    <mergeCell ref="K91:M91"/>
    <mergeCell ref="K92:M92"/>
    <mergeCell ref="N90:N92"/>
    <mergeCell ref="O90:Q92"/>
    <mergeCell ref="B87:Y87"/>
    <mergeCell ref="C89:Y89"/>
    <mergeCell ref="B90:B92"/>
    <mergeCell ref="C90:E90"/>
    <mergeCell ref="C91:E91"/>
    <mergeCell ref="C92:E92"/>
    <mergeCell ref="F90:F92"/>
    <mergeCell ref="G90:I90"/>
    <mergeCell ref="G91:I91"/>
    <mergeCell ref="G92:I92"/>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1:R73"/>
    <mergeCell ref="S71:U71"/>
    <mergeCell ref="S72:U72"/>
    <mergeCell ref="S73:U73"/>
    <mergeCell ref="V71:V73"/>
    <mergeCell ref="W71:Y73"/>
    <mergeCell ref="J71:J73"/>
    <mergeCell ref="K71:M71"/>
    <mergeCell ref="K72:M72"/>
    <mergeCell ref="K73:M73"/>
    <mergeCell ref="N71:N73"/>
    <mergeCell ref="O71:Q73"/>
    <mergeCell ref="B71:B73"/>
    <mergeCell ref="C71:E71"/>
    <mergeCell ref="C72:E72"/>
    <mergeCell ref="C73:E73"/>
    <mergeCell ref="F71:F73"/>
    <mergeCell ref="G71:I71"/>
    <mergeCell ref="G72:I72"/>
    <mergeCell ref="G73:I73"/>
    <mergeCell ref="B64:B65"/>
    <mergeCell ref="C64:C65"/>
    <mergeCell ref="D64:D65"/>
    <mergeCell ref="E64:E65"/>
    <mergeCell ref="B68:Y68"/>
    <mergeCell ref="C70:Y70"/>
    <mergeCell ref="B66:Y66"/>
    <mergeCell ref="B67:Y67"/>
    <mergeCell ref="B60:B61"/>
    <mergeCell ref="C60:D61"/>
    <mergeCell ref="E60:E61"/>
    <mergeCell ref="B62:B63"/>
    <mergeCell ref="C62:D63"/>
    <mergeCell ref="E62:E63"/>
    <mergeCell ref="B56:B57"/>
    <mergeCell ref="C56:D57"/>
    <mergeCell ref="E56:E57"/>
    <mergeCell ref="B58:B59"/>
    <mergeCell ref="C58:D59"/>
    <mergeCell ref="E58:E59"/>
    <mergeCell ref="J48:J49"/>
    <mergeCell ref="K48:K49"/>
    <mergeCell ref="L48:L49"/>
    <mergeCell ref="M48:M49"/>
    <mergeCell ref="B52:E52"/>
    <mergeCell ref="B54:B55"/>
    <mergeCell ref="C54:C55"/>
    <mergeCell ref="D54:D55"/>
    <mergeCell ref="E54:E55"/>
    <mergeCell ref="B51:Y51"/>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J34:J35"/>
    <mergeCell ref="K34:K35"/>
    <mergeCell ref="L34:L35"/>
    <mergeCell ref="M34:M35"/>
    <mergeCell ref="B36:B37"/>
    <mergeCell ref="C36:D37"/>
    <mergeCell ref="E36:E37"/>
    <mergeCell ref="F36:F37"/>
    <mergeCell ref="G36:H37"/>
    <mergeCell ref="I36:I37"/>
    <mergeCell ref="J32:J33"/>
    <mergeCell ref="K32:M33"/>
    <mergeCell ref="B34:B35"/>
    <mergeCell ref="C34:C35"/>
    <mergeCell ref="D34:D35"/>
    <mergeCell ref="E34:E35"/>
    <mergeCell ref="F34:F35"/>
    <mergeCell ref="G34:G35"/>
    <mergeCell ref="H34:H35"/>
    <mergeCell ref="I34:I35"/>
    <mergeCell ref="B32:B33"/>
    <mergeCell ref="C32:E32"/>
    <mergeCell ref="C33:E33"/>
    <mergeCell ref="F32:F33"/>
    <mergeCell ref="G32:I32"/>
    <mergeCell ref="G33:I33"/>
    <mergeCell ref="J27:J28"/>
    <mergeCell ref="K27:K28"/>
    <mergeCell ref="L27:L28"/>
    <mergeCell ref="M27:M28"/>
    <mergeCell ref="B29:M29"/>
    <mergeCell ref="C31:M31"/>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B11:B12"/>
    <mergeCell ref="C11:E11"/>
    <mergeCell ref="C12:E12"/>
    <mergeCell ref="F11:F12"/>
    <mergeCell ref="G11:I11"/>
    <mergeCell ref="G12:I12"/>
    <mergeCell ref="J11:J12"/>
    <mergeCell ref="K11: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24.42578125" bestFit="1" customWidth="1"/>
    <col min="2" max="2" width="36.5703125" bestFit="1" customWidth="1"/>
    <col min="3" max="3" width="5.85546875" customWidth="1"/>
    <col min="4" max="4" width="20.5703125" customWidth="1"/>
    <col min="5" max="5" width="7.85546875" customWidth="1"/>
    <col min="6" max="6" width="26.85546875" customWidth="1"/>
    <col min="7" max="7" width="5.85546875" customWidth="1"/>
    <col min="8" max="8" width="16.28515625" customWidth="1"/>
    <col min="9" max="9" width="26.85546875" customWidth="1"/>
  </cols>
  <sheetData>
    <row r="1" spans="1:9" ht="15" customHeight="1">
      <c r="A1" s="8" t="s">
        <v>494</v>
      </c>
      <c r="B1" s="8" t="s">
        <v>1</v>
      </c>
      <c r="C1" s="8"/>
      <c r="D1" s="8"/>
      <c r="E1" s="8"/>
      <c r="F1" s="8"/>
      <c r="G1" s="8"/>
      <c r="H1" s="8"/>
      <c r="I1" s="8"/>
    </row>
    <row r="2" spans="1:9" ht="15" customHeight="1">
      <c r="A2" s="8"/>
      <c r="B2" s="8" t="s">
        <v>2</v>
      </c>
      <c r="C2" s="8"/>
      <c r="D2" s="8"/>
      <c r="E2" s="8"/>
      <c r="F2" s="8"/>
      <c r="G2" s="8"/>
      <c r="H2" s="8"/>
      <c r="I2" s="8"/>
    </row>
    <row r="3" spans="1:9">
      <c r="A3" s="3" t="s">
        <v>495</v>
      </c>
      <c r="B3" s="47"/>
      <c r="C3" s="47"/>
      <c r="D3" s="47"/>
      <c r="E3" s="47"/>
      <c r="F3" s="47"/>
      <c r="G3" s="47"/>
      <c r="H3" s="47"/>
      <c r="I3" s="47"/>
    </row>
    <row r="4" spans="1:9">
      <c r="A4" s="48" t="s">
        <v>496</v>
      </c>
      <c r="B4" s="49" t="s">
        <v>497</v>
      </c>
      <c r="C4" s="49"/>
      <c r="D4" s="49"/>
      <c r="E4" s="49"/>
      <c r="F4" s="49"/>
      <c r="G4" s="49"/>
      <c r="H4" s="49"/>
      <c r="I4" s="49"/>
    </row>
    <row r="5" spans="1:9">
      <c r="A5" s="48"/>
      <c r="B5" s="47"/>
      <c r="C5" s="47"/>
      <c r="D5" s="47"/>
      <c r="E5" s="47"/>
      <c r="F5" s="47"/>
      <c r="G5" s="47"/>
      <c r="H5" s="47"/>
      <c r="I5" s="47"/>
    </row>
    <row r="6" spans="1:9">
      <c r="A6" s="48"/>
      <c r="B6" s="90" t="s">
        <v>498</v>
      </c>
      <c r="C6" s="90"/>
      <c r="D6" s="90"/>
      <c r="E6" s="90"/>
      <c r="F6" s="90"/>
      <c r="G6" s="90"/>
      <c r="H6" s="90"/>
      <c r="I6" s="90"/>
    </row>
    <row r="7" spans="1:9">
      <c r="A7" s="48"/>
      <c r="B7" s="47"/>
      <c r="C7" s="47"/>
      <c r="D7" s="47"/>
      <c r="E7" s="47"/>
      <c r="F7" s="47"/>
      <c r="G7" s="47"/>
      <c r="H7" s="47"/>
      <c r="I7" s="47"/>
    </row>
    <row r="8" spans="1:9" ht="76.5" customHeight="1">
      <c r="A8" s="48"/>
      <c r="B8" s="51" t="s">
        <v>499</v>
      </c>
      <c r="C8" s="51"/>
      <c r="D8" s="51"/>
      <c r="E8" s="51"/>
      <c r="F8" s="51"/>
      <c r="G8" s="51"/>
      <c r="H8" s="51"/>
      <c r="I8" s="51"/>
    </row>
    <row r="9" spans="1:9">
      <c r="A9" s="48"/>
      <c r="B9" s="47"/>
      <c r="C9" s="47"/>
      <c r="D9" s="47"/>
      <c r="E9" s="47"/>
      <c r="F9" s="47"/>
      <c r="G9" s="47"/>
      <c r="H9" s="47"/>
      <c r="I9" s="47"/>
    </row>
    <row r="10" spans="1:9">
      <c r="A10" s="48"/>
      <c r="B10" s="71" t="s">
        <v>500</v>
      </c>
      <c r="C10" s="71"/>
      <c r="D10" s="71"/>
      <c r="E10" s="71"/>
      <c r="F10" s="71"/>
      <c r="G10" s="71"/>
      <c r="H10" s="71"/>
      <c r="I10" s="71"/>
    </row>
    <row r="11" spans="1:9">
      <c r="A11" s="48"/>
      <c r="B11" s="23"/>
      <c r="C11" s="23"/>
      <c r="D11" s="23"/>
      <c r="E11" s="23"/>
      <c r="F11" s="23"/>
      <c r="G11" s="23"/>
      <c r="H11" s="23"/>
      <c r="I11" s="23"/>
    </row>
    <row r="12" spans="1:9">
      <c r="A12" s="48"/>
      <c r="B12" s="12"/>
      <c r="C12" s="12"/>
      <c r="D12" s="12"/>
      <c r="E12" s="12"/>
      <c r="F12" s="12"/>
      <c r="G12" s="12"/>
      <c r="H12" s="12"/>
      <c r="I12" s="12"/>
    </row>
    <row r="13" spans="1:9">
      <c r="A13" s="48"/>
      <c r="B13" s="106" t="s">
        <v>501</v>
      </c>
      <c r="C13" s="35"/>
      <c r="D13" s="93" t="s">
        <v>502</v>
      </c>
      <c r="E13" s="93"/>
      <c r="F13" s="35"/>
      <c r="G13" s="93" t="s">
        <v>504</v>
      </c>
      <c r="H13" s="93"/>
      <c r="I13" s="93"/>
    </row>
    <row r="14" spans="1:9" ht="15.75" thickBot="1">
      <c r="A14" s="48"/>
      <c r="B14" s="107"/>
      <c r="C14" s="35"/>
      <c r="D14" s="24" t="s">
        <v>503</v>
      </c>
      <c r="E14" s="24"/>
      <c r="F14" s="35"/>
      <c r="G14" s="24" t="s">
        <v>505</v>
      </c>
      <c r="H14" s="24"/>
      <c r="I14" s="24"/>
    </row>
    <row r="15" spans="1:9">
      <c r="A15" s="48"/>
      <c r="B15" s="61" t="s">
        <v>506</v>
      </c>
      <c r="C15" s="27"/>
      <c r="D15" s="82">
        <v>99.942999999999998</v>
      </c>
      <c r="E15" s="61" t="s">
        <v>378</v>
      </c>
      <c r="F15" s="27"/>
      <c r="G15" s="61" t="s">
        <v>273</v>
      </c>
      <c r="H15" s="63">
        <v>2499</v>
      </c>
      <c r="I15" s="32"/>
    </row>
    <row r="16" spans="1:9">
      <c r="A16" s="48"/>
      <c r="B16" s="80"/>
      <c r="C16" s="27"/>
      <c r="D16" s="94"/>
      <c r="E16" s="62"/>
      <c r="F16" s="27"/>
      <c r="G16" s="62"/>
      <c r="H16" s="64"/>
      <c r="I16" s="33"/>
    </row>
    <row r="17" spans="1:9">
      <c r="A17" s="48"/>
      <c r="B17" s="71" t="s">
        <v>507</v>
      </c>
      <c r="C17" s="35"/>
      <c r="D17" s="81">
        <v>99.76</v>
      </c>
      <c r="E17" s="71" t="s">
        <v>378</v>
      </c>
      <c r="F17" s="35"/>
      <c r="G17" s="74">
        <v>1996</v>
      </c>
      <c r="H17" s="74"/>
      <c r="I17" s="35"/>
    </row>
    <row r="18" spans="1:9">
      <c r="A18" s="48"/>
      <c r="B18" s="71"/>
      <c r="C18" s="35"/>
      <c r="D18" s="81"/>
      <c r="E18" s="71"/>
      <c r="F18" s="35"/>
      <c r="G18" s="74"/>
      <c r="H18" s="74"/>
      <c r="I18" s="35"/>
    </row>
    <row r="19" spans="1:9">
      <c r="A19" s="48"/>
      <c r="B19" s="80" t="s">
        <v>508</v>
      </c>
      <c r="C19" s="27"/>
      <c r="D19" s="66">
        <v>99.924999999999997</v>
      </c>
      <c r="E19" s="80" t="s">
        <v>378</v>
      </c>
      <c r="F19" s="27"/>
      <c r="G19" s="95">
        <v>1000</v>
      </c>
      <c r="H19" s="95"/>
      <c r="I19" s="27"/>
    </row>
    <row r="20" spans="1:9" ht="15.75" thickBot="1">
      <c r="A20" s="48"/>
      <c r="B20" s="80"/>
      <c r="C20" s="27"/>
      <c r="D20" s="66"/>
      <c r="E20" s="80"/>
      <c r="F20" s="27"/>
      <c r="G20" s="108"/>
      <c r="H20" s="108"/>
      <c r="I20" s="83"/>
    </row>
    <row r="21" spans="1:9">
      <c r="A21" s="48"/>
      <c r="B21" s="35"/>
      <c r="C21" s="35"/>
      <c r="D21" s="35"/>
      <c r="E21" s="35"/>
      <c r="F21" s="35"/>
      <c r="G21" s="72" t="s">
        <v>273</v>
      </c>
      <c r="H21" s="75">
        <v>5495</v>
      </c>
      <c r="I21" s="60"/>
    </row>
    <row r="22" spans="1:9" ht="15.75" thickBot="1">
      <c r="A22" s="48"/>
      <c r="B22" s="35"/>
      <c r="C22" s="35"/>
      <c r="D22" s="35"/>
      <c r="E22" s="35"/>
      <c r="F22" s="35"/>
      <c r="G22" s="73"/>
      <c r="H22" s="76"/>
      <c r="I22" s="77"/>
    </row>
    <row r="23" spans="1:9" ht="15.75" thickTop="1">
      <c r="A23" s="48"/>
      <c r="B23" s="47"/>
      <c r="C23" s="47"/>
      <c r="D23" s="47"/>
      <c r="E23" s="47"/>
      <c r="F23" s="47"/>
      <c r="G23" s="47"/>
      <c r="H23" s="47"/>
      <c r="I23" s="47"/>
    </row>
    <row r="24" spans="1:9" ht="25.5" customHeight="1">
      <c r="A24" s="48"/>
      <c r="B24" s="51" t="s">
        <v>509</v>
      </c>
      <c r="C24" s="51"/>
      <c r="D24" s="51"/>
      <c r="E24" s="51"/>
      <c r="F24" s="51"/>
      <c r="G24" s="51"/>
      <c r="H24" s="51"/>
      <c r="I24" s="51"/>
    </row>
    <row r="25" spans="1:9">
      <c r="A25" s="48"/>
      <c r="B25" s="47"/>
      <c r="C25" s="47"/>
      <c r="D25" s="47"/>
      <c r="E25" s="47"/>
      <c r="F25" s="47"/>
      <c r="G25" s="47"/>
      <c r="H25" s="47"/>
      <c r="I25" s="47"/>
    </row>
    <row r="26" spans="1:9">
      <c r="A26" s="48"/>
      <c r="B26" s="90" t="s">
        <v>496</v>
      </c>
      <c r="C26" s="90"/>
      <c r="D26" s="90"/>
      <c r="E26" s="90"/>
      <c r="F26" s="90"/>
      <c r="G26" s="90"/>
      <c r="H26" s="90"/>
      <c r="I26" s="90"/>
    </row>
    <row r="27" spans="1:9">
      <c r="A27" s="48"/>
      <c r="B27" s="47"/>
      <c r="C27" s="47"/>
      <c r="D27" s="47"/>
      <c r="E27" s="47"/>
      <c r="F27" s="47"/>
      <c r="G27" s="47"/>
      <c r="H27" s="47"/>
      <c r="I27" s="47"/>
    </row>
    <row r="28" spans="1:9" ht="38.25" customHeight="1">
      <c r="A28" s="48"/>
      <c r="B28" s="51" t="s">
        <v>510</v>
      </c>
      <c r="C28" s="51"/>
      <c r="D28" s="51"/>
      <c r="E28" s="51"/>
      <c r="F28" s="51"/>
      <c r="G28" s="51"/>
      <c r="H28" s="51"/>
      <c r="I28" s="51"/>
    </row>
    <row r="29" spans="1:9">
      <c r="A29" s="48"/>
      <c r="B29" s="47"/>
      <c r="C29" s="47"/>
      <c r="D29" s="47"/>
      <c r="E29" s="47"/>
      <c r="F29" s="47"/>
      <c r="G29" s="47"/>
      <c r="H29" s="47"/>
      <c r="I29" s="47"/>
    </row>
    <row r="30" spans="1:9" ht="38.25" customHeight="1">
      <c r="A30" s="48"/>
      <c r="B30" s="51" t="s">
        <v>511</v>
      </c>
      <c r="C30" s="51"/>
      <c r="D30" s="51"/>
      <c r="E30" s="51"/>
      <c r="F30" s="51"/>
      <c r="G30" s="51"/>
      <c r="H30" s="51"/>
      <c r="I30" s="51"/>
    </row>
    <row r="31" spans="1:9">
      <c r="A31" s="48"/>
      <c r="B31" s="47"/>
      <c r="C31" s="47"/>
      <c r="D31" s="47"/>
      <c r="E31" s="47"/>
      <c r="F31" s="47"/>
      <c r="G31" s="47"/>
      <c r="H31" s="47"/>
      <c r="I31" s="47"/>
    </row>
    <row r="32" spans="1:9" ht="51" customHeight="1">
      <c r="A32" s="48"/>
      <c r="B32" s="51" t="s">
        <v>512</v>
      </c>
      <c r="C32" s="51"/>
      <c r="D32" s="51"/>
      <c r="E32" s="51"/>
      <c r="F32" s="51"/>
      <c r="G32" s="51"/>
      <c r="H32" s="51"/>
      <c r="I32" s="51"/>
    </row>
    <row r="33" spans="1:9">
      <c r="A33" s="48"/>
      <c r="B33" s="47"/>
      <c r="C33" s="47"/>
      <c r="D33" s="47"/>
      <c r="E33" s="47"/>
      <c r="F33" s="47"/>
      <c r="G33" s="47"/>
      <c r="H33" s="47"/>
      <c r="I33" s="47"/>
    </row>
    <row r="34" spans="1:9" ht="25.5" customHeight="1">
      <c r="A34" s="48"/>
      <c r="B34" s="51" t="s">
        <v>513</v>
      </c>
      <c r="C34" s="51"/>
      <c r="D34" s="51"/>
      <c r="E34" s="51"/>
      <c r="F34" s="51"/>
      <c r="G34" s="51"/>
      <c r="H34" s="51"/>
      <c r="I34" s="51"/>
    </row>
    <row r="35" spans="1:9">
      <c r="A35" s="48"/>
      <c r="B35" s="47"/>
      <c r="C35" s="47"/>
      <c r="D35" s="47"/>
      <c r="E35" s="47"/>
      <c r="F35" s="47"/>
      <c r="G35" s="47"/>
      <c r="H35" s="47"/>
      <c r="I35" s="47"/>
    </row>
    <row r="36" spans="1:9">
      <c r="A36" s="48"/>
      <c r="B36" s="51" t="s">
        <v>514</v>
      </c>
      <c r="C36" s="51"/>
      <c r="D36" s="51"/>
      <c r="E36" s="51"/>
      <c r="F36" s="51"/>
      <c r="G36" s="51"/>
      <c r="H36" s="51"/>
      <c r="I36" s="51"/>
    </row>
    <row r="37" spans="1:9">
      <c r="A37" s="48"/>
      <c r="B37" s="23"/>
      <c r="C37" s="23"/>
      <c r="D37" s="23"/>
      <c r="E37" s="23"/>
      <c r="F37" s="23"/>
      <c r="G37" s="23"/>
      <c r="H37" s="23"/>
      <c r="I37" s="23"/>
    </row>
    <row r="38" spans="1:9">
      <c r="A38" s="48"/>
      <c r="B38" s="12"/>
      <c r="C38" s="12"/>
      <c r="D38" s="12"/>
      <c r="E38" s="12"/>
      <c r="F38" s="12"/>
      <c r="G38" s="12"/>
      <c r="H38" s="12"/>
      <c r="I38" s="12"/>
    </row>
    <row r="39" spans="1:9" ht="15.75" thickBot="1">
      <c r="A39" s="48"/>
      <c r="B39" s="16"/>
      <c r="C39" s="24" t="s">
        <v>515</v>
      </c>
      <c r="D39" s="24"/>
      <c r="E39" s="24"/>
      <c r="F39" s="24"/>
      <c r="G39" s="24"/>
      <c r="H39" s="24"/>
      <c r="I39" s="24"/>
    </row>
    <row r="40" spans="1:9" ht="15.75" thickBot="1">
      <c r="A40" s="48"/>
      <c r="B40" s="16"/>
      <c r="C40" s="25">
        <v>2013</v>
      </c>
      <c r="D40" s="25"/>
      <c r="E40" s="25"/>
      <c r="F40" s="78"/>
      <c r="G40" s="25">
        <v>2012</v>
      </c>
      <c r="H40" s="25"/>
      <c r="I40" s="25"/>
    </row>
    <row r="41" spans="1:9">
      <c r="A41" s="48"/>
      <c r="B41" s="26" t="s">
        <v>516</v>
      </c>
      <c r="C41" s="61" t="s">
        <v>273</v>
      </c>
      <c r="D41" s="82">
        <v>27</v>
      </c>
      <c r="E41" s="32"/>
      <c r="F41" s="27"/>
      <c r="G41" s="61" t="s">
        <v>273</v>
      </c>
      <c r="H41" s="82">
        <v>30</v>
      </c>
      <c r="I41" s="32"/>
    </row>
    <row r="42" spans="1:9">
      <c r="A42" s="48"/>
      <c r="B42" s="26"/>
      <c r="C42" s="62"/>
      <c r="D42" s="94"/>
      <c r="E42" s="33"/>
      <c r="F42" s="27"/>
      <c r="G42" s="62"/>
      <c r="H42" s="94"/>
      <c r="I42" s="33"/>
    </row>
    <row r="43" spans="1:9">
      <c r="A43" s="48"/>
      <c r="B43" s="34" t="s">
        <v>517</v>
      </c>
      <c r="C43" s="81">
        <v>58</v>
      </c>
      <c r="D43" s="81"/>
      <c r="E43" s="35"/>
      <c r="F43" s="35"/>
      <c r="G43" s="81">
        <v>61</v>
      </c>
      <c r="H43" s="81"/>
      <c r="I43" s="35"/>
    </row>
    <row r="44" spans="1:9" ht="15.75" thickBot="1">
      <c r="A44" s="48"/>
      <c r="B44" s="34"/>
      <c r="C44" s="67"/>
      <c r="D44" s="67"/>
      <c r="E44" s="38"/>
      <c r="F44" s="35"/>
      <c r="G44" s="67"/>
      <c r="H44" s="67"/>
      <c r="I44" s="38"/>
    </row>
    <row r="45" spans="1:9">
      <c r="A45" s="48"/>
      <c r="B45" s="26" t="s">
        <v>518</v>
      </c>
      <c r="C45" s="61" t="s">
        <v>273</v>
      </c>
      <c r="D45" s="82">
        <v>85</v>
      </c>
      <c r="E45" s="32"/>
      <c r="F45" s="27"/>
      <c r="G45" s="61" t="s">
        <v>273</v>
      </c>
      <c r="H45" s="82">
        <v>91</v>
      </c>
      <c r="I45" s="32"/>
    </row>
    <row r="46" spans="1:9" ht="15.75" thickBot="1">
      <c r="A46" s="48"/>
      <c r="B46" s="26"/>
      <c r="C46" s="102"/>
      <c r="D46" s="104"/>
      <c r="E46" s="41"/>
      <c r="F46" s="27"/>
      <c r="G46" s="102"/>
      <c r="H46" s="104"/>
      <c r="I46" s="41"/>
    </row>
    <row r="47" spans="1:9" ht="89.25" customHeight="1" thickTop="1">
      <c r="A47" s="48"/>
      <c r="B47" s="51" t="s">
        <v>519</v>
      </c>
      <c r="C47" s="51"/>
      <c r="D47" s="51"/>
      <c r="E47" s="51"/>
      <c r="F47" s="51"/>
      <c r="G47" s="51"/>
      <c r="H47" s="51"/>
      <c r="I47" s="51"/>
    </row>
    <row r="48" spans="1:9">
      <c r="A48" s="48"/>
      <c r="B48" s="47"/>
      <c r="C48" s="47"/>
      <c r="D48" s="47"/>
      <c r="E48" s="47"/>
      <c r="F48" s="47"/>
      <c r="G48" s="47"/>
      <c r="H48" s="47"/>
      <c r="I48" s="47"/>
    </row>
    <row r="49" spans="1:9" ht="51" customHeight="1">
      <c r="A49" s="48"/>
      <c r="B49" s="51" t="s">
        <v>520</v>
      </c>
      <c r="C49" s="51"/>
      <c r="D49" s="51"/>
      <c r="E49" s="51"/>
      <c r="F49" s="51"/>
      <c r="G49" s="51"/>
      <c r="H49" s="51"/>
      <c r="I49" s="51"/>
    </row>
    <row r="50" spans="1:9">
      <c r="A50" s="48"/>
      <c r="B50" s="47"/>
      <c r="C50" s="47"/>
      <c r="D50" s="47"/>
      <c r="E50" s="47"/>
      <c r="F50" s="47"/>
      <c r="G50" s="47"/>
      <c r="H50" s="47"/>
      <c r="I50" s="47"/>
    </row>
    <row r="51" spans="1:9" ht="38.25" customHeight="1">
      <c r="A51" s="48"/>
      <c r="B51" s="51" t="s">
        <v>521</v>
      </c>
      <c r="C51" s="51"/>
      <c r="D51" s="51"/>
      <c r="E51" s="51"/>
      <c r="F51" s="51"/>
      <c r="G51" s="51"/>
      <c r="H51" s="51"/>
      <c r="I51" s="51"/>
    </row>
    <row r="52" spans="1:9">
      <c r="A52" s="48"/>
      <c r="B52" s="50" t="s">
        <v>522</v>
      </c>
      <c r="C52" s="50"/>
      <c r="D52" s="50"/>
      <c r="E52" s="50"/>
      <c r="F52" s="50"/>
      <c r="G52" s="50"/>
      <c r="H52" s="50"/>
      <c r="I52" s="50"/>
    </row>
    <row r="53" spans="1:9" ht="25.5" customHeight="1">
      <c r="A53" s="48"/>
      <c r="B53" s="51" t="s">
        <v>523</v>
      </c>
      <c r="C53" s="51"/>
      <c r="D53" s="51"/>
      <c r="E53" s="51"/>
      <c r="F53" s="51"/>
      <c r="G53" s="51"/>
      <c r="H53" s="51"/>
      <c r="I53" s="51"/>
    </row>
    <row r="54" spans="1:9" ht="76.5" customHeight="1">
      <c r="A54" s="48"/>
      <c r="B54" s="51" t="s">
        <v>524</v>
      </c>
      <c r="C54" s="51"/>
      <c r="D54" s="51"/>
      <c r="E54" s="51"/>
      <c r="F54" s="51"/>
      <c r="G54" s="51"/>
      <c r="H54" s="51"/>
      <c r="I54" s="51"/>
    </row>
    <row r="55" spans="1:9">
      <c r="A55" s="48"/>
      <c r="B55" s="47"/>
      <c r="C55" s="47"/>
      <c r="D55" s="47"/>
      <c r="E55" s="47"/>
      <c r="F55" s="47"/>
      <c r="G55" s="47"/>
      <c r="H55" s="47"/>
      <c r="I55" s="47"/>
    </row>
    <row r="56" spans="1:9" ht="51" customHeight="1">
      <c r="A56" s="48"/>
      <c r="B56" s="51" t="s">
        <v>525</v>
      </c>
      <c r="C56" s="51"/>
      <c r="D56" s="51"/>
      <c r="E56" s="51"/>
      <c r="F56" s="51"/>
      <c r="G56" s="51"/>
      <c r="H56" s="51"/>
      <c r="I56" s="51"/>
    </row>
  </sheetData>
  <mergeCells count="99">
    <mergeCell ref="B53:I53"/>
    <mergeCell ref="B54:I54"/>
    <mergeCell ref="B55:I55"/>
    <mergeCell ref="B56:I56"/>
    <mergeCell ref="B47:I47"/>
    <mergeCell ref="B48:I48"/>
    <mergeCell ref="B49:I49"/>
    <mergeCell ref="B50:I50"/>
    <mergeCell ref="B51:I51"/>
    <mergeCell ref="B52:I52"/>
    <mergeCell ref="B31:I31"/>
    <mergeCell ref="B32:I32"/>
    <mergeCell ref="B33:I33"/>
    <mergeCell ref="B34:I34"/>
    <mergeCell ref="B35:I35"/>
    <mergeCell ref="B36:I36"/>
    <mergeCell ref="B25:I25"/>
    <mergeCell ref="B26:I26"/>
    <mergeCell ref="B27:I27"/>
    <mergeCell ref="B28:I28"/>
    <mergeCell ref="B29:I29"/>
    <mergeCell ref="B30:I30"/>
    <mergeCell ref="B7:I7"/>
    <mergeCell ref="B8:I8"/>
    <mergeCell ref="B9:I9"/>
    <mergeCell ref="B10:I10"/>
    <mergeCell ref="B23:I23"/>
    <mergeCell ref="B24:I24"/>
    <mergeCell ref="H45:H46"/>
    <mergeCell ref="I45:I46"/>
    <mergeCell ref="A1:A2"/>
    <mergeCell ref="B1:I1"/>
    <mergeCell ref="B2:I2"/>
    <mergeCell ref="B3:I3"/>
    <mergeCell ref="A4:A56"/>
    <mergeCell ref="B4:I4"/>
    <mergeCell ref="B5:I5"/>
    <mergeCell ref="B6:I6"/>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I19:I20"/>
    <mergeCell ref="B21:B22"/>
    <mergeCell ref="C21:C22"/>
    <mergeCell ref="D21:E22"/>
    <mergeCell ref="F21:F22"/>
    <mergeCell ref="G21:G22"/>
    <mergeCell ref="H21:H22"/>
    <mergeCell ref="I21:I22"/>
    <mergeCell ref="B19:B20"/>
    <mergeCell ref="C19:C20"/>
    <mergeCell ref="D19:D20"/>
    <mergeCell ref="E19:E20"/>
    <mergeCell ref="F19:F20"/>
    <mergeCell ref="G19:H20"/>
    <mergeCell ref="H15:H16"/>
    <mergeCell ref="I15:I16"/>
    <mergeCell ref="B17:B18"/>
    <mergeCell ref="C17:C18"/>
    <mergeCell ref="D17:D18"/>
    <mergeCell ref="E17:E18"/>
    <mergeCell ref="F17:F18"/>
    <mergeCell ref="G17:H18"/>
    <mergeCell ref="I17:I18"/>
    <mergeCell ref="B15:B16"/>
    <mergeCell ref="C15:C16"/>
    <mergeCell ref="D15:D16"/>
    <mergeCell ref="E15:E16"/>
    <mergeCell ref="F15:F16"/>
    <mergeCell ref="G15:G16"/>
    <mergeCell ref="B11:I11"/>
    <mergeCell ref="B13:B14"/>
    <mergeCell ref="C13:C14"/>
    <mergeCell ref="D13:E13"/>
    <mergeCell ref="D14:E14"/>
    <mergeCell ref="F13:F14"/>
    <mergeCell ref="G13:I13"/>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7"/>
  <sheetViews>
    <sheetView showGridLines="0" workbookViewId="0"/>
  </sheetViews>
  <sheetFormatPr defaultRowHeight="15"/>
  <cols>
    <col min="1" max="3" width="36.5703125" bestFit="1" customWidth="1"/>
    <col min="4" max="4" width="20.85546875" customWidth="1"/>
    <col min="5" max="6" width="34.28515625" customWidth="1"/>
    <col min="7" max="7" width="7.42578125" customWidth="1"/>
    <col min="8" max="8" width="20.85546875" customWidth="1"/>
    <col min="9" max="9" width="5.85546875" customWidth="1"/>
    <col min="10" max="10" width="34.28515625" customWidth="1"/>
    <col min="11" max="11" width="7.42578125" customWidth="1"/>
    <col min="12" max="12" width="15" customWidth="1"/>
    <col min="13" max="13" width="5.85546875" customWidth="1"/>
    <col min="14" max="14" width="34.28515625" customWidth="1"/>
    <col min="15" max="15" width="7.42578125" customWidth="1"/>
    <col min="16" max="16" width="24.7109375" customWidth="1"/>
    <col min="17" max="17" width="5.85546875" customWidth="1"/>
    <col min="18" max="18" width="34.28515625" customWidth="1"/>
    <col min="19" max="19" width="7.42578125" customWidth="1"/>
    <col min="20" max="20" width="20.85546875" customWidth="1"/>
    <col min="21" max="22" width="34.28515625" customWidth="1"/>
    <col min="23" max="23" width="7.42578125" customWidth="1"/>
    <col min="24" max="24" width="13.42578125" customWidth="1"/>
    <col min="25" max="25" width="5.85546875" customWidth="1"/>
  </cols>
  <sheetData>
    <row r="1" spans="1:25" ht="15" customHeight="1">
      <c r="A1" s="8" t="s">
        <v>526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527</v>
      </c>
      <c r="B3" s="47"/>
      <c r="C3" s="47"/>
      <c r="D3" s="47"/>
      <c r="E3" s="47"/>
      <c r="F3" s="47"/>
      <c r="G3" s="47"/>
      <c r="H3" s="47"/>
      <c r="I3" s="47"/>
      <c r="J3" s="47"/>
      <c r="K3" s="47"/>
      <c r="L3" s="47"/>
      <c r="M3" s="47"/>
      <c r="N3" s="47"/>
      <c r="O3" s="47"/>
      <c r="P3" s="47"/>
      <c r="Q3" s="47"/>
      <c r="R3" s="47"/>
      <c r="S3" s="47"/>
      <c r="T3" s="47"/>
      <c r="U3" s="47"/>
      <c r="V3" s="47"/>
      <c r="W3" s="47"/>
      <c r="X3" s="47"/>
      <c r="Y3" s="47"/>
    </row>
    <row r="4" spans="1:25">
      <c r="A4" s="48" t="s">
        <v>526</v>
      </c>
      <c r="B4" s="49" t="s">
        <v>526</v>
      </c>
      <c r="C4" s="49"/>
      <c r="D4" s="49"/>
      <c r="E4" s="49"/>
      <c r="F4" s="49"/>
      <c r="G4" s="49"/>
      <c r="H4" s="49"/>
      <c r="I4" s="49"/>
      <c r="J4" s="49"/>
      <c r="K4" s="49"/>
      <c r="L4" s="49"/>
      <c r="M4" s="49"/>
      <c r="N4" s="49"/>
      <c r="O4" s="49"/>
      <c r="P4" s="49"/>
      <c r="Q4" s="49"/>
      <c r="R4" s="49"/>
      <c r="S4" s="49"/>
      <c r="T4" s="49"/>
      <c r="U4" s="49"/>
      <c r="V4" s="49"/>
      <c r="W4" s="49"/>
      <c r="X4" s="49"/>
      <c r="Y4" s="49"/>
    </row>
    <row r="5" spans="1:25">
      <c r="A5" s="48"/>
      <c r="B5" s="51" t="s">
        <v>528</v>
      </c>
      <c r="C5" s="51"/>
      <c r="D5" s="51"/>
      <c r="E5" s="51"/>
      <c r="F5" s="51"/>
      <c r="G5" s="51"/>
      <c r="H5" s="51"/>
      <c r="I5" s="51"/>
      <c r="J5" s="51"/>
      <c r="K5" s="51"/>
      <c r="L5" s="51"/>
      <c r="M5" s="51"/>
      <c r="N5" s="51"/>
      <c r="O5" s="51"/>
      <c r="P5" s="51"/>
      <c r="Q5" s="51"/>
      <c r="R5" s="51"/>
      <c r="S5" s="51"/>
      <c r="T5" s="51"/>
      <c r="U5" s="51"/>
      <c r="V5" s="51"/>
      <c r="W5" s="51"/>
      <c r="X5" s="51"/>
      <c r="Y5" s="51"/>
    </row>
    <row r="6" spans="1:25">
      <c r="A6" s="48"/>
      <c r="B6" s="35"/>
      <c r="C6" s="35"/>
      <c r="D6" s="35"/>
      <c r="E6" s="35"/>
      <c r="F6" s="35"/>
      <c r="G6" s="35"/>
      <c r="H6" s="35"/>
      <c r="I6" s="35"/>
      <c r="J6" s="35"/>
      <c r="K6" s="35"/>
      <c r="L6" s="35"/>
      <c r="M6" s="35"/>
      <c r="N6" s="35"/>
      <c r="O6" s="35"/>
      <c r="P6" s="35"/>
      <c r="Q6" s="35"/>
      <c r="R6" s="35"/>
      <c r="S6" s="35"/>
      <c r="T6" s="35"/>
      <c r="U6" s="35"/>
      <c r="V6" s="35"/>
      <c r="W6" s="35"/>
      <c r="X6" s="35"/>
      <c r="Y6" s="35"/>
    </row>
    <row r="7" spans="1:25">
      <c r="A7" s="48"/>
      <c r="B7" s="12"/>
      <c r="C7" s="12"/>
    </row>
    <row r="8" spans="1:25" ht="25.5">
      <c r="A8" s="48"/>
      <c r="B8" s="13" t="s">
        <v>235</v>
      </c>
      <c r="C8" s="14" t="s">
        <v>529</v>
      </c>
    </row>
    <row r="9" spans="1:25">
      <c r="A9" s="48"/>
      <c r="B9" s="12"/>
      <c r="C9" s="12"/>
    </row>
    <row r="10" spans="1:25" ht="114.75">
      <c r="A10" s="48"/>
      <c r="B10" s="13" t="s">
        <v>235</v>
      </c>
      <c r="C10" s="14" t="s">
        <v>530</v>
      </c>
    </row>
    <row r="11" spans="1:25">
      <c r="A11" s="48"/>
      <c r="B11" s="12"/>
      <c r="C11" s="12"/>
    </row>
    <row r="12" spans="1:25" ht="51">
      <c r="A12" s="48"/>
      <c r="B12" s="13" t="s">
        <v>235</v>
      </c>
      <c r="C12" s="14" t="s">
        <v>531</v>
      </c>
    </row>
    <row r="13" spans="1:25" ht="25.5" customHeight="1">
      <c r="A13" s="48"/>
      <c r="B13" s="51" t="s">
        <v>532</v>
      </c>
      <c r="C13" s="51"/>
      <c r="D13" s="51"/>
      <c r="E13" s="51"/>
      <c r="F13" s="51"/>
      <c r="G13" s="51"/>
      <c r="H13" s="51"/>
      <c r="I13" s="51"/>
      <c r="J13" s="51"/>
      <c r="K13" s="51"/>
      <c r="L13" s="51"/>
      <c r="M13" s="51"/>
      <c r="N13" s="51"/>
      <c r="O13" s="51"/>
      <c r="P13" s="51"/>
      <c r="Q13" s="51"/>
      <c r="R13" s="51"/>
      <c r="S13" s="51"/>
      <c r="T13" s="51"/>
      <c r="U13" s="51"/>
      <c r="V13" s="51"/>
      <c r="W13" s="51"/>
      <c r="X13" s="51"/>
      <c r="Y13" s="51"/>
    </row>
    <row r="14" spans="1:25" ht="25.5" customHeight="1">
      <c r="A14" s="48"/>
      <c r="B14" s="51" t="s">
        <v>533</v>
      </c>
      <c r="C14" s="51"/>
      <c r="D14" s="51"/>
      <c r="E14" s="51"/>
      <c r="F14" s="51"/>
      <c r="G14" s="51"/>
      <c r="H14" s="51"/>
      <c r="I14" s="51"/>
      <c r="J14" s="51"/>
      <c r="K14" s="51"/>
      <c r="L14" s="51"/>
      <c r="M14" s="51"/>
      <c r="N14" s="51"/>
      <c r="O14" s="51"/>
      <c r="P14" s="51"/>
      <c r="Q14" s="51"/>
      <c r="R14" s="51"/>
      <c r="S14" s="51"/>
      <c r="T14" s="51"/>
      <c r="U14" s="51"/>
      <c r="V14" s="51"/>
      <c r="W14" s="51"/>
      <c r="X14" s="51"/>
      <c r="Y14" s="51"/>
    </row>
    <row r="15" spans="1:25">
      <c r="A15" s="48"/>
      <c r="B15" s="51" t="s">
        <v>534</v>
      </c>
      <c r="C15" s="51"/>
      <c r="D15" s="51"/>
      <c r="E15" s="51"/>
      <c r="F15" s="51"/>
      <c r="G15" s="51"/>
      <c r="H15" s="51"/>
      <c r="I15" s="51"/>
      <c r="J15" s="51"/>
      <c r="K15" s="51"/>
      <c r="L15" s="51"/>
      <c r="M15" s="51"/>
      <c r="N15" s="51"/>
      <c r="O15" s="51"/>
      <c r="P15" s="51"/>
      <c r="Q15" s="51"/>
      <c r="R15" s="51"/>
      <c r="S15" s="51"/>
      <c r="T15" s="51"/>
      <c r="U15" s="51"/>
      <c r="V15" s="51"/>
      <c r="W15" s="51"/>
      <c r="X15" s="51"/>
      <c r="Y15" s="51"/>
    </row>
    <row r="16" spans="1:25">
      <c r="A16" s="48"/>
      <c r="B16" s="23"/>
      <c r="C16" s="23"/>
      <c r="D16" s="23"/>
      <c r="E16" s="23"/>
      <c r="F16" s="23"/>
      <c r="G16" s="23"/>
      <c r="H16" s="23"/>
      <c r="I16" s="23"/>
      <c r="J16" s="23"/>
      <c r="K16" s="23"/>
      <c r="L16" s="23"/>
      <c r="M16" s="23"/>
      <c r="N16" s="23"/>
      <c r="O16" s="23"/>
      <c r="P16" s="23"/>
      <c r="Q16" s="23"/>
    </row>
    <row r="17" spans="1:17">
      <c r="A17" s="48"/>
      <c r="B17" s="12"/>
      <c r="C17" s="12"/>
      <c r="D17" s="12"/>
      <c r="E17" s="12"/>
      <c r="F17" s="12"/>
      <c r="G17" s="12"/>
      <c r="H17" s="12"/>
      <c r="I17" s="12"/>
      <c r="J17" s="12"/>
      <c r="K17" s="12"/>
      <c r="L17" s="12"/>
      <c r="M17" s="12"/>
      <c r="N17" s="12"/>
      <c r="O17" s="12"/>
      <c r="P17" s="12"/>
      <c r="Q17" s="12"/>
    </row>
    <row r="18" spans="1:17" ht="15.75" thickBot="1">
      <c r="A18" s="48"/>
      <c r="B18" s="15"/>
      <c r="C18" s="24" t="s">
        <v>430</v>
      </c>
      <c r="D18" s="24"/>
      <c r="E18" s="24"/>
      <c r="F18" s="24"/>
      <c r="G18" s="24"/>
      <c r="H18" s="24"/>
      <c r="I18" s="24"/>
      <c r="J18" s="24"/>
      <c r="K18" s="24"/>
      <c r="L18" s="24"/>
      <c r="M18" s="24"/>
      <c r="N18" s="24"/>
      <c r="O18" s="24"/>
      <c r="P18" s="24"/>
      <c r="Q18" s="24"/>
    </row>
    <row r="19" spans="1:17">
      <c r="A19" s="48"/>
      <c r="B19" s="58"/>
      <c r="C19" s="59" t="s">
        <v>535</v>
      </c>
      <c r="D19" s="59"/>
      <c r="E19" s="59"/>
      <c r="F19" s="60"/>
      <c r="G19" s="59" t="s">
        <v>537</v>
      </c>
      <c r="H19" s="59"/>
      <c r="I19" s="59"/>
      <c r="J19" s="60"/>
      <c r="K19" s="59" t="s">
        <v>537</v>
      </c>
      <c r="L19" s="59"/>
      <c r="M19" s="59"/>
      <c r="N19" s="60"/>
      <c r="O19" s="59" t="s">
        <v>540</v>
      </c>
      <c r="P19" s="59"/>
      <c r="Q19" s="59"/>
    </row>
    <row r="20" spans="1:17" ht="15.75" thickBot="1">
      <c r="A20" s="48"/>
      <c r="B20" s="58"/>
      <c r="C20" s="24" t="s">
        <v>536</v>
      </c>
      <c r="D20" s="24"/>
      <c r="E20" s="24"/>
      <c r="F20" s="35"/>
      <c r="G20" s="24" t="s">
        <v>538</v>
      </c>
      <c r="H20" s="24"/>
      <c r="I20" s="24"/>
      <c r="J20" s="35"/>
      <c r="K20" s="24" t="s">
        <v>539</v>
      </c>
      <c r="L20" s="24"/>
      <c r="M20" s="24"/>
      <c r="N20" s="35"/>
      <c r="O20" s="24" t="s">
        <v>541</v>
      </c>
      <c r="P20" s="24"/>
      <c r="Q20" s="24"/>
    </row>
    <row r="21" spans="1:17">
      <c r="A21" s="48"/>
      <c r="B21" s="26" t="s">
        <v>542</v>
      </c>
      <c r="C21" s="61" t="s">
        <v>273</v>
      </c>
      <c r="D21" s="63">
        <v>1951</v>
      </c>
      <c r="E21" s="32"/>
      <c r="F21" s="27"/>
      <c r="G21" s="61" t="s">
        <v>273</v>
      </c>
      <c r="H21" s="82">
        <v>2</v>
      </c>
      <c r="I21" s="32"/>
      <c r="J21" s="27"/>
      <c r="K21" s="61" t="s">
        <v>273</v>
      </c>
      <c r="L21" s="82" t="s">
        <v>543</v>
      </c>
      <c r="M21" s="61" t="s">
        <v>341</v>
      </c>
      <c r="N21" s="27"/>
      <c r="O21" s="61" t="s">
        <v>273</v>
      </c>
      <c r="P21" s="63">
        <v>1951</v>
      </c>
      <c r="Q21" s="32"/>
    </row>
    <row r="22" spans="1:17">
      <c r="A22" s="48"/>
      <c r="B22" s="26"/>
      <c r="C22" s="80"/>
      <c r="D22" s="95"/>
      <c r="E22" s="27"/>
      <c r="F22" s="27"/>
      <c r="G22" s="80"/>
      <c r="H22" s="66"/>
      <c r="I22" s="27"/>
      <c r="J22" s="27"/>
      <c r="K22" s="80"/>
      <c r="L22" s="66"/>
      <c r="M22" s="80"/>
      <c r="N22" s="27"/>
      <c r="O22" s="80"/>
      <c r="P22" s="95"/>
      <c r="Q22" s="27"/>
    </row>
    <row r="23" spans="1:17">
      <c r="A23" s="48"/>
      <c r="B23" s="34" t="s">
        <v>544</v>
      </c>
      <c r="C23" s="74">
        <v>1998</v>
      </c>
      <c r="D23" s="74"/>
      <c r="E23" s="35"/>
      <c r="F23" s="35"/>
      <c r="G23" s="81">
        <v>1</v>
      </c>
      <c r="H23" s="81"/>
      <c r="I23" s="35"/>
      <c r="J23" s="35"/>
      <c r="K23" s="81" t="s">
        <v>476</v>
      </c>
      <c r="L23" s="81"/>
      <c r="M23" s="71" t="s">
        <v>341</v>
      </c>
      <c r="N23" s="35"/>
      <c r="O23" s="74">
        <v>1995</v>
      </c>
      <c r="P23" s="74"/>
      <c r="Q23" s="35"/>
    </row>
    <row r="24" spans="1:17">
      <c r="A24" s="48"/>
      <c r="B24" s="34"/>
      <c r="C24" s="74"/>
      <c r="D24" s="74"/>
      <c r="E24" s="35"/>
      <c r="F24" s="35"/>
      <c r="G24" s="81"/>
      <c r="H24" s="81"/>
      <c r="I24" s="35"/>
      <c r="J24" s="35"/>
      <c r="K24" s="81"/>
      <c r="L24" s="81"/>
      <c r="M24" s="71"/>
      <c r="N24" s="35"/>
      <c r="O24" s="74"/>
      <c r="P24" s="74"/>
      <c r="Q24" s="35"/>
    </row>
    <row r="25" spans="1:17">
      <c r="A25" s="48"/>
      <c r="B25" s="26" t="s">
        <v>545</v>
      </c>
      <c r="C25" s="66">
        <v>570</v>
      </c>
      <c r="D25" s="66"/>
      <c r="E25" s="27"/>
      <c r="F25" s="27"/>
      <c r="G25" s="66">
        <v>9</v>
      </c>
      <c r="H25" s="66"/>
      <c r="I25" s="27"/>
      <c r="J25" s="27"/>
      <c r="K25" s="66" t="s">
        <v>446</v>
      </c>
      <c r="L25" s="66"/>
      <c r="M25" s="80" t="s">
        <v>341</v>
      </c>
      <c r="N25" s="27"/>
      <c r="O25" s="66">
        <v>563</v>
      </c>
      <c r="P25" s="66"/>
      <c r="Q25" s="27"/>
    </row>
    <row r="26" spans="1:17">
      <c r="A26" s="48"/>
      <c r="B26" s="26"/>
      <c r="C26" s="66"/>
      <c r="D26" s="66"/>
      <c r="E26" s="27"/>
      <c r="F26" s="27"/>
      <c r="G26" s="66"/>
      <c r="H26" s="66"/>
      <c r="I26" s="27"/>
      <c r="J26" s="27"/>
      <c r="K26" s="66"/>
      <c r="L26" s="66"/>
      <c r="M26" s="80"/>
      <c r="N26" s="27"/>
      <c r="O26" s="66"/>
      <c r="P26" s="66"/>
      <c r="Q26" s="27"/>
    </row>
    <row r="27" spans="1:17">
      <c r="A27" s="48"/>
      <c r="B27" s="34" t="s">
        <v>546</v>
      </c>
      <c r="C27" s="81">
        <v>53</v>
      </c>
      <c r="D27" s="81"/>
      <c r="E27" s="35"/>
      <c r="F27" s="35"/>
      <c r="G27" s="81" t="s">
        <v>474</v>
      </c>
      <c r="H27" s="81"/>
      <c r="I27" s="35"/>
      <c r="J27" s="35"/>
      <c r="K27" s="81" t="s">
        <v>474</v>
      </c>
      <c r="L27" s="81"/>
      <c r="M27" s="35"/>
      <c r="N27" s="35"/>
      <c r="O27" s="81">
        <v>53</v>
      </c>
      <c r="P27" s="81"/>
      <c r="Q27" s="35"/>
    </row>
    <row r="28" spans="1:17">
      <c r="A28" s="48"/>
      <c r="B28" s="34"/>
      <c r="C28" s="81"/>
      <c r="D28" s="81"/>
      <c r="E28" s="35"/>
      <c r="F28" s="35"/>
      <c r="G28" s="81"/>
      <c r="H28" s="81"/>
      <c r="I28" s="35"/>
      <c r="J28" s="35"/>
      <c r="K28" s="81"/>
      <c r="L28" s="81"/>
      <c r="M28" s="35"/>
      <c r="N28" s="35"/>
      <c r="O28" s="81"/>
      <c r="P28" s="81"/>
      <c r="Q28" s="35"/>
    </row>
    <row r="29" spans="1:17">
      <c r="A29" s="48"/>
      <c r="B29" s="26" t="s">
        <v>547</v>
      </c>
      <c r="C29" s="66">
        <v>948</v>
      </c>
      <c r="D29" s="66"/>
      <c r="E29" s="27"/>
      <c r="F29" s="27"/>
      <c r="G29" s="66">
        <v>2</v>
      </c>
      <c r="H29" s="66"/>
      <c r="I29" s="27"/>
      <c r="J29" s="27"/>
      <c r="K29" s="66" t="s">
        <v>474</v>
      </c>
      <c r="L29" s="66"/>
      <c r="M29" s="27"/>
      <c r="N29" s="27"/>
      <c r="O29" s="66">
        <v>950</v>
      </c>
      <c r="P29" s="66"/>
      <c r="Q29" s="27"/>
    </row>
    <row r="30" spans="1:17">
      <c r="A30" s="48"/>
      <c r="B30" s="26"/>
      <c r="C30" s="66"/>
      <c r="D30" s="66"/>
      <c r="E30" s="27"/>
      <c r="F30" s="27"/>
      <c r="G30" s="66"/>
      <c r="H30" s="66"/>
      <c r="I30" s="27"/>
      <c r="J30" s="27"/>
      <c r="K30" s="66"/>
      <c r="L30" s="66"/>
      <c r="M30" s="27"/>
      <c r="N30" s="27"/>
      <c r="O30" s="66"/>
      <c r="P30" s="66"/>
      <c r="Q30" s="27"/>
    </row>
    <row r="31" spans="1:17">
      <c r="A31" s="48"/>
      <c r="B31" s="34" t="s">
        <v>548</v>
      </c>
      <c r="C31" s="81">
        <v>29</v>
      </c>
      <c r="D31" s="81"/>
      <c r="E31" s="35"/>
      <c r="F31" s="35"/>
      <c r="G31" s="81" t="s">
        <v>474</v>
      </c>
      <c r="H31" s="81"/>
      <c r="I31" s="35"/>
      <c r="J31" s="35"/>
      <c r="K31" s="81" t="s">
        <v>543</v>
      </c>
      <c r="L31" s="81"/>
      <c r="M31" s="71" t="s">
        <v>341</v>
      </c>
      <c r="N31" s="35"/>
      <c r="O31" s="81">
        <v>27</v>
      </c>
      <c r="P31" s="81"/>
      <c r="Q31" s="35"/>
    </row>
    <row r="32" spans="1:17">
      <c r="A32" s="48"/>
      <c r="B32" s="34"/>
      <c r="C32" s="81"/>
      <c r="D32" s="81"/>
      <c r="E32" s="35"/>
      <c r="F32" s="35"/>
      <c r="G32" s="81"/>
      <c r="H32" s="81"/>
      <c r="I32" s="35"/>
      <c r="J32" s="35"/>
      <c r="K32" s="81"/>
      <c r="L32" s="81"/>
      <c r="M32" s="71"/>
      <c r="N32" s="35"/>
      <c r="O32" s="81"/>
      <c r="P32" s="81"/>
      <c r="Q32" s="35"/>
    </row>
    <row r="33" spans="1:17">
      <c r="A33" s="48"/>
      <c r="B33" s="26" t="s">
        <v>549</v>
      </c>
      <c r="C33" s="95">
        <v>2566</v>
      </c>
      <c r="D33" s="95"/>
      <c r="E33" s="27"/>
      <c r="F33" s="27"/>
      <c r="G33" s="66">
        <v>2</v>
      </c>
      <c r="H33" s="66"/>
      <c r="I33" s="27"/>
      <c r="J33" s="27"/>
      <c r="K33" s="66" t="s">
        <v>476</v>
      </c>
      <c r="L33" s="66"/>
      <c r="M33" s="80" t="s">
        <v>341</v>
      </c>
      <c r="N33" s="27"/>
      <c r="O33" s="95">
        <v>2564</v>
      </c>
      <c r="P33" s="95"/>
      <c r="Q33" s="27"/>
    </row>
    <row r="34" spans="1:17" ht="15.75" thickBot="1">
      <c r="A34" s="48"/>
      <c r="B34" s="26"/>
      <c r="C34" s="108"/>
      <c r="D34" s="108"/>
      <c r="E34" s="83"/>
      <c r="F34" s="27"/>
      <c r="G34" s="68"/>
      <c r="H34" s="68"/>
      <c r="I34" s="83"/>
      <c r="J34" s="27"/>
      <c r="K34" s="68"/>
      <c r="L34" s="68"/>
      <c r="M34" s="96"/>
      <c r="N34" s="27"/>
      <c r="O34" s="108"/>
      <c r="P34" s="108"/>
      <c r="Q34" s="83"/>
    </row>
    <row r="35" spans="1:17">
      <c r="A35" s="48"/>
      <c r="B35" s="97" t="s">
        <v>550</v>
      </c>
      <c r="C35" s="75">
        <v>8115</v>
      </c>
      <c r="D35" s="75"/>
      <c r="E35" s="60"/>
      <c r="F35" s="35"/>
      <c r="G35" s="86">
        <v>16</v>
      </c>
      <c r="H35" s="86"/>
      <c r="I35" s="60"/>
      <c r="J35" s="35"/>
      <c r="K35" s="86" t="s">
        <v>488</v>
      </c>
      <c r="L35" s="86"/>
      <c r="M35" s="72" t="s">
        <v>341</v>
      </c>
      <c r="N35" s="35"/>
      <c r="O35" s="75">
        <v>8103</v>
      </c>
      <c r="P35" s="75"/>
      <c r="Q35" s="60"/>
    </row>
    <row r="36" spans="1:17">
      <c r="A36" s="48"/>
      <c r="B36" s="97"/>
      <c r="C36" s="74"/>
      <c r="D36" s="74"/>
      <c r="E36" s="35"/>
      <c r="F36" s="35"/>
      <c r="G36" s="81"/>
      <c r="H36" s="81"/>
      <c r="I36" s="35"/>
      <c r="J36" s="35"/>
      <c r="K36" s="81"/>
      <c r="L36" s="81"/>
      <c r="M36" s="71"/>
      <c r="N36" s="35"/>
      <c r="O36" s="74"/>
      <c r="P36" s="74"/>
      <c r="Q36" s="35"/>
    </row>
    <row r="37" spans="1:17">
      <c r="A37" s="48"/>
      <c r="B37" s="26" t="s">
        <v>551</v>
      </c>
      <c r="C37" s="66">
        <v>117</v>
      </c>
      <c r="D37" s="66"/>
      <c r="E37" s="27"/>
      <c r="F37" s="27"/>
      <c r="G37" s="66">
        <v>103</v>
      </c>
      <c r="H37" s="66"/>
      <c r="I37" s="27"/>
      <c r="J37" s="27"/>
      <c r="K37" s="66" t="s">
        <v>456</v>
      </c>
      <c r="L37" s="66"/>
      <c r="M37" s="80" t="s">
        <v>341</v>
      </c>
      <c r="N37" s="27"/>
      <c r="O37" s="66">
        <v>209</v>
      </c>
      <c r="P37" s="66"/>
      <c r="Q37" s="27"/>
    </row>
    <row r="38" spans="1:17" ht="15.75" thickBot="1">
      <c r="A38" s="48"/>
      <c r="B38" s="26"/>
      <c r="C38" s="68"/>
      <c r="D38" s="68"/>
      <c r="E38" s="83"/>
      <c r="F38" s="27"/>
      <c r="G38" s="68"/>
      <c r="H38" s="68"/>
      <c r="I38" s="83"/>
      <c r="J38" s="27"/>
      <c r="K38" s="68"/>
      <c r="L38" s="68"/>
      <c r="M38" s="96"/>
      <c r="N38" s="27"/>
      <c r="O38" s="68"/>
      <c r="P38" s="68"/>
      <c r="Q38" s="83"/>
    </row>
    <row r="39" spans="1:17">
      <c r="A39" s="48"/>
      <c r="B39" s="109" t="s">
        <v>189</v>
      </c>
      <c r="C39" s="72" t="s">
        <v>273</v>
      </c>
      <c r="D39" s="75">
        <v>8232</v>
      </c>
      <c r="E39" s="60"/>
      <c r="F39" s="35"/>
      <c r="G39" s="72" t="s">
        <v>273</v>
      </c>
      <c r="H39" s="86">
        <v>119</v>
      </c>
      <c r="I39" s="60"/>
      <c r="J39" s="35"/>
      <c r="K39" s="72" t="s">
        <v>273</v>
      </c>
      <c r="L39" s="86" t="s">
        <v>552</v>
      </c>
      <c r="M39" s="72" t="s">
        <v>341</v>
      </c>
      <c r="N39" s="35"/>
      <c r="O39" s="72" t="s">
        <v>273</v>
      </c>
      <c r="P39" s="75">
        <v>8312</v>
      </c>
      <c r="Q39" s="60"/>
    </row>
    <row r="40" spans="1:17" ht="15.75" thickBot="1">
      <c r="A40" s="48"/>
      <c r="B40" s="109"/>
      <c r="C40" s="73"/>
      <c r="D40" s="76"/>
      <c r="E40" s="77"/>
      <c r="F40" s="35"/>
      <c r="G40" s="73"/>
      <c r="H40" s="87"/>
      <c r="I40" s="77"/>
      <c r="J40" s="35"/>
      <c r="K40" s="73"/>
      <c r="L40" s="87"/>
      <c r="M40" s="73"/>
      <c r="N40" s="35"/>
      <c r="O40" s="73"/>
      <c r="P40" s="76"/>
      <c r="Q40" s="77"/>
    </row>
    <row r="41" spans="1:17" ht="15.75" thickTop="1">
      <c r="A41" s="48"/>
      <c r="B41" s="23"/>
      <c r="C41" s="23"/>
      <c r="D41" s="23"/>
      <c r="E41" s="23"/>
      <c r="F41" s="23"/>
      <c r="G41" s="23"/>
      <c r="H41" s="23"/>
      <c r="I41" s="23"/>
      <c r="J41" s="23"/>
      <c r="K41" s="23"/>
      <c r="L41" s="23"/>
      <c r="M41" s="23"/>
      <c r="N41" s="23"/>
      <c r="O41" s="23"/>
      <c r="P41" s="23"/>
      <c r="Q41" s="23"/>
    </row>
    <row r="42" spans="1:17">
      <c r="A42" s="48"/>
      <c r="B42" s="12"/>
      <c r="C42" s="12"/>
      <c r="D42" s="12"/>
      <c r="E42" s="12"/>
      <c r="F42" s="12"/>
      <c r="G42" s="12"/>
      <c r="H42" s="12"/>
      <c r="I42" s="12"/>
      <c r="J42" s="12"/>
      <c r="K42" s="12"/>
      <c r="L42" s="12"/>
      <c r="M42" s="12"/>
      <c r="N42" s="12"/>
      <c r="O42" s="12"/>
      <c r="P42" s="12"/>
      <c r="Q42" s="12"/>
    </row>
    <row r="43" spans="1:17" ht="15.75" thickBot="1">
      <c r="A43" s="48"/>
      <c r="B43" s="15"/>
      <c r="C43" s="24" t="s">
        <v>450</v>
      </c>
      <c r="D43" s="24"/>
      <c r="E43" s="24"/>
      <c r="F43" s="24"/>
      <c r="G43" s="24"/>
      <c r="H43" s="24"/>
      <c r="I43" s="24"/>
      <c r="J43" s="24"/>
      <c r="K43" s="24"/>
      <c r="L43" s="24"/>
      <c r="M43" s="24"/>
      <c r="N43" s="24"/>
      <c r="O43" s="24"/>
      <c r="P43" s="24"/>
      <c r="Q43" s="24"/>
    </row>
    <row r="44" spans="1:17">
      <c r="A44" s="48"/>
      <c r="B44" s="58"/>
      <c r="C44" s="59" t="s">
        <v>535</v>
      </c>
      <c r="D44" s="59"/>
      <c r="E44" s="59"/>
      <c r="F44" s="60"/>
      <c r="G44" s="59" t="s">
        <v>537</v>
      </c>
      <c r="H44" s="59"/>
      <c r="I44" s="59"/>
      <c r="J44" s="60"/>
      <c r="K44" s="59" t="s">
        <v>537</v>
      </c>
      <c r="L44" s="59"/>
      <c r="M44" s="59"/>
      <c r="N44" s="60"/>
      <c r="O44" s="59" t="s">
        <v>540</v>
      </c>
      <c r="P44" s="59"/>
      <c r="Q44" s="59"/>
    </row>
    <row r="45" spans="1:17" ht="15.75" thickBot="1">
      <c r="A45" s="48"/>
      <c r="B45" s="58"/>
      <c r="C45" s="24" t="s">
        <v>536</v>
      </c>
      <c r="D45" s="24"/>
      <c r="E45" s="24"/>
      <c r="F45" s="35"/>
      <c r="G45" s="24" t="s">
        <v>538</v>
      </c>
      <c r="H45" s="24"/>
      <c r="I45" s="24"/>
      <c r="J45" s="35"/>
      <c r="K45" s="24" t="s">
        <v>539</v>
      </c>
      <c r="L45" s="24"/>
      <c r="M45" s="24"/>
      <c r="N45" s="35"/>
      <c r="O45" s="24" t="s">
        <v>541</v>
      </c>
      <c r="P45" s="24"/>
      <c r="Q45" s="24"/>
    </row>
    <row r="46" spans="1:17">
      <c r="A46" s="48"/>
      <c r="B46" s="26" t="s">
        <v>542</v>
      </c>
      <c r="C46" s="61" t="s">
        <v>273</v>
      </c>
      <c r="D46" s="63">
        <v>3726</v>
      </c>
      <c r="E46" s="32"/>
      <c r="F46" s="27"/>
      <c r="G46" s="61" t="s">
        <v>273</v>
      </c>
      <c r="H46" s="82">
        <v>4</v>
      </c>
      <c r="I46" s="32"/>
      <c r="J46" s="27"/>
      <c r="K46" s="61" t="s">
        <v>273</v>
      </c>
      <c r="L46" s="82" t="s">
        <v>553</v>
      </c>
      <c r="M46" s="61" t="s">
        <v>341</v>
      </c>
      <c r="N46" s="27"/>
      <c r="O46" s="61" t="s">
        <v>273</v>
      </c>
      <c r="P46" s="63">
        <v>3727</v>
      </c>
      <c r="Q46" s="32"/>
    </row>
    <row r="47" spans="1:17">
      <c r="A47" s="48"/>
      <c r="B47" s="26"/>
      <c r="C47" s="62"/>
      <c r="D47" s="64"/>
      <c r="E47" s="33"/>
      <c r="F47" s="27"/>
      <c r="G47" s="62"/>
      <c r="H47" s="94"/>
      <c r="I47" s="33"/>
      <c r="J47" s="27"/>
      <c r="K47" s="62"/>
      <c r="L47" s="94"/>
      <c r="M47" s="62"/>
      <c r="N47" s="27"/>
      <c r="O47" s="62"/>
      <c r="P47" s="64"/>
      <c r="Q47" s="33"/>
    </row>
    <row r="48" spans="1:17">
      <c r="A48" s="48"/>
      <c r="B48" s="34" t="s">
        <v>544</v>
      </c>
      <c r="C48" s="74">
        <v>2260</v>
      </c>
      <c r="D48" s="74"/>
      <c r="E48" s="35"/>
      <c r="F48" s="35"/>
      <c r="G48" s="81">
        <v>8</v>
      </c>
      <c r="H48" s="81"/>
      <c r="I48" s="35"/>
      <c r="J48" s="35"/>
      <c r="K48" s="81" t="s">
        <v>543</v>
      </c>
      <c r="L48" s="81"/>
      <c r="M48" s="71" t="s">
        <v>341</v>
      </c>
      <c r="N48" s="35"/>
      <c r="O48" s="74">
        <v>2266</v>
      </c>
      <c r="P48" s="74"/>
      <c r="Q48" s="35"/>
    </row>
    <row r="49" spans="1:25">
      <c r="A49" s="48"/>
      <c r="B49" s="34"/>
      <c r="C49" s="74"/>
      <c r="D49" s="74"/>
      <c r="E49" s="35"/>
      <c r="F49" s="35"/>
      <c r="G49" s="81"/>
      <c r="H49" s="81"/>
      <c r="I49" s="35"/>
      <c r="J49" s="35"/>
      <c r="K49" s="81"/>
      <c r="L49" s="81"/>
      <c r="M49" s="71"/>
      <c r="N49" s="35"/>
      <c r="O49" s="74"/>
      <c r="P49" s="74"/>
      <c r="Q49" s="35"/>
    </row>
    <row r="50" spans="1:25">
      <c r="A50" s="48"/>
      <c r="B50" s="26" t="s">
        <v>545</v>
      </c>
      <c r="C50" s="66">
        <v>515</v>
      </c>
      <c r="D50" s="66"/>
      <c r="E50" s="27"/>
      <c r="F50" s="27"/>
      <c r="G50" s="66">
        <v>19</v>
      </c>
      <c r="H50" s="66"/>
      <c r="I50" s="27"/>
      <c r="J50" s="27"/>
      <c r="K50" s="66" t="s">
        <v>553</v>
      </c>
      <c r="L50" s="66"/>
      <c r="M50" s="80" t="s">
        <v>341</v>
      </c>
      <c r="N50" s="27"/>
      <c r="O50" s="66">
        <v>531</v>
      </c>
      <c r="P50" s="66"/>
      <c r="Q50" s="27"/>
    </row>
    <row r="51" spans="1:25">
      <c r="A51" s="48"/>
      <c r="B51" s="26"/>
      <c r="C51" s="66"/>
      <c r="D51" s="66"/>
      <c r="E51" s="27"/>
      <c r="F51" s="27"/>
      <c r="G51" s="66"/>
      <c r="H51" s="66"/>
      <c r="I51" s="27"/>
      <c r="J51" s="27"/>
      <c r="K51" s="66"/>
      <c r="L51" s="66"/>
      <c r="M51" s="80"/>
      <c r="N51" s="27"/>
      <c r="O51" s="66"/>
      <c r="P51" s="66"/>
      <c r="Q51" s="27"/>
    </row>
    <row r="52" spans="1:25">
      <c r="A52" s="48"/>
      <c r="B52" s="34" t="s">
        <v>547</v>
      </c>
      <c r="C52" s="81">
        <v>860</v>
      </c>
      <c r="D52" s="81"/>
      <c r="E52" s="35"/>
      <c r="F52" s="35"/>
      <c r="G52" s="81">
        <v>3</v>
      </c>
      <c r="H52" s="81"/>
      <c r="I52" s="35"/>
      <c r="J52" s="35"/>
      <c r="K52" s="81" t="s">
        <v>474</v>
      </c>
      <c r="L52" s="81"/>
      <c r="M52" s="35"/>
      <c r="N52" s="35"/>
      <c r="O52" s="81">
        <v>863</v>
      </c>
      <c r="P52" s="81"/>
      <c r="Q52" s="35"/>
    </row>
    <row r="53" spans="1:25">
      <c r="A53" s="48"/>
      <c r="B53" s="34"/>
      <c r="C53" s="81"/>
      <c r="D53" s="81"/>
      <c r="E53" s="35"/>
      <c r="F53" s="35"/>
      <c r="G53" s="81"/>
      <c r="H53" s="81"/>
      <c r="I53" s="35"/>
      <c r="J53" s="35"/>
      <c r="K53" s="81"/>
      <c r="L53" s="81"/>
      <c r="M53" s="35"/>
      <c r="N53" s="35"/>
      <c r="O53" s="81"/>
      <c r="P53" s="81"/>
      <c r="Q53" s="35"/>
    </row>
    <row r="54" spans="1:25">
      <c r="A54" s="48"/>
      <c r="B54" s="26" t="s">
        <v>548</v>
      </c>
      <c r="C54" s="66">
        <v>63</v>
      </c>
      <c r="D54" s="66"/>
      <c r="E54" s="27"/>
      <c r="F54" s="27"/>
      <c r="G54" s="66" t="s">
        <v>474</v>
      </c>
      <c r="H54" s="66"/>
      <c r="I54" s="27"/>
      <c r="J54" s="27"/>
      <c r="K54" s="66" t="s">
        <v>553</v>
      </c>
      <c r="L54" s="66"/>
      <c r="M54" s="80" t="s">
        <v>341</v>
      </c>
      <c r="N54" s="27"/>
      <c r="O54" s="66">
        <v>60</v>
      </c>
      <c r="P54" s="66"/>
      <c r="Q54" s="27"/>
    </row>
    <row r="55" spans="1:25">
      <c r="A55" s="48"/>
      <c r="B55" s="26"/>
      <c r="C55" s="66"/>
      <c r="D55" s="66"/>
      <c r="E55" s="27"/>
      <c r="F55" s="27"/>
      <c r="G55" s="66"/>
      <c r="H55" s="66"/>
      <c r="I55" s="27"/>
      <c r="J55" s="27"/>
      <c r="K55" s="66"/>
      <c r="L55" s="66"/>
      <c r="M55" s="80"/>
      <c r="N55" s="27"/>
      <c r="O55" s="66"/>
      <c r="P55" s="66"/>
      <c r="Q55" s="27"/>
    </row>
    <row r="56" spans="1:25">
      <c r="A56" s="48"/>
      <c r="B56" s="34" t="s">
        <v>549</v>
      </c>
      <c r="C56" s="74">
        <v>2152</v>
      </c>
      <c r="D56" s="74"/>
      <c r="E56" s="35"/>
      <c r="F56" s="35"/>
      <c r="G56" s="81">
        <v>6</v>
      </c>
      <c r="H56" s="81"/>
      <c r="I56" s="35"/>
      <c r="J56" s="35"/>
      <c r="K56" s="81" t="s">
        <v>553</v>
      </c>
      <c r="L56" s="81"/>
      <c r="M56" s="71" t="s">
        <v>341</v>
      </c>
      <c r="N56" s="35"/>
      <c r="O56" s="74">
        <v>2155</v>
      </c>
      <c r="P56" s="74"/>
      <c r="Q56" s="35"/>
    </row>
    <row r="57" spans="1:25" ht="15.75" thickBot="1">
      <c r="A57" s="48"/>
      <c r="B57" s="34"/>
      <c r="C57" s="110"/>
      <c r="D57" s="110"/>
      <c r="E57" s="38"/>
      <c r="F57" s="35"/>
      <c r="G57" s="67"/>
      <c r="H57" s="67"/>
      <c r="I57" s="38"/>
      <c r="J57" s="35"/>
      <c r="K57" s="67"/>
      <c r="L57" s="67"/>
      <c r="M57" s="101"/>
      <c r="N57" s="35"/>
      <c r="O57" s="110"/>
      <c r="P57" s="110"/>
      <c r="Q57" s="38"/>
    </row>
    <row r="58" spans="1:25">
      <c r="A58" s="48"/>
      <c r="B58" s="65" t="s">
        <v>550</v>
      </c>
      <c r="C58" s="63">
        <v>9576</v>
      </c>
      <c r="D58" s="63"/>
      <c r="E58" s="32"/>
      <c r="F58" s="27"/>
      <c r="G58" s="82">
        <v>40</v>
      </c>
      <c r="H58" s="82"/>
      <c r="I58" s="32"/>
      <c r="J58" s="27"/>
      <c r="K58" s="82" t="s">
        <v>554</v>
      </c>
      <c r="L58" s="82"/>
      <c r="M58" s="61" t="s">
        <v>341</v>
      </c>
      <c r="N58" s="27"/>
      <c r="O58" s="63">
        <v>9602</v>
      </c>
      <c r="P58" s="63"/>
      <c r="Q58" s="32"/>
    </row>
    <row r="59" spans="1:25">
      <c r="A59" s="48"/>
      <c r="B59" s="65"/>
      <c r="C59" s="95"/>
      <c r="D59" s="95"/>
      <c r="E59" s="27"/>
      <c r="F59" s="27"/>
      <c r="G59" s="66"/>
      <c r="H59" s="66"/>
      <c r="I59" s="27"/>
      <c r="J59" s="27"/>
      <c r="K59" s="66"/>
      <c r="L59" s="66"/>
      <c r="M59" s="80"/>
      <c r="N59" s="27"/>
      <c r="O59" s="95"/>
      <c r="P59" s="95"/>
      <c r="Q59" s="27"/>
    </row>
    <row r="60" spans="1:25">
      <c r="A60" s="48"/>
      <c r="B60" s="34" t="s">
        <v>551</v>
      </c>
      <c r="C60" s="81">
        <v>72</v>
      </c>
      <c r="D60" s="81"/>
      <c r="E60" s="35"/>
      <c r="F60" s="35"/>
      <c r="G60" s="81">
        <v>24</v>
      </c>
      <c r="H60" s="81"/>
      <c r="I60" s="35"/>
      <c r="J60" s="35"/>
      <c r="K60" s="81" t="s">
        <v>411</v>
      </c>
      <c r="L60" s="81"/>
      <c r="M60" s="71" t="s">
        <v>341</v>
      </c>
      <c r="N60" s="35"/>
      <c r="O60" s="81">
        <v>95</v>
      </c>
      <c r="P60" s="81"/>
      <c r="Q60" s="35"/>
    </row>
    <row r="61" spans="1:25" ht="15.75" thickBot="1">
      <c r="A61" s="48"/>
      <c r="B61" s="34"/>
      <c r="C61" s="67"/>
      <c r="D61" s="67"/>
      <c r="E61" s="38"/>
      <c r="F61" s="35"/>
      <c r="G61" s="67"/>
      <c r="H61" s="67"/>
      <c r="I61" s="38"/>
      <c r="J61" s="35"/>
      <c r="K61" s="67"/>
      <c r="L61" s="67"/>
      <c r="M61" s="101"/>
      <c r="N61" s="35"/>
      <c r="O61" s="67"/>
      <c r="P61" s="67"/>
      <c r="Q61" s="38"/>
    </row>
    <row r="62" spans="1:25">
      <c r="A62" s="48"/>
      <c r="B62" s="111" t="s">
        <v>189</v>
      </c>
      <c r="C62" s="61" t="s">
        <v>273</v>
      </c>
      <c r="D62" s="63">
        <v>9648</v>
      </c>
      <c r="E62" s="32"/>
      <c r="F62" s="27"/>
      <c r="G62" s="61" t="s">
        <v>273</v>
      </c>
      <c r="H62" s="82">
        <v>64</v>
      </c>
      <c r="I62" s="32"/>
      <c r="J62" s="27"/>
      <c r="K62" s="61" t="s">
        <v>273</v>
      </c>
      <c r="L62" s="82" t="s">
        <v>555</v>
      </c>
      <c r="M62" s="61" t="s">
        <v>341</v>
      </c>
      <c r="N62" s="27"/>
      <c r="O62" s="61" t="s">
        <v>273</v>
      </c>
      <c r="P62" s="63">
        <v>9697</v>
      </c>
      <c r="Q62" s="32"/>
    </row>
    <row r="63" spans="1:25" ht="15.75" thickBot="1">
      <c r="A63" s="48"/>
      <c r="B63" s="111"/>
      <c r="C63" s="102"/>
      <c r="D63" s="103"/>
      <c r="E63" s="41"/>
      <c r="F63" s="27"/>
      <c r="G63" s="102"/>
      <c r="H63" s="104"/>
      <c r="I63" s="41"/>
      <c r="J63" s="27"/>
      <c r="K63" s="102"/>
      <c r="L63" s="104"/>
      <c r="M63" s="102"/>
      <c r="N63" s="27"/>
      <c r="O63" s="102"/>
      <c r="P63" s="103"/>
      <c r="Q63" s="41"/>
    </row>
    <row r="64" spans="1:25" ht="15.75" thickTop="1">
      <c r="A64" s="48"/>
      <c r="B64" s="51" t="s">
        <v>556</v>
      </c>
      <c r="C64" s="51"/>
      <c r="D64" s="51"/>
      <c r="E64" s="51"/>
      <c r="F64" s="51"/>
      <c r="G64" s="51"/>
      <c r="H64" s="51"/>
      <c r="I64" s="51"/>
      <c r="J64" s="51"/>
      <c r="K64" s="51"/>
      <c r="L64" s="51"/>
      <c r="M64" s="51"/>
      <c r="N64" s="51"/>
      <c r="O64" s="51"/>
      <c r="P64" s="51"/>
      <c r="Q64" s="51"/>
      <c r="R64" s="51"/>
      <c r="S64" s="51"/>
      <c r="T64" s="51"/>
      <c r="U64" s="51"/>
      <c r="V64" s="51"/>
      <c r="W64" s="51"/>
      <c r="X64" s="51"/>
      <c r="Y64" s="51"/>
    </row>
    <row r="65" spans="1:25">
      <c r="A65" s="48"/>
      <c r="B65" s="47"/>
      <c r="C65" s="47"/>
      <c r="D65" s="47"/>
      <c r="E65" s="47"/>
      <c r="F65" s="47"/>
      <c r="G65" s="47"/>
      <c r="H65" s="47"/>
      <c r="I65" s="47"/>
      <c r="J65" s="47"/>
      <c r="K65" s="47"/>
      <c r="L65" s="47"/>
      <c r="M65" s="47"/>
      <c r="N65" s="47"/>
      <c r="O65" s="47"/>
      <c r="P65" s="47"/>
      <c r="Q65" s="47"/>
      <c r="R65" s="47"/>
      <c r="S65" s="47"/>
      <c r="T65" s="47"/>
      <c r="U65" s="47"/>
      <c r="V65" s="47"/>
      <c r="W65" s="47"/>
      <c r="X65" s="47"/>
      <c r="Y65" s="47"/>
    </row>
    <row r="66" spans="1:25">
      <c r="A66" s="48"/>
      <c r="B66" s="51" t="s">
        <v>557</v>
      </c>
      <c r="C66" s="51"/>
      <c r="D66" s="51"/>
      <c r="E66" s="51"/>
      <c r="F66" s="51"/>
      <c r="G66" s="51"/>
      <c r="H66" s="51"/>
      <c r="I66" s="51"/>
      <c r="J66" s="51"/>
      <c r="K66" s="51"/>
      <c r="L66" s="51"/>
      <c r="M66" s="51"/>
      <c r="N66" s="51"/>
      <c r="O66" s="51"/>
      <c r="P66" s="51"/>
      <c r="Q66" s="51"/>
      <c r="R66" s="51"/>
      <c r="S66" s="51"/>
      <c r="T66" s="51"/>
      <c r="U66" s="51"/>
      <c r="V66" s="51"/>
      <c r="W66" s="51"/>
      <c r="X66" s="51"/>
      <c r="Y66" s="51"/>
    </row>
    <row r="67" spans="1:25">
      <c r="A67" s="48"/>
      <c r="B67" s="23"/>
      <c r="C67" s="23"/>
      <c r="D67" s="23"/>
      <c r="E67" s="23"/>
      <c r="F67" s="23"/>
      <c r="G67" s="23"/>
      <c r="H67" s="23"/>
      <c r="I67" s="23"/>
      <c r="J67" s="23"/>
      <c r="K67" s="23"/>
      <c r="L67" s="23"/>
      <c r="M67" s="23"/>
      <c r="N67" s="23"/>
      <c r="O67" s="23"/>
      <c r="P67" s="23"/>
      <c r="Q67" s="23"/>
    </row>
    <row r="68" spans="1:25">
      <c r="A68" s="48"/>
      <c r="B68" s="12"/>
      <c r="C68" s="12"/>
      <c r="D68" s="12"/>
      <c r="E68" s="12"/>
      <c r="F68" s="12"/>
      <c r="G68" s="12"/>
      <c r="H68" s="12"/>
      <c r="I68" s="12"/>
      <c r="J68" s="12"/>
      <c r="K68" s="12"/>
      <c r="L68" s="12"/>
      <c r="M68" s="12"/>
      <c r="N68" s="12"/>
      <c r="O68" s="12"/>
      <c r="P68" s="12"/>
      <c r="Q68" s="12"/>
    </row>
    <row r="69" spans="1:25" ht="15.75" thickBot="1">
      <c r="A69" s="48"/>
      <c r="B69" s="16"/>
      <c r="C69" s="24" t="s">
        <v>430</v>
      </c>
      <c r="D69" s="24"/>
      <c r="E69" s="24"/>
      <c r="F69" s="24"/>
      <c r="G69" s="24"/>
      <c r="H69" s="24"/>
      <c r="I69" s="24"/>
      <c r="J69" s="24"/>
      <c r="K69" s="24"/>
      <c r="L69" s="24"/>
      <c r="M69" s="24"/>
      <c r="N69" s="24"/>
      <c r="O69" s="24"/>
      <c r="P69" s="24"/>
      <c r="Q69" s="24"/>
    </row>
    <row r="70" spans="1:25" ht="15.75" thickBot="1">
      <c r="A70" s="48"/>
      <c r="B70" s="16"/>
      <c r="C70" s="25" t="s">
        <v>558</v>
      </c>
      <c r="D70" s="25"/>
      <c r="E70" s="25"/>
      <c r="F70" s="16"/>
      <c r="G70" s="25" t="s">
        <v>559</v>
      </c>
      <c r="H70" s="25"/>
      <c r="I70" s="25"/>
      <c r="J70" s="16"/>
      <c r="K70" s="25" t="s">
        <v>560</v>
      </c>
      <c r="L70" s="25"/>
      <c r="M70" s="25"/>
      <c r="N70" s="16"/>
      <c r="O70" s="25" t="s">
        <v>189</v>
      </c>
      <c r="P70" s="25"/>
      <c r="Q70" s="25"/>
    </row>
    <row r="71" spans="1:25">
      <c r="A71" s="48"/>
      <c r="B71" s="26" t="s">
        <v>561</v>
      </c>
      <c r="C71" s="61" t="s">
        <v>273</v>
      </c>
      <c r="D71" s="63">
        <v>2022</v>
      </c>
      <c r="E71" s="32"/>
      <c r="F71" s="27"/>
      <c r="G71" s="61" t="s">
        <v>273</v>
      </c>
      <c r="H71" s="82" t="s">
        <v>474</v>
      </c>
      <c r="I71" s="32"/>
      <c r="J71" s="27"/>
      <c r="K71" s="61" t="s">
        <v>273</v>
      </c>
      <c r="L71" s="82" t="s">
        <v>474</v>
      </c>
      <c r="M71" s="32"/>
      <c r="N71" s="27"/>
      <c r="O71" s="61" t="s">
        <v>273</v>
      </c>
      <c r="P71" s="63">
        <v>2022</v>
      </c>
      <c r="Q71" s="32"/>
    </row>
    <row r="72" spans="1:25">
      <c r="A72" s="48"/>
      <c r="B72" s="26"/>
      <c r="C72" s="62"/>
      <c r="D72" s="64"/>
      <c r="E72" s="33"/>
      <c r="F72" s="27"/>
      <c r="G72" s="62"/>
      <c r="H72" s="94"/>
      <c r="I72" s="33"/>
      <c r="J72" s="27"/>
      <c r="K72" s="62"/>
      <c r="L72" s="94"/>
      <c r="M72" s="33"/>
      <c r="N72" s="27"/>
      <c r="O72" s="62"/>
      <c r="P72" s="64"/>
      <c r="Q72" s="33"/>
    </row>
    <row r="73" spans="1:25">
      <c r="A73" s="48"/>
      <c r="B73" s="34" t="s">
        <v>562</v>
      </c>
      <c r="C73" s="74">
        <v>3710</v>
      </c>
      <c r="D73" s="74"/>
      <c r="E73" s="35"/>
      <c r="F73" s="35"/>
      <c r="G73" s="81">
        <v>611</v>
      </c>
      <c r="H73" s="81"/>
      <c r="I73" s="35"/>
      <c r="J73" s="35"/>
      <c r="K73" s="81" t="s">
        <v>474</v>
      </c>
      <c r="L73" s="81"/>
      <c r="M73" s="35"/>
      <c r="N73" s="35"/>
      <c r="O73" s="74">
        <v>4321</v>
      </c>
      <c r="P73" s="74"/>
      <c r="Q73" s="35"/>
    </row>
    <row r="74" spans="1:25">
      <c r="A74" s="48"/>
      <c r="B74" s="34"/>
      <c r="C74" s="74"/>
      <c r="D74" s="74"/>
      <c r="E74" s="35"/>
      <c r="F74" s="35"/>
      <c r="G74" s="81"/>
      <c r="H74" s="81"/>
      <c r="I74" s="35"/>
      <c r="J74" s="35"/>
      <c r="K74" s="81"/>
      <c r="L74" s="81"/>
      <c r="M74" s="35"/>
      <c r="N74" s="35"/>
      <c r="O74" s="74"/>
      <c r="P74" s="74"/>
      <c r="Q74" s="35"/>
    </row>
    <row r="75" spans="1:25">
      <c r="A75" s="48"/>
      <c r="B75" s="26" t="s">
        <v>542</v>
      </c>
      <c r="C75" s="95">
        <v>1141</v>
      </c>
      <c r="D75" s="95"/>
      <c r="E75" s="27"/>
      <c r="F75" s="27"/>
      <c r="G75" s="66">
        <v>810</v>
      </c>
      <c r="H75" s="66"/>
      <c r="I75" s="27"/>
      <c r="J75" s="27"/>
      <c r="K75" s="66" t="s">
        <v>474</v>
      </c>
      <c r="L75" s="66"/>
      <c r="M75" s="27"/>
      <c r="N75" s="27"/>
      <c r="O75" s="95">
        <v>1951</v>
      </c>
      <c r="P75" s="95"/>
      <c r="Q75" s="27"/>
    </row>
    <row r="76" spans="1:25">
      <c r="A76" s="48"/>
      <c r="B76" s="26"/>
      <c r="C76" s="95"/>
      <c r="D76" s="95"/>
      <c r="E76" s="27"/>
      <c r="F76" s="27"/>
      <c r="G76" s="66"/>
      <c r="H76" s="66"/>
      <c r="I76" s="27"/>
      <c r="J76" s="27"/>
      <c r="K76" s="66"/>
      <c r="L76" s="66"/>
      <c r="M76" s="27"/>
      <c r="N76" s="27"/>
      <c r="O76" s="95"/>
      <c r="P76" s="95"/>
      <c r="Q76" s="27"/>
    </row>
    <row r="77" spans="1:25">
      <c r="A77" s="48"/>
      <c r="B77" s="34" t="s">
        <v>544</v>
      </c>
      <c r="C77" s="81" t="s">
        <v>474</v>
      </c>
      <c r="D77" s="81"/>
      <c r="E77" s="35"/>
      <c r="F77" s="35"/>
      <c r="G77" s="74">
        <v>1995</v>
      </c>
      <c r="H77" s="74"/>
      <c r="I77" s="35"/>
      <c r="J77" s="35"/>
      <c r="K77" s="81" t="s">
        <v>474</v>
      </c>
      <c r="L77" s="81"/>
      <c r="M77" s="35"/>
      <c r="N77" s="35"/>
      <c r="O77" s="74">
        <v>1995</v>
      </c>
      <c r="P77" s="74"/>
      <c r="Q77" s="35"/>
    </row>
    <row r="78" spans="1:25">
      <c r="A78" s="48"/>
      <c r="B78" s="34"/>
      <c r="C78" s="81"/>
      <c r="D78" s="81"/>
      <c r="E78" s="35"/>
      <c r="F78" s="35"/>
      <c r="G78" s="74"/>
      <c r="H78" s="74"/>
      <c r="I78" s="35"/>
      <c r="J78" s="35"/>
      <c r="K78" s="81"/>
      <c r="L78" s="81"/>
      <c r="M78" s="35"/>
      <c r="N78" s="35"/>
      <c r="O78" s="74"/>
      <c r="P78" s="74"/>
      <c r="Q78" s="35"/>
    </row>
    <row r="79" spans="1:25">
      <c r="A79" s="48"/>
      <c r="B79" s="26" t="s">
        <v>545</v>
      </c>
      <c r="C79" s="66" t="s">
        <v>474</v>
      </c>
      <c r="D79" s="66"/>
      <c r="E79" s="27"/>
      <c r="F79" s="27"/>
      <c r="G79" s="66">
        <v>563</v>
      </c>
      <c r="H79" s="66"/>
      <c r="I79" s="27"/>
      <c r="J79" s="27"/>
      <c r="K79" s="66" t="s">
        <v>474</v>
      </c>
      <c r="L79" s="66"/>
      <c r="M79" s="27"/>
      <c r="N79" s="27"/>
      <c r="O79" s="66">
        <v>563</v>
      </c>
      <c r="P79" s="66"/>
      <c r="Q79" s="27"/>
    </row>
    <row r="80" spans="1:25">
      <c r="A80" s="48"/>
      <c r="B80" s="26"/>
      <c r="C80" s="66"/>
      <c r="D80" s="66"/>
      <c r="E80" s="27"/>
      <c r="F80" s="27"/>
      <c r="G80" s="66"/>
      <c r="H80" s="66"/>
      <c r="I80" s="27"/>
      <c r="J80" s="27"/>
      <c r="K80" s="66"/>
      <c r="L80" s="66"/>
      <c r="M80" s="27"/>
      <c r="N80" s="27"/>
      <c r="O80" s="66"/>
      <c r="P80" s="66"/>
      <c r="Q80" s="27"/>
    </row>
    <row r="81" spans="1:17">
      <c r="A81" s="48"/>
      <c r="B81" s="34" t="s">
        <v>546</v>
      </c>
      <c r="C81" s="81" t="s">
        <v>474</v>
      </c>
      <c r="D81" s="81"/>
      <c r="E81" s="35"/>
      <c r="F81" s="35"/>
      <c r="G81" s="81">
        <v>53</v>
      </c>
      <c r="H81" s="81"/>
      <c r="I81" s="35"/>
      <c r="J81" s="35"/>
      <c r="K81" s="81" t="s">
        <v>474</v>
      </c>
      <c r="L81" s="81"/>
      <c r="M81" s="35"/>
      <c r="N81" s="35"/>
      <c r="O81" s="81">
        <v>53</v>
      </c>
      <c r="P81" s="81"/>
      <c r="Q81" s="35"/>
    </row>
    <row r="82" spans="1:17">
      <c r="A82" s="48"/>
      <c r="B82" s="34"/>
      <c r="C82" s="81"/>
      <c r="D82" s="81"/>
      <c r="E82" s="35"/>
      <c r="F82" s="35"/>
      <c r="G82" s="81"/>
      <c r="H82" s="81"/>
      <c r="I82" s="35"/>
      <c r="J82" s="35"/>
      <c r="K82" s="81"/>
      <c r="L82" s="81"/>
      <c r="M82" s="35"/>
      <c r="N82" s="35"/>
      <c r="O82" s="81"/>
      <c r="P82" s="81"/>
      <c r="Q82" s="35"/>
    </row>
    <row r="83" spans="1:17">
      <c r="A83" s="48"/>
      <c r="B83" s="26" t="s">
        <v>547</v>
      </c>
      <c r="C83" s="66" t="s">
        <v>474</v>
      </c>
      <c r="D83" s="66"/>
      <c r="E83" s="27"/>
      <c r="F83" s="27"/>
      <c r="G83" s="66">
        <v>950</v>
      </c>
      <c r="H83" s="66"/>
      <c r="I83" s="27"/>
      <c r="J83" s="27"/>
      <c r="K83" s="66" t="s">
        <v>474</v>
      </c>
      <c r="L83" s="66"/>
      <c r="M83" s="27"/>
      <c r="N83" s="27"/>
      <c r="O83" s="66">
        <v>950</v>
      </c>
      <c r="P83" s="66"/>
      <c r="Q83" s="27"/>
    </row>
    <row r="84" spans="1:17">
      <c r="A84" s="48"/>
      <c r="B84" s="26"/>
      <c r="C84" s="66"/>
      <c r="D84" s="66"/>
      <c r="E84" s="27"/>
      <c r="F84" s="27"/>
      <c r="G84" s="66"/>
      <c r="H84" s="66"/>
      <c r="I84" s="27"/>
      <c r="J84" s="27"/>
      <c r="K84" s="66"/>
      <c r="L84" s="66"/>
      <c r="M84" s="27"/>
      <c r="N84" s="27"/>
      <c r="O84" s="66"/>
      <c r="P84" s="66"/>
      <c r="Q84" s="27"/>
    </row>
    <row r="85" spans="1:17">
      <c r="A85" s="48"/>
      <c r="B85" s="34" t="s">
        <v>548</v>
      </c>
      <c r="C85" s="81" t="s">
        <v>474</v>
      </c>
      <c r="D85" s="81"/>
      <c r="E85" s="35"/>
      <c r="F85" s="35"/>
      <c r="G85" s="81" t="s">
        <v>474</v>
      </c>
      <c r="H85" s="81"/>
      <c r="I85" s="35"/>
      <c r="J85" s="35"/>
      <c r="K85" s="81">
        <v>27</v>
      </c>
      <c r="L85" s="81"/>
      <c r="M85" s="35"/>
      <c r="N85" s="35"/>
      <c r="O85" s="81">
        <v>27</v>
      </c>
      <c r="P85" s="81"/>
      <c r="Q85" s="35"/>
    </row>
    <row r="86" spans="1:17">
      <c r="A86" s="48"/>
      <c r="B86" s="34"/>
      <c r="C86" s="81"/>
      <c r="D86" s="81"/>
      <c r="E86" s="35"/>
      <c r="F86" s="35"/>
      <c r="G86" s="81"/>
      <c r="H86" s="81"/>
      <c r="I86" s="35"/>
      <c r="J86" s="35"/>
      <c r="K86" s="81"/>
      <c r="L86" s="81"/>
      <c r="M86" s="35"/>
      <c r="N86" s="35"/>
      <c r="O86" s="81"/>
      <c r="P86" s="81"/>
      <c r="Q86" s="35"/>
    </row>
    <row r="87" spans="1:17">
      <c r="A87" s="48"/>
      <c r="B87" s="26" t="s">
        <v>549</v>
      </c>
      <c r="C87" s="66" t="s">
        <v>474</v>
      </c>
      <c r="D87" s="66"/>
      <c r="E87" s="27"/>
      <c r="F87" s="27"/>
      <c r="G87" s="95">
        <v>2564</v>
      </c>
      <c r="H87" s="95"/>
      <c r="I87" s="27"/>
      <c r="J87" s="27"/>
      <c r="K87" s="66" t="s">
        <v>474</v>
      </c>
      <c r="L87" s="66"/>
      <c r="M87" s="27"/>
      <c r="N87" s="27"/>
      <c r="O87" s="95">
        <v>2564</v>
      </c>
      <c r="P87" s="95"/>
      <c r="Q87" s="27"/>
    </row>
    <row r="88" spans="1:17">
      <c r="A88" s="48"/>
      <c r="B88" s="26"/>
      <c r="C88" s="66"/>
      <c r="D88" s="66"/>
      <c r="E88" s="27"/>
      <c r="F88" s="27"/>
      <c r="G88" s="95"/>
      <c r="H88" s="95"/>
      <c r="I88" s="27"/>
      <c r="J88" s="27"/>
      <c r="K88" s="66"/>
      <c r="L88" s="66"/>
      <c r="M88" s="27"/>
      <c r="N88" s="27"/>
      <c r="O88" s="95"/>
      <c r="P88" s="95"/>
      <c r="Q88" s="27"/>
    </row>
    <row r="89" spans="1:17">
      <c r="A89" s="48"/>
      <c r="B89" s="34" t="s">
        <v>551</v>
      </c>
      <c r="C89" s="81">
        <v>209</v>
      </c>
      <c r="D89" s="81"/>
      <c r="E89" s="35"/>
      <c r="F89" s="35"/>
      <c r="G89" s="81" t="s">
        <v>474</v>
      </c>
      <c r="H89" s="81"/>
      <c r="I89" s="35"/>
      <c r="J89" s="35"/>
      <c r="K89" s="81" t="s">
        <v>474</v>
      </c>
      <c r="L89" s="81"/>
      <c r="M89" s="35"/>
      <c r="N89" s="35"/>
      <c r="O89" s="81">
        <v>209</v>
      </c>
      <c r="P89" s="81"/>
      <c r="Q89" s="35"/>
    </row>
    <row r="90" spans="1:17" ht="15.75" thickBot="1">
      <c r="A90" s="48"/>
      <c r="B90" s="34"/>
      <c r="C90" s="67"/>
      <c r="D90" s="67"/>
      <c r="E90" s="38"/>
      <c r="F90" s="35"/>
      <c r="G90" s="67"/>
      <c r="H90" s="67"/>
      <c r="I90" s="38"/>
      <c r="J90" s="35"/>
      <c r="K90" s="67"/>
      <c r="L90" s="67"/>
      <c r="M90" s="38"/>
      <c r="N90" s="35"/>
      <c r="O90" s="67"/>
      <c r="P90" s="67"/>
      <c r="Q90" s="38"/>
    </row>
    <row r="91" spans="1:17">
      <c r="A91" s="48"/>
      <c r="B91" s="65" t="s">
        <v>563</v>
      </c>
      <c r="C91" s="61" t="s">
        <v>273</v>
      </c>
      <c r="D91" s="63">
        <v>7082</v>
      </c>
      <c r="E91" s="32"/>
      <c r="F91" s="27"/>
      <c r="G91" s="61" t="s">
        <v>273</v>
      </c>
      <c r="H91" s="63">
        <v>7546</v>
      </c>
      <c r="I91" s="32"/>
      <c r="J91" s="27"/>
      <c r="K91" s="61" t="s">
        <v>273</v>
      </c>
      <c r="L91" s="82">
        <v>27</v>
      </c>
      <c r="M91" s="32"/>
      <c r="N91" s="27"/>
      <c r="O91" s="61" t="s">
        <v>273</v>
      </c>
      <c r="P91" s="63">
        <v>14655</v>
      </c>
      <c r="Q91" s="32"/>
    </row>
    <row r="92" spans="1:17" ht="15.75" thickBot="1">
      <c r="A92" s="48"/>
      <c r="B92" s="65"/>
      <c r="C92" s="102"/>
      <c r="D92" s="103"/>
      <c r="E92" s="41"/>
      <c r="F92" s="27"/>
      <c r="G92" s="102"/>
      <c r="H92" s="103"/>
      <c r="I92" s="41"/>
      <c r="J92" s="27"/>
      <c r="K92" s="102"/>
      <c r="L92" s="104"/>
      <c r="M92" s="41"/>
      <c r="N92" s="27"/>
      <c r="O92" s="102"/>
      <c r="P92" s="103"/>
      <c r="Q92" s="41"/>
    </row>
    <row r="93" spans="1:17" ht="15.75" thickTop="1">
      <c r="A93" s="48"/>
      <c r="B93" s="21" t="s">
        <v>564</v>
      </c>
      <c r="C93" s="112"/>
      <c r="D93" s="112"/>
      <c r="E93" s="112"/>
      <c r="F93" s="16"/>
      <c r="G93" s="112"/>
      <c r="H93" s="112"/>
      <c r="I93" s="112"/>
      <c r="J93" s="16"/>
      <c r="K93" s="112"/>
      <c r="L93" s="112"/>
      <c r="M93" s="112"/>
      <c r="N93" s="16"/>
      <c r="O93" s="112"/>
      <c r="P93" s="112"/>
      <c r="Q93" s="112"/>
    </row>
    <row r="94" spans="1:17">
      <c r="A94" s="48"/>
      <c r="B94" s="26" t="s">
        <v>565</v>
      </c>
      <c r="C94" s="80" t="s">
        <v>273</v>
      </c>
      <c r="D94" s="66" t="s">
        <v>474</v>
      </c>
      <c r="E94" s="27"/>
      <c r="F94" s="27"/>
      <c r="G94" s="80" t="s">
        <v>273</v>
      </c>
      <c r="H94" s="66" t="s">
        <v>474</v>
      </c>
      <c r="I94" s="27"/>
      <c r="J94" s="27"/>
      <c r="K94" s="80" t="s">
        <v>273</v>
      </c>
      <c r="L94" s="66">
        <v>333</v>
      </c>
      <c r="M94" s="27"/>
      <c r="N94" s="27"/>
      <c r="O94" s="80" t="s">
        <v>273</v>
      </c>
      <c r="P94" s="66">
        <v>333</v>
      </c>
      <c r="Q94" s="27"/>
    </row>
    <row r="95" spans="1:17">
      <c r="A95" s="48"/>
      <c r="B95" s="26"/>
      <c r="C95" s="80"/>
      <c r="D95" s="66"/>
      <c r="E95" s="27"/>
      <c r="F95" s="27"/>
      <c r="G95" s="80"/>
      <c r="H95" s="66"/>
      <c r="I95" s="27"/>
      <c r="J95" s="27"/>
      <c r="K95" s="80"/>
      <c r="L95" s="66"/>
      <c r="M95" s="27"/>
      <c r="N95" s="27"/>
      <c r="O95" s="80"/>
      <c r="P95" s="66"/>
      <c r="Q95" s="27"/>
    </row>
    <row r="96" spans="1:17">
      <c r="A96" s="48"/>
      <c r="B96" s="34" t="s">
        <v>185</v>
      </c>
      <c r="C96" s="81" t="s">
        <v>474</v>
      </c>
      <c r="D96" s="81"/>
      <c r="E96" s="35"/>
      <c r="F96" s="35"/>
      <c r="G96" s="81" t="s">
        <v>474</v>
      </c>
      <c r="H96" s="81"/>
      <c r="I96" s="35"/>
      <c r="J96" s="35"/>
      <c r="K96" s="81">
        <v>37</v>
      </c>
      <c r="L96" s="81"/>
      <c r="M96" s="35"/>
      <c r="N96" s="35"/>
      <c r="O96" s="81">
        <v>37</v>
      </c>
      <c r="P96" s="81"/>
      <c r="Q96" s="35"/>
    </row>
    <row r="97" spans="1:17">
      <c r="A97" s="48"/>
      <c r="B97" s="34"/>
      <c r="C97" s="81"/>
      <c r="D97" s="81"/>
      <c r="E97" s="35"/>
      <c r="F97" s="35"/>
      <c r="G97" s="81"/>
      <c r="H97" s="81"/>
      <c r="I97" s="35"/>
      <c r="J97" s="35"/>
      <c r="K97" s="81"/>
      <c r="L97" s="81"/>
      <c r="M97" s="35"/>
      <c r="N97" s="35"/>
      <c r="O97" s="81"/>
      <c r="P97" s="81"/>
      <c r="Q97" s="35"/>
    </row>
    <row r="98" spans="1:17">
      <c r="A98" s="48"/>
      <c r="B98" s="26" t="s">
        <v>566</v>
      </c>
      <c r="C98" s="66" t="s">
        <v>474</v>
      </c>
      <c r="D98" s="66"/>
      <c r="E98" s="27"/>
      <c r="F98" s="27"/>
      <c r="G98" s="66" t="s">
        <v>567</v>
      </c>
      <c r="H98" s="66"/>
      <c r="I98" s="80" t="s">
        <v>341</v>
      </c>
      <c r="J98" s="27"/>
      <c r="K98" s="66" t="s">
        <v>474</v>
      </c>
      <c r="L98" s="66"/>
      <c r="M98" s="27"/>
      <c r="N98" s="27"/>
      <c r="O98" s="66" t="s">
        <v>567</v>
      </c>
      <c r="P98" s="66"/>
      <c r="Q98" s="80" t="s">
        <v>341</v>
      </c>
    </row>
    <row r="99" spans="1:17">
      <c r="A99" s="48"/>
      <c r="B99" s="26"/>
      <c r="C99" s="66"/>
      <c r="D99" s="66"/>
      <c r="E99" s="27"/>
      <c r="F99" s="27"/>
      <c r="G99" s="66"/>
      <c r="H99" s="66"/>
      <c r="I99" s="80"/>
      <c r="J99" s="27"/>
      <c r="K99" s="66"/>
      <c r="L99" s="66"/>
      <c r="M99" s="27"/>
      <c r="N99" s="27"/>
      <c r="O99" s="66"/>
      <c r="P99" s="66"/>
      <c r="Q99" s="80"/>
    </row>
    <row r="100" spans="1:17">
      <c r="A100" s="48"/>
      <c r="B100" s="34" t="s">
        <v>568</v>
      </c>
      <c r="C100" s="81" t="s">
        <v>474</v>
      </c>
      <c r="D100" s="81"/>
      <c r="E100" s="35"/>
      <c r="F100" s="35"/>
      <c r="G100" s="81">
        <v>44</v>
      </c>
      <c r="H100" s="81"/>
      <c r="I100" s="35"/>
      <c r="J100" s="35"/>
      <c r="K100" s="81" t="s">
        <v>474</v>
      </c>
      <c r="L100" s="81"/>
      <c r="M100" s="35"/>
      <c r="N100" s="35"/>
      <c r="O100" s="81">
        <v>44</v>
      </c>
      <c r="P100" s="81"/>
      <c r="Q100" s="35"/>
    </row>
    <row r="101" spans="1:17">
      <c r="A101" s="48"/>
      <c r="B101" s="34"/>
      <c r="C101" s="81"/>
      <c r="D101" s="81"/>
      <c r="E101" s="35"/>
      <c r="F101" s="35"/>
      <c r="G101" s="81"/>
      <c r="H101" s="81"/>
      <c r="I101" s="35"/>
      <c r="J101" s="35"/>
      <c r="K101" s="81"/>
      <c r="L101" s="81"/>
      <c r="M101" s="35"/>
      <c r="N101" s="35"/>
      <c r="O101" s="81"/>
      <c r="P101" s="81"/>
      <c r="Q101" s="35"/>
    </row>
    <row r="102" spans="1:17">
      <c r="A102" s="48"/>
      <c r="B102" s="26" t="s">
        <v>569</v>
      </c>
      <c r="C102" s="66" t="s">
        <v>474</v>
      </c>
      <c r="D102" s="66"/>
      <c r="E102" s="27"/>
      <c r="F102" s="27"/>
      <c r="G102" s="66" t="s">
        <v>570</v>
      </c>
      <c r="H102" s="66"/>
      <c r="I102" s="80" t="s">
        <v>341</v>
      </c>
      <c r="J102" s="27"/>
      <c r="K102" s="66" t="s">
        <v>474</v>
      </c>
      <c r="L102" s="66"/>
      <c r="M102" s="27"/>
      <c r="N102" s="27"/>
      <c r="O102" s="66" t="s">
        <v>570</v>
      </c>
      <c r="P102" s="66"/>
      <c r="Q102" s="80" t="s">
        <v>341</v>
      </c>
    </row>
    <row r="103" spans="1:17">
      <c r="A103" s="48"/>
      <c r="B103" s="26"/>
      <c r="C103" s="66"/>
      <c r="D103" s="66"/>
      <c r="E103" s="27"/>
      <c r="F103" s="27"/>
      <c r="G103" s="66"/>
      <c r="H103" s="66"/>
      <c r="I103" s="80"/>
      <c r="J103" s="27"/>
      <c r="K103" s="66"/>
      <c r="L103" s="66"/>
      <c r="M103" s="27"/>
      <c r="N103" s="27"/>
      <c r="O103" s="66"/>
      <c r="P103" s="66"/>
      <c r="Q103" s="80"/>
    </row>
    <row r="104" spans="1:17">
      <c r="A104" s="48"/>
      <c r="B104" s="34" t="s">
        <v>571</v>
      </c>
      <c r="C104" s="81" t="s">
        <v>474</v>
      </c>
      <c r="D104" s="81"/>
      <c r="E104" s="35"/>
      <c r="F104" s="35"/>
      <c r="G104" s="81">
        <v>12</v>
      </c>
      <c r="H104" s="81"/>
      <c r="I104" s="35"/>
      <c r="J104" s="35"/>
      <c r="K104" s="81" t="s">
        <v>474</v>
      </c>
      <c r="L104" s="81"/>
      <c r="M104" s="35"/>
      <c r="N104" s="35"/>
      <c r="O104" s="81">
        <v>12</v>
      </c>
      <c r="P104" s="81"/>
      <c r="Q104" s="35"/>
    </row>
    <row r="105" spans="1:17">
      <c r="A105" s="48"/>
      <c r="B105" s="34"/>
      <c r="C105" s="81"/>
      <c r="D105" s="81"/>
      <c r="E105" s="35"/>
      <c r="F105" s="35"/>
      <c r="G105" s="81"/>
      <c r="H105" s="81"/>
      <c r="I105" s="35"/>
      <c r="J105" s="35"/>
      <c r="K105" s="81"/>
      <c r="L105" s="81"/>
      <c r="M105" s="35"/>
      <c r="N105" s="35"/>
      <c r="O105" s="81"/>
      <c r="P105" s="81"/>
      <c r="Q105" s="35"/>
    </row>
    <row r="106" spans="1:17">
      <c r="A106" s="48"/>
      <c r="B106" s="23"/>
      <c r="C106" s="23"/>
      <c r="D106" s="23"/>
      <c r="E106" s="23"/>
      <c r="F106" s="23"/>
      <c r="G106" s="23"/>
      <c r="H106" s="23"/>
      <c r="I106" s="23"/>
      <c r="J106" s="23"/>
      <c r="K106" s="23"/>
      <c r="L106" s="23"/>
      <c r="M106" s="23"/>
      <c r="N106" s="23"/>
      <c r="O106" s="23"/>
      <c r="P106" s="23"/>
      <c r="Q106" s="23"/>
    </row>
    <row r="107" spans="1:17">
      <c r="A107" s="48"/>
      <c r="B107" s="12"/>
      <c r="C107" s="12"/>
      <c r="D107" s="12"/>
      <c r="E107" s="12"/>
      <c r="F107" s="12"/>
      <c r="G107" s="12"/>
      <c r="H107" s="12"/>
      <c r="I107" s="12"/>
      <c r="J107" s="12"/>
      <c r="K107" s="12"/>
      <c r="L107" s="12"/>
      <c r="M107" s="12"/>
      <c r="N107" s="12"/>
      <c r="O107" s="12"/>
      <c r="P107" s="12"/>
      <c r="Q107" s="12"/>
    </row>
    <row r="108" spans="1:17" ht="15.75" thickBot="1">
      <c r="A108" s="48"/>
      <c r="B108" s="16"/>
      <c r="C108" s="24" t="s">
        <v>450</v>
      </c>
      <c r="D108" s="24"/>
      <c r="E108" s="24"/>
      <c r="F108" s="24"/>
      <c r="G108" s="24"/>
      <c r="H108" s="24"/>
      <c r="I108" s="24"/>
      <c r="J108" s="24"/>
      <c r="K108" s="24"/>
      <c r="L108" s="24"/>
      <c r="M108" s="24"/>
      <c r="N108" s="24"/>
      <c r="O108" s="24"/>
      <c r="P108" s="24"/>
      <c r="Q108" s="24"/>
    </row>
    <row r="109" spans="1:17" ht="15.75" thickBot="1">
      <c r="A109" s="48"/>
      <c r="B109" s="16"/>
      <c r="C109" s="25" t="s">
        <v>558</v>
      </c>
      <c r="D109" s="25"/>
      <c r="E109" s="25"/>
      <c r="F109" s="16"/>
      <c r="G109" s="25" t="s">
        <v>559</v>
      </c>
      <c r="H109" s="25"/>
      <c r="I109" s="25"/>
      <c r="J109" s="16"/>
      <c r="K109" s="25" t="s">
        <v>560</v>
      </c>
      <c r="L109" s="25"/>
      <c r="M109" s="25"/>
      <c r="N109" s="16"/>
      <c r="O109" s="25" t="s">
        <v>189</v>
      </c>
      <c r="P109" s="25"/>
      <c r="Q109" s="25"/>
    </row>
    <row r="110" spans="1:17">
      <c r="A110" s="48"/>
      <c r="B110" s="80" t="s">
        <v>561</v>
      </c>
      <c r="C110" s="61" t="s">
        <v>273</v>
      </c>
      <c r="D110" s="63">
        <v>1725</v>
      </c>
      <c r="E110" s="32"/>
      <c r="F110" s="27"/>
      <c r="G110" s="61" t="s">
        <v>273</v>
      </c>
      <c r="H110" s="82" t="s">
        <v>474</v>
      </c>
      <c r="I110" s="32"/>
      <c r="J110" s="27"/>
      <c r="K110" s="61" t="s">
        <v>273</v>
      </c>
      <c r="L110" s="82" t="s">
        <v>474</v>
      </c>
      <c r="M110" s="32"/>
      <c r="N110" s="27"/>
      <c r="O110" s="61" t="s">
        <v>273</v>
      </c>
      <c r="P110" s="63">
        <v>1725</v>
      </c>
      <c r="Q110" s="32"/>
    </row>
    <row r="111" spans="1:17">
      <c r="A111" s="48"/>
      <c r="B111" s="80"/>
      <c r="C111" s="62"/>
      <c r="D111" s="64"/>
      <c r="E111" s="33"/>
      <c r="F111" s="27"/>
      <c r="G111" s="62"/>
      <c r="H111" s="94"/>
      <c r="I111" s="33"/>
      <c r="J111" s="27"/>
      <c r="K111" s="62"/>
      <c r="L111" s="94"/>
      <c r="M111" s="33"/>
      <c r="N111" s="27"/>
      <c r="O111" s="80"/>
      <c r="P111" s="95"/>
      <c r="Q111" s="27"/>
    </row>
    <row r="112" spans="1:17">
      <c r="A112" s="48"/>
      <c r="B112" s="71" t="s">
        <v>562</v>
      </c>
      <c r="C112" s="74">
        <v>5674</v>
      </c>
      <c r="D112" s="74"/>
      <c r="E112" s="35"/>
      <c r="F112" s="35"/>
      <c r="G112" s="81">
        <v>492</v>
      </c>
      <c r="H112" s="81"/>
      <c r="I112" s="35"/>
      <c r="J112" s="35"/>
      <c r="K112" s="81" t="s">
        <v>474</v>
      </c>
      <c r="L112" s="81"/>
      <c r="M112" s="35"/>
      <c r="N112" s="35"/>
      <c r="O112" s="74">
        <v>6166</v>
      </c>
      <c r="P112" s="74"/>
      <c r="Q112" s="35"/>
    </row>
    <row r="113" spans="1:17">
      <c r="A113" s="48"/>
      <c r="B113" s="71"/>
      <c r="C113" s="74"/>
      <c r="D113" s="74"/>
      <c r="E113" s="35"/>
      <c r="F113" s="35"/>
      <c r="G113" s="81"/>
      <c r="H113" s="81"/>
      <c r="I113" s="35"/>
      <c r="J113" s="35"/>
      <c r="K113" s="81"/>
      <c r="L113" s="81"/>
      <c r="M113" s="35"/>
      <c r="N113" s="35"/>
      <c r="O113" s="74"/>
      <c r="P113" s="74"/>
      <c r="Q113" s="35"/>
    </row>
    <row r="114" spans="1:17">
      <c r="A114" s="48"/>
      <c r="B114" s="80" t="s">
        <v>542</v>
      </c>
      <c r="C114" s="95">
        <v>1797</v>
      </c>
      <c r="D114" s="95"/>
      <c r="E114" s="27"/>
      <c r="F114" s="27"/>
      <c r="G114" s="95">
        <v>1930</v>
      </c>
      <c r="H114" s="95"/>
      <c r="I114" s="27"/>
      <c r="J114" s="27"/>
      <c r="K114" s="66" t="s">
        <v>474</v>
      </c>
      <c r="L114" s="66"/>
      <c r="M114" s="27"/>
      <c r="N114" s="27"/>
      <c r="O114" s="95">
        <v>3727</v>
      </c>
      <c r="P114" s="95"/>
      <c r="Q114" s="27"/>
    </row>
    <row r="115" spans="1:17">
      <c r="A115" s="48"/>
      <c r="B115" s="80"/>
      <c r="C115" s="95"/>
      <c r="D115" s="95"/>
      <c r="E115" s="27"/>
      <c r="F115" s="27"/>
      <c r="G115" s="95"/>
      <c r="H115" s="95"/>
      <c r="I115" s="27"/>
      <c r="J115" s="27"/>
      <c r="K115" s="66"/>
      <c r="L115" s="66"/>
      <c r="M115" s="27"/>
      <c r="N115" s="27"/>
      <c r="O115" s="95"/>
      <c r="P115" s="95"/>
      <c r="Q115" s="27"/>
    </row>
    <row r="116" spans="1:17">
      <c r="A116" s="48"/>
      <c r="B116" s="71" t="s">
        <v>544</v>
      </c>
      <c r="C116" s="81" t="s">
        <v>474</v>
      </c>
      <c r="D116" s="81"/>
      <c r="E116" s="35"/>
      <c r="F116" s="35"/>
      <c r="G116" s="74">
        <v>2266</v>
      </c>
      <c r="H116" s="74"/>
      <c r="I116" s="35"/>
      <c r="J116" s="35"/>
      <c r="K116" s="81" t="s">
        <v>474</v>
      </c>
      <c r="L116" s="81"/>
      <c r="M116" s="35"/>
      <c r="N116" s="35"/>
      <c r="O116" s="74">
        <v>2266</v>
      </c>
      <c r="P116" s="74"/>
      <c r="Q116" s="35"/>
    </row>
    <row r="117" spans="1:17">
      <c r="A117" s="48"/>
      <c r="B117" s="71"/>
      <c r="C117" s="81"/>
      <c r="D117" s="81"/>
      <c r="E117" s="35"/>
      <c r="F117" s="35"/>
      <c r="G117" s="74"/>
      <c r="H117" s="74"/>
      <c r="I117" s="35"/>
      <c r="J117" s="35"/>
      <c r="K117" s="81"/>
      <c r="L117" s="81"/>
      <c r="M117" s="35"/>
      <c r="N117" s="35"/>
      <c r="O117" s="74"/>
      <c r="P117" s="74"/>
      <c r="Q117" s="35"/>
    </row>
    <row r="118" spans="1:17">
      <c r="A118" s="48"/>
      <c r="B118" s="80" t="s">
        <v>545</v>
      </c>
      <c r="C118" s="66" t="s">
        <v>474</v>
      </c>
      <c r="D118" s="66"/>
      <c r="E118" s="27"/>
      <c r="F118" s="27"/>
      <c r="G118" s="66">
        <v>531</v>
      </c>
      <c r="H118" s="66"/>
      <c r="I118" s="27"/>
      <c r="J118" s="27"/>
      <c r="K118" s="66" t="s">
        <v>474</v>
      </c>
      <c r="L118" s="66"/>
      <c r="M118" s="27"/>
      <c r="N118" s="27"/>
      <c r="O118" s="66">
        <v>531</v>
      </c>
      <c r="P118" s="66"/>
      <c r="Q118" s="27"/>
    </row>
    <row r="119" spans="1:17">
      <c r="A119" s="48"/>
      <c r="B119" s="80"/>
      <c r="C119" s="66"/>
      <c r="D119" s="66"/>
      <c r="E119" s="27"/>
      <c r="F119" s="27"/>
      <c r="G119" s="66"/>
      <c r="H119" s="66"/>
      <c r="I119" s="27"/>
      <c r="J119" s="27"/>
      <c r="K119" s="66"/>
      <c r="L119" s="66"/>
      <c r="M119" s="27"/>
      <c r="N119" s="27"/>
      <c r="O119" s="66"/>
      <c r="P119" s="66"/>
      <c r="Q119" s="27"/>
    </row>
    <row r="120" spans="1:17">
      <c r="A120" s="48"/>
      <c r="B120" s="71" t="s">
        <v>547</v>
      </c>
      <c r="C120" s="81" t="s">
        <v>474</v>
      </c>
      <c r="D120" s="81"/>
      <c r="E120" s="35"/>
      <c r="F120" s="35"/>
      <c r="G120" s="81">
        <v>863</v>
      </c>
      <c r="H120" s="81"/>
      <c r="I120" s="35"/>
      <c r="J120" s="35"/>
      <c r="K120" s="81" t="s">
        <v>474</v>
      </c>
      <c r="L120" s="81"/>
      <c r="M120" s="35"/>
      <c r="N120" s="35"/>
      <c r="O120" s="81">
        <v>863</v>
      </c>
      <c r="P120" s="81"/>
      <c r="Q120" s="35"/>
    </row>
    <row r="121" spans="1:17">
      <c r="A121" s="48"/>
      <c r="B121" s="71"/>
      <c r="C121" s="81"/>
      <c r="D121" s="81"/>
      <c r="E121" s="35"/>
      <c r="F121" s="35"/>
      <c r="G121" s="81"/>
      <c r="H121" s="81"/>
      <c r="I121" s="35"/>
      <c r="J121" s="35"/>
      <c r="K121" s="81"/>
      <c r="L121" s="81"/>
      <c r="M121" s="35"/>
      <c r="N121" s="35"/>
      <c r="O121" s="81"/>
      <c r="P121" s="81"/>
      <c r="Q121" s="35"/>
    </row>
    <row r="122" spans="1:17">
      <c r="A122" s="48"/>
      <c r="B122" s="80" t="s">
        <v>548</v>
      </c>
      <c r="C122" s="66" t="s">
        <v>474</v>
      </c>
      <c r="D122" s="66"/>
      <c r="E122" s="27"/>
      <c r="F122" s="27"/>
      <c r="G122" s="66" t="s">
        <v>474</v>
      </c>
      <c r="H122" s="66"/>
      <c r="I122" s="27"/>
      <c r="J122" s="27"/>
      <c r="K122" s="66">
        <v>60</v>
      </c>
      <c r="L122" s="66"/>
      <c r="M122" s="27"/>
      <c r="N122" s="27"/>
      <c r="O122" s="66">
        <v>60</v>
      </c>
      <c r="P122" s="66"/>
      <c r="Q122" s="27"/>
    </row>
    <row r="123" spans="1:17">
      <c r="A123" s="48"/>
      <c r="B123" s="80"/>
      <c r="C123" s="66"/>
      <c r="D123" s="66"/>
      <c r="E123" s="27"/>
      <c r="F123" s="27"/>
      <c r="G123" s="66"/>
      <c r="H123" s="66"/>
      <c r="I123" s="27"/>
      <c r="J123" s="27"/>
      <c r="K123" s="66"/>
      <c r="L123" s="66"/>
      <c r="M123" s="27"/>
      <c r="N123" s="27"/>
      <c r="O123" s="66"/>
      <c r="P123" s="66"/>
      <c r="Q123" s="27"/>
    </row>
    <row r="124" spans="1:17">
      <c r="A124" s="48"/>
      <c r="B124" s="71" t="s">
        <v>549</v>
      </c>
      <c r="C124" s="81" t="s">
        <v>474</v>
      </c>
      <c r="D124" s="81"/>
      <c r="E124" s="35"/>
      <c r="F124" s="35"/>
      <c r="G124" s="74">
        <v>2155</v>
      </c>
      <c r="H124" s="74"/>
      <c r="I124" s="35"/>
      <c r="J124" s="35"/>
      <c r="K124" s="81" t="s">
        <v>474</v>
      </c>
      <c r="L124" s="81"/>
      <c r="M124" s="35"/>
      <c r="N124" s="35"/>
      <c r="O124" s="74">
        <v>2155</v>
      </c>
      <c r="P124" s="74"/>
      <c r="Q124" s="35"/>
    </row>
    <row r="125" spans="1:17">
      <c r="A125" s="48"/>
      <c r="B125" s="71"/>
      <c r="C125" s="81"/>
      <c r="D125" s="81"/>
      <c r="E125" s="35"/>
      <c r="F125" s="35"/>
      <c r="G125" s="74"/>
      <c r="H125" s="74"/>
      <c r="I125" s="35"/>
      <c r="J125" s="35"/>
      <c r="K125" s="81"/>
      <c r="L125" s="81"/>
      <c r="M125" s="35"/>
      <c r="N125" s="35"/>
      <c r="O125" s="74"/>
      <c r="P125" s="74"/>
      <c r="Q125" s="35"/>
    </row>
    <row r="126" spans="1:17">
      <c r="A126" s="48"/>
      <c r="B126" s="80" t="s">
        <v>551</v>
      </c>
      <c r="C126" s="66">
        <v>95</v>
      </c>
      <c r="D126" s="66"/>
      <c r="E126" s="27"/>
      <c r="F126" s="27"/>
      <c r="G126" s="66" t="s">
        <v>474</v>
      </c>
      <c r="H126" s="66"/>
      <c r="I126" s="27"/>
      <c r="J126" s="27"/>
      <c r="K126" s="66" t="s">
        <v>474</v>
      </c>
      <c r="L126" s="66"/>
      <c r="M126" s="27"/>
      <c r="N126" s="27"/>
      <c r="O126" s="66">
        <v>95</v>
      </c>
      <c r="P126" s="66"/>
      <c r="Q126" s="27"/>
    </row>
    <row r="127" spans="1:17" ht="15.75" thickBot="1">
      <c r="A127" s="48"/>
      <c r="B127" s="80"/>
      <c r="C127" s="68"/>
      <c r="D127" s="68"/>
      <c r="E127" s="83"/>
      <c r="F127" s="27"/>
      <c r="G127" s="68"/>
      <c r="H127" s="68"/>
      <c r="I127" s="83"/>
      <c r="J127" s="27"/>
      <c r="K127" s="68"/>
      <c r="L127" s="68"/>
      <c r="M127" s="83"/>
      <c r="N127" s="27"/>
      <c r="O127" s="68"/>
      <c r="P127" s="68"/>
      <c r="Q127" s="83"/>
    </row>
    <row r="128" spans="1:17">
      <c r="A128" s="48"/>
      <c r="B128" s="113" t="s">
        <v>563</v>
      </c>
      <c r="C128" s="72" t="s">
        <v>273</v>
      </c>
      <c r="D128" s="75">
        <v>9291</v>
      </c>
      <c r="E128" s="60"/>
      <c r="F128" s="35"/>
      <c r="G128" s="72" t="s">
        <v>273</v>
      </c>
      <c r="H128" s="75">
        <v>8237</v>
      </c>
      <c r="I128" s="60"/>
      <c r="J128" s="35"/>
      <c r="K128" s="72" t="s">
        <v>273</v>
      </c>
      <c r="L128" s="86">
        <v>60</v>
      </c>
      <c r="M128" s="60"/>
      <c r="N128" s="35"/>
      <c r="O128" s="72" t="s">
        <v>273</v>
      </c>
      <c r="P128" s="75">
        <v>17588</v>
      </c>
      <c r="Q128" s="60"/>
    </row>
    <row r="129" spans="1:25" ht="15.75" thickBot="1">
      <c r="A129" s="48"/>
      <c r="B129" s="113"/>
      <c r="C129" s="73"/>
      <c r="D129" s="76"/>
      <c r="E129" s="77"/>
      <c r="F129" s="35"/>
      <c r="G129" s="73"/>
      <c r="H129" s="76"/>
      <c r="I129" s="77"/>
      <c r="J129" s="35"/>
      <c r="K129" s="73"/>
      <c r="L129" s="87"/>
      <c r="M129" s="77"/>
      <c r="N129" s="35"/>
      <c r="O129" s="73"/>
      <c r="P129" s="76"/>
      <c r="Q129" s="77"/>
    </row>
    <row r="130" spans="1:25" ht="15.75" thickTop="1">
      <c r="A130" s="48"/>
      <c r="B130" s="43" t="s">
        <v>564</v>
      </c>
      <c r="C130" s="114"/>
      <c r="D130" s="114"/>
      <c r="E130" s="114"/>
      <c r="F130" s="20"/>
      <c r="G130" s="114"/>
      <c r="H130" s="114"/>
      <c r="I130" s="114"/>
      <c r="J130" s="20"/>
      <c r="K130" s="114"/>
      <c r="L130" s="114"/>
      <c r="M130" s="114"/>
      <c r="N130" s="20"/>
      <c r="O130" s="114"/>
      <c r="P130" s="114"/>
      <c r="Q130" s="114"/>
    </row>
    <row r="131" spans="1:25">
      <c r="A131" s="48"/>
      <c r="B131" s="71" t="s">
        <v>565</v>
      </c>
      <c r="C131" s="71" t="s">
        <v>273</v>
      </c>
      <c r="D131" s="81" t="s">
        <v>474</v>
      </c>
      <c r="E131" s="35"/>
      <c r="F131" s="35"/>
      <c r="G131" s="71" t="s">
        <v>273</v>
      </c>
      <c r="H131" s="81" t="s">
        <v>474</v>
      </c>
      <c r="I131" s="35"/>
      <c r="J131" s="35"/>
      <c r="K131" s="71" t="s">
        <v>273</v>
      </c>
      <c r="L131" s="81">
        <v>379</v>
      </c>
      <c r="M131" s="35"/>
      <c r="N131" s="35"/>
      <c r="O131" s="71" t="s">
        <v>273</v>
      </c>
      <c r="P131" s="81">
        <v>379</v>
      </c>
      <c r="Q131" s="35"/>
    </row>
    <row r="132" spans="1:25">
      <c r="A132" s="48"/>
      <c r="B132" s="71"/>
      <c r="C132" s="71"/>
      <c r="D132" s="81"/>
      <c r="E132" s="35"/>
      <c r="F132" s="35"/>
      <c r="G132" s="71"/>
      <c r="H132" s="81"/>
      <c r="I132" s="35"/>
      <c r="J132" s="35"/>
      <c r="K132" s="71"/>
      <c r="L132" s="81"/>
      <c r="M132" s="35"/>
      <c r="N132" s="35"/>
      <c r="O132" s="71"/>
      <c r="P132" s="81"/>
      <c r="Q132" s="35"/>
    </row>
    <row r="133" spans="1:25">
      <c r="A133" s="48"/>
      <c r="B133" s="80" t="s">
        <v>185</v>
      </c>
      <c r="C133" s="66" t="s">
        <v>474</v>
      </c>
      <c r="D133" s="66"/>
      <c r="E133" s="27"/>
      <c r="F133" s="27"/>
      <c r="G133" s="66" t="s">
        <v>474</v>
      </c>
      <c r="H133" s="66"/>
      <c r="I133" s="27"/>
      <c r="J133" s="27"/>
      <c r="K133" s="66">
        <v>35</v>
      </c>
      <c r="L133" s="66"/>
      <c r="M133" s="27"/>
      <c r="N133" s="27"/>
      <c r="O133" s="66">
        <v>35</v>
      </c>
      <c r="P133" s="66"/>
      <c r="Q133" s="27"/>
    </row>
    <row r="134" spans="1:25">
      <c r="A134" s="48"/>
      <c r="B134" s="80"/>
      <c r="C134" s="66"/>
      <c r="D134" s="66"/>
      <c r="E134" s="27"/>
      <c r="F134" s="27"/>
      <c r="G134" s="66"/>
      <c r="H134" s="66"/>
      <c r="I134" s="27"/>
      <c r="J134" s="27"/>
      <c r="K134" s="66"/>
      <c r="L134" s="66"/>
      <c r="M134" s="27"/>
      <c r="N134" s="27"/>
      <c r="O134" s="66"/>
      <c r="P134" s="66"/>
      <c r="Q134" s="27"/>
    </row>
    <row r="135" spans="1:25">
      <c r="A135" s="48"/>
      <c r="B135" s="35" t="s">
        <v>566</v>
      </c>
      <c r="C135" s="81" t="s">
        <v>474</v>
      </c>
      <c r="D135" s="81"/>
      <c r="E135" s="35"/>
      <c r="F135" s="35"/>
      <c r="G135" s="81" t="s">
        <v>572</v>
      </c>
      <c r="H135" s="81"/>
      <c r="I135" s="71" t="s">
        <v>341</v>
      </c>
      <c r="J135" s="35"/>
      <c r="K135" s="81" t="s">
        <v>474</v>
      </c>
      <c r="L135" s="81"/>
      <c r="M135" s="35"/>
      <c r="N135" s="35"/>
      <c r="O135" s="81" t="s">
        <v>572</v>
      </c>
      <c r="P135" s="81"/>
      <c r="Q135" s="71" t="s">
        <v>341</v>
      </c>
    </row>
    <row r="136" spans="1:25">
      <c r="A136" s="48"/>
      <c r="B136" s="35"/>
      <c r="C136" s="81"/>
      <c r="D136" s="81"/>
      <c r="E136" s="35"/>
      <c r="F136" s="35"/>
      <c r="G136" s="81"/>
      <c r="H136" s="81"/>
      <c r="I136" s="71"/>
      <c r="J136" s="35"/>
      <c r="K136" s="81"/>
      <c r="L136" s="81"/>
      <c r="M136" s="35"/>
      <c r="N136" s="35"/>
      <c r="O136" s="81"/>
      <c r="P136" s="81"/>
      <c r="Q136" s="71"/>
    </row>
    <row r="137" spans="1:25">
      <c r="A137" s="48"/>
      <c r="B137" s="80" t="s">
        <v>568</v>
      </c>
      <c r="C137" s="66" t="s">
        <v>474</v>
      </c>
      <c r="D137" s="66"/>
      <c r="E137" s="27"/>
      <c r="F137" s="27"/>
      <c r="G137" s="66">
        <v>31</v>
      </c>
      <c r="H137" s="66"/>
      <c r="I137" s="27"/>
      <c r="J137" s="27"/>
      <c r="K137" s="66" t="s">
        <v>474</v>
      </c>
      <c r="L137" s="66"/>
      <c r="M137" s="27"/>
      <c r="N137" s="27"/>
      <c r="O137" s="66">
        <v>31</v>
      </c>
      <c r="P137" s="66"/>
      <c r="Q137" s="27"/>
    </row>
    <row r="138" spans="1:25">
      <c r="A138" s="48"/>
      <c r="B138" s="80"/>
      <c r="C138" s="66"/>
      <c r="D138" s="66"/>
      <c r="E138" s="27"/>
      <c r="F138" s="27"/>
      <c r="G138" s="66"/>
      <c r="H138" s="66"/>
      <c r="I138" s="27"/>
      <c r="J138" s="27"/>
      <c r="K138" s="66"/>
      <c r="L138" s="66"/>
      <c r="M138" s="27"/>
      <c r="N138" s="27"/>
      <c r="O138" s="66"/>
      <c r="P138" s="66"/>
      <c r="Q138" s="27"/>
    </row>
    <row r="139" spans="1:25">
      <c r="A139" s="48"/>
      <c r="B139" s="71" t="s">
        <v>569</v>
      </c>
      <c r="C139" s="81" t="s">
        <v>474</v>
      </c>
      <c r="D139" s="81"/>
      <c r="E139" s="35"/>
      <c r="F139" s="35"/>
      <c r="G139" s="81" t="s">
        <v>573</v>
      </c>
      <c r="H139" s="81"/>
      <c r="I139" s="71" t="s">
        <v>341</v>
      </c>
      <c r="J139" s="35"/>
      <c r="K139" s="81" t="s">
        <v>474</v>
      </c>
      <c r="L139" s="81"/>
      <c r="M139" s="35"/>
      <c r="N139" s="35"/>
      <c r="O139" s="81" t="s">
        <v>573</v>
      </c>
      <c r="P139" s="81"/>
      <c r="Q139" s="71" t="s">
        <v>341</v>
      </c>
    </row>
    <row r="140" spans="1:25">
      <c r="A140" s="48"/>
      <c r="B140" s="71"/>
      <c r="C140" s="81"/>
      <c r="D140" s="81"/>
      <c r="E140" s="35"/>
      <c r="F140" s="35"/>
      <c r="G140" s="81"/>
      <c r="H140" s="81"/>
      <c r="I140" s="71"/>
      <c r="J140" s="35"/>
      <c r="K140" s="81"/>
      <c r="L140" s="81"/>
      <c r="M140" s="35"/>
      <c r="N140" s="35"/>
      <c r="O140" s="81"/>
      <c r="P140" s="81"/>
      <c r="Q140" s="71"/>
    </row>
    <row r="141" spans="1:25">
      <c r="A141" s="48"/>
      <c r="B141" s="80" t="s">
        <v>571</v>
      </c>
      <c r="C141" s="66" t="s">
        <v>474</v>
      </c>
      <c r="D141" s="66"/>
      <c r="E141" s="27"/>
      <c r="F141" s="27"/>
      <c r="G141" s="66">
        <v>4</v>
      </c>
      <c r="H141" s="66"/>
      <c r="I141" s="27"/>
      <c r="J141" s="27"/>
      <c r="K141" s="66" t="s">
        <v>474</v>
      </c>
      <c r="L141" s="66"/>
      <c r="M141" s="27"/>
      <c r="N141" s="27"/>
      <c r="O141" s="66">
        <v>4</v>
      </c>
      <c r="P141" s="66"/>
      <c r="Q141" s="27"/>
    </row>
    <row r="142" spans="1:25">
      <c r="A142" s="48"/>
      <c r="B142" s="80"/>
      <c r="C142" s="66"/>
      <c r="D142" s="66"/>
      <c r="E142" s="27"/>
      <c r="F142" s="27"/>
      <c r="G142" s="66"/>
      <c r="H142" s="66"/>
      <c r="I142" s="27"/>
      <c r="J142" s="27"/>
      <c r="K142" s="66"/>
      <c r="L142" s="66"/>
      <c r="M142" s="27"/>
      <c r="N142" s="27"/>
      <c r="O142" s="66"/>
      <c r="P142" s="66"/>
      <c r="Q142" s="27"/>
    </row>
    <row r="143" spans="1:25" ht="25.5" customHeight="1">
      <c r="A143" s="48"/>
      <c r="B143" s="51" t="s">
        <v>574</v>
      </c>
      <c r="C143" s="51"/>
      <c r="D143" s="51"/>
      <c r="E143" s="51"/>
      <c r="F143" s="51"/>
      <c r="G143" s="51"/>
      <c r="H143" s="51"/>
      <c r="I143" s="51"/>
      <c r="J143" s="51"/>
      <c r="K143" s="51"/>
      <c r="L143" s="51"/>
      <c r="M143" s="51"/>
      <c r="N143" s="51"/>
      <c r="O143" s="51"/>
      <c r="P143" s="51"/>
      <c r="Q143" s="51"/>
      <c r="R143" s="51"/>
      <c r="S143" s="51"/>
      <c r="T143" s="51"/>
      <c r="U143" s="51"/>
      <c r="V143" s="51"/>
      <c r="W143" s="51"/>
      <c r="X143" s="51"/>
      <c r="Y143" s="51"/>
    </row>
    <row r="144" spans="1:25" ht="25.5" customHeight="1">
      <c r="A144" s="48"/>
      <c r="B144" s="51" t="s">
        <v>575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row>
    <row r="145" spans="1:25">
      <c r="A145" s="48"/>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spans="1:25">
      <c r="A146" s="48"/>
      <c r="B146" s="51" t="s">
        <v>576</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row r="147" spans="1:25">
      <c r="A147" s="48"/>
      <c r="B147" s="51" t="s">
        <v>577</v>
      </c>
      <c r="C147" s="51"/>
      <c r="D147" s="51"/>
      <c r="E147" s="51"/>
      <c r="F147" s="51"/>
      <c r="G147" s="51"/>
      <c r="H147" s="51"/>
      <c r="I147" s="51"/>
      <c r="J147" s="51"/>
      <c r="K147" s="51"/>
      <c r="L147" s="51"/>
      <c r="M147" s="51"/>
      <c r="N147" s="51"/>
      <c r="O147" s="51"/>
      <c r="P147" s="51"/>
      <c r="Q147" s="51"/>
      <c r="R147" s="51"/>
      <c r="S147" s="51"/>
      <c r="T147" s="51"/>
      <c r="U147" s="51"/>
      <c r="V147" s="51"/>
      <c r="W147" s="51"/>
      <c r="X147" s="51"/>
      <c r="Y147" s="51"/>
    </row>
    <row r="148" spans="1:25">
      <c r="A148" s="48"/>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row>
    <row r="149" spans="1:25" ht="25.5" customHeight="1">
      <c r="A149" s="48"/>
      <c r="B149" s="51" t="s">
        <v>578</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row>
    <row r="150" spans="1:25">
      <c r="A150" s="48"/>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row>
    <row r="151" spans="1:25" ht="25.5" customHeight="1">
      <c r="A151" s="48"/>
      <c r="B151" s="51" t="s">
        <v>579</v>
      </c>
      <c r="C151" s="51"/>
      <c r="D151" s="51"/>
      <c r="E151" s="51"/>
      <c r="F151" s="51"/>
      <c r="G151" s="51"/>
      <c r="H151" s="51"/>
      <c r="I151" s="51"/>
      <c r="J151" s="51"/>
      <c r="K151" s="51"/>
      <c r="L151" s="51"/>
      <c r="M151" s="51"/>
      <c r="N151" s="51"/>
      <c r="O151" s="51"/>
      <c r="P151" s="51"/>
      <c r="Q151" s="51"/>
      <c r="R151" s="51"/>
      <c r="S151" s="51"/>
      <c r="T151" s="51"/>
      <c r="U151" s="51"/>
      <c r="V151" s="51"/>
      <c r="W151" s="51"/>
      <c r="X151" s="51"/>
      <c r="Y151" s="51"/>
    </row>
    <row r="152" spans="1:25">
      <c r="A152" s="48"/>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row>
    <row r="153" spans="1:25">
      <c r="A153" s="48"/>
      <c r="B153" s="50" t="s">
        <v>580</v>
      </c>
      <c r="C153" s="50"/>
      <c r="D153" s="50"/>
      <c r="E153" s="50"/>
      <c r="F153" s="50"/>
      <c r="G153" s="50"/>
      <c r="H153" s="50"/>
      <c r="I153" s="50"/>
      <c r="J153" s="50"/>
      <c r="K153" s="50"/>
      <c r="L153" s="50"/>
      <c r="M153" s="50"/>
      <c r="N153" s="50"/>
      <c r="O153" s="50"/>
      <c r="P153" s="50"/>
      <c r="Q153" s="50"/>
      <c r="R153" s="50"/>
      <c r="S153" s="50"/>
      <c r="T153" s="50"/>
      <c r="U153" s="50"/>
      <c r="V153" s="50"/>
      <c r="W153" s="50"/>
      <c r="X153" s="50"/>
      <c r="Y153" s="50"/>
    </row>
    <row r="154" spans="1:25">
      <c r="A154" s="48"/>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row>
    <row r="155" spans="1:25">
      <c r="A155" s="48"/>
      <c r="B155" s="51" t="s">
        <v>581</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row>
    <row r="156" spans="1:25">
      <c r="A156" s="48"/>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c r="A157" s="48"/>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thickBot="1">
      <c r="A158" s="48"/>
      <c r="B158" s="115" t="s">
        <v>430</v>
      </c>
      <c r="C158" s="24" t="s">
        <v>582</v>
      </c>
      <c r="D158" s="24"/>
      <c r="E158" s="24"/>
      <c r="F158" s="24"/>
      <c r="G158" s="24"/>
      <c r="H158" s="24"/>
      <c r="I158" s="24"/>
      <c r="J158" s="16"/>
      <c r="K158" s="24" t="s">
        <v>583</v>
      </c>
      <c r="L158" s="24"/>
      <c r="M158" s="24"/>
      <c r="N158" s="24"/>
      <c r="O158" s="24"/>
      <c r="P158" s="24"/>
      <c r="Q158" s="24"/>
      <c r="R158" s="16"/>
      <c r="S158" s="24" t="s">
        <v>189</v>
      </c>
      <c r="T158" s="24"/>
      <c r="U158" s="24"/>
      <c r="V158" s="24"/>
      <c r="W158" s="24"/>
      <c r="X158" s="24"/>
      <c r="Y158" s="24"/>
    </row>
    <row r="159" spans="1:25">
      <c r="A159" s="48"/>
      <c r="B159" s="58"/>
      <c r="C159" s="59" t="s">
        <v>584</v>
      </c>
      <c r="D159" s="59"/>
      <c r="E159" s="59"/>
      <c r="F159" s="60"/>
      <c r="G159" s="59" t="s">
        <v>585</v>
      </c>
      <c r="H159" s="59"/>
      <c r="I159" s="59"/>
      <c r="J159" s="35"/>
      <c r="K159" s="59" t="s">
        <v>584</v>
      </c>
      <c r="L159" s="59"/>
      <c r="M159" s="59"/>
      <c r="N159" s="60"/>
      <c r="O159" s="59" t="s">
        <v>585</v>
      </c>
      <c r="P159" s="59"/>
      <c r="Q159" s="59"/>
      <c r="R159" s="35"/>
      <c r="S159" s="59" t="s">
        <v>584</v>
      </c>
      <c r="T159" s="59"/>
      <c r="U159" s="59"/>
      <c r="V159" s="60"/>
      <c r="W159" s="59" t="s">
        <v>585</v>
      </c>
      <c r="X159" s="59"/>
      <c r="Y159" s="59"/>
    </row>
    <row r="160" spans="1:25">
      <c r="A160" s="48"/>
      <c r="B160" s="58"/>
      <c r="C160" s="93" t="s">
        <v>505</v>
      </c>
      <c r="D160" s="93"/>
      <c r="E160" s="93"/>
      <c r="F160" s="35"/>
      <c r="G160" s="93" t="s">
        <v>537</v>
      </c>
      <c r="H160" s="93"/>
      <c r="I160" s="93"/>
      <c r="J160" s="35"/>
      <c r="K160" s="93" t="s">
        <v>505</v>
      </c>
      <c r="L160" s="93"/>
      <c r="M160" s="93"/>
      <c r="N160" s="35"/>
      <c r="O160" s="93" t="s">
        <v>537</v>
      </c>
      <c r="P160" s="93"/>
      <c r="Q160" s="93"/>
      <c r="R160" s="35"/>
      <c r="S160" s="93" t="s">
        <v>505</v>
      </c>
      <c r="T160" s="93"/>
      <c r="U160" s="93"/>
      <c r="V160" s="35"/>
      <c r="W160" s="93" t="s">
        <v>537</v>
      </c>
      <c r="X160" s="93"/>
      <c r="Y160" s="93"/>
    </row>
    <row r="161" spans="1:25" ht="15.75" thickBot="1">
      <c r="A161" s="48"/>
      <c r="B161" s="58"/>
      <c r="C161" s="99"/>
      <c r="D161" s="99"/>
      <c r="E161" s="99"/>
      <c r="F161" s="35"/>
      <c r="G161" s="24" t="s">
        <v>586</v>
      </c>
      <c r="H161" s="24"/>
      <c r="I161" s="24"/>
      <c r="J161" s="35"/>
      <c r="K161" s="99"/>
      <c r="L161" s="99"/>
      <c r="M161" s="99"/>
      <c r="N161" s="35"/>
      <c r="O161" s="24" t="s">
        <v>586</v>
      </c>
      <c r="P161" s="24"/>
      <c r="Q161" s="24"/>
      <c r="R161" s="35"/>
      <c r="S161" s="99"/>
      <c r="T161" s="99"/>
      <c r="U161" s="99"/>
      <c r="V161" s="35"/>
      <c r="W161" s="24" t="s">
        <v>586</v>
      </c>
      <c r="X161" s="24"/>
      <c r="Y161" s="24"/>
    </row>
    <row r="162" spans="1:25">
      <c r="A162" s="48"/>
      <c r="B162" s="26" t="s">
        <v>542</v>
      </c>
      <c r="C162" s="61" t="s">
        <v>273</v>
      </c>
      <c r="D162" s="63">
        <v>1168</v>
      </c>
      <c r="E162" s="32"/>
      <c r="F162" s="27"/>
      <c r="G162" s="61" t="s">
        <v>273</v>
      </c>
      <c r="H162" s="82" t="s">
        <v>543</v>
      </c>
      <c r="I162" s="61" t="s">
        <v>341</v>
      </c>
      <c r="J162" s="27"/>
      <c r="K162" s="61" t="s">
        <v>273</v>
      </c>
      <c r="L162" s="82" t="s">
        <v>474</v>
      </c>
      <c r="M162" s="32"/>
      <c r="N162" s="27"/>
      <c r="O162" s="61" t="s">
        <v>273</v>
      </c>
      <c r="P162" s="82" t="s">
        <v>474</v>
      </c>
      <c r="Q162" s="32"/>
      <c r="R162" s="27"/>
      <c r="S162" s="61" t="s">
        <v>273</v>
      </c>
      <c r="T162" s="63">
        <v>1168</v>
      </c>
      <c r="U162" s="32"/>
      <c r="V162" s="27"/>
      <c r="W162" s="61" t="s">
        <v>273</v>
      </c>
      <c r="X162" s="82" t="s">
        <v>543</v>
      </c>
      <c r="Y162" s="61" t="s">
        <v>341</v>
      </c>
    </row>
    <row r="163" spans="1:25">
      <c r="A163" s="48"/>
      <c r="B163" s="26"/>
      <c r="C163" s="62"/>
      <c r="D163" s="64"/>
      <c r="E163" s="33"/>
      <c r="F163" s="27"/>
      <c r="G163" s="62"/>
      <c r="H163" s="94"/>
      <c r="I163" s="62"/>
      <c r="J163" s="27"/>
      <c r="K163" s="62"/>
      <c r="L163" s="94"/>
      <c r="M163" s="33"/>
      <c r="N163" s="27"/>
      <c r="O163" s="62"/>
      <c r="P163" s="94"/>
      <c r="Q163" s="33"/>
      <c r="R163" s="27"/>
      <c r="S163" s="62"/>
      <c r="T163" s="64"/>
      <c r="U163" s="33"/>
      <c r="V163" s="27"/>
      <c r="W163" s="62"/>
      <c r="X163" s="94"/>
      <c r="Y163" s="62"/>
    </row>
    <row r="164" spans="1:25">
      <c r="A164" s="48"/>
      <c r="B164" s="34" t="s">
        <v>544</v>
      </c>
      <c r="C164" s="74">
        <v>1383</v>
      </c>
      <c r="D164" s="74"/>
      <c r="E164" s="35"/>
      <c r="F164" s="35"/>
      <c r="G164" s="81" t="s">
        <v>476</v>
      </c>
      <c r="H164" s="81"/>
      <c r="I164" s="71" t="s">
        <v>341</v>
      </c>
      <c r="J164" s="35"/>
      <c r="K164" s="81" t="s">
        <v>474</v>
      </c>
      <c r="L164" s="81"/>
      <c r="M164" s="35"/>
      <c r="N164" s="35"/>
      <c r="O164" s="81" t="s">
        <v>474</v>
      </c>
      <c r="P164" s="81"/>
      <c r="Q164" s="35"/>
      <c r="R164" s="35"/>
      <c r="S164" s="74">
        <v>1383</v>
      </c>
      <c r="T164" s="74"/>
      <c r="U164" s="35"/>
      <c r="V164" s="35"/>
      <c r="W164" s="81" t="s">
        <v>476</v>
      </c>
      <c r="X164" s="81"/>
      <c r="Y164" s="71" t="s">
        <v>341</v>
      </c>
    </row>
    <row r="165" spans="1:25">
      <c r="A165" s="48"/>
      <c r="B165" s="34"/>
      <c r="C165" s="74"/>
      <c r="D165" s="74"/>
      <c r="E165" s="35"/>
      <c r="F165" s="35"/>
      <c r="G165" s="81"/>
      <c r="H165" s="81"/>
      <c r="I165" s="71"/>
      <c r="J165" s="35"/>
      <c r="K165" s="81"/>
      <c r="L165" s="81"/>
      <c r="M165" s="35"/>
      <c r="N165" s="35"/>
      <c r="O165" s="81"/>
      <c r="P165" s="81"/>
      <c r="Q165" s="35"/>
      <c r="R165" s="35"/>
      <c r="S165" s="74"/>
      <c r="T165" s="74"/>
      <c r="U165" s="35"/>
      <c r="V165" s="35"/>
      <c r="W165" s="81"/>
      <c r="X165" s="81"/>
      <c r="Y165" s="71"/>
    </row>
    <row r="166" spans="1:25">
      <c r="A166" s="48"/>
      <c r="B166" s="26" t="s">
        <v>545</v>
      </c>
      <c r="C166" s="66">
        <v>244</v>
      </c>
      <c r="D166" s="66"/>
      <c r="E166" s="27"/>
      <c r="F166" s="27"/>
      <c r="G166" s="66" t="s">
        <v>446</v>
      </c>
      <c r="H166" s="66"/>
      <c r="I166" s="80" t="s">
        <v>341</v>
      </c>
      <c r="J166" s="27"/>
      <c r="K166" s="66" t="s">
        <v>474</v>
      </c>
      <c r="L166" s="66"/>
      <c r="M166" s="27"/>
      <c r="N166" s="27"/>
      <c r="O166" s="66" t="s">
        <v>474</v>
      </c>
      <c r="P166" s="66"/>
      <c r="Q166" s="27"/>
      <c r="R166" s="27"/>
      <c r="S166" s="66">
        <v>244</v>
      </c>
      <c r="T166" s="66"/>
      <c r="U166" s="27"/>
      <c r="V166" s="27"/>
      <c r="W166" s="66" t="s">
        <v>446</v>
      </c>
      <c r="X166" s="66"/>
      <c r="Y166" s="80" t="s">
        <v>341</v>
      </c>
    </row>
    <row r="167" spans="1:25">
      <c r="A167" s="48"/>
      <c r="B167" s="26"/>
      <c r="C167" s="66"/>
      <c r="D167" s="66"/>
      <c r="E167" s="27"/>
      <c r="F167" s="27"/>
      <c r="G167" s="66"/>
      <c r="H167" s="66"/>
      <c r="I167" s="80"/>
      <c r="J167" s="27"/>
      <c r="K167" s="66"/>
      <c r="L167" s="66"/>
      <c r="M167" s="27"/>
      <c r="N167" s="27"/>
      <c r="O167" s="66"/>
      <c r="P167" s="66"/>
      <c r="Q167" s="27"/>
      <c r="R167" s="27"/>
      <c r="S167" s="66"/>
      <c r="T167" s="66"/>
      <c r="U167" s="27"/>
      <c r="V167" s="27"/>
      <c r="W167" s="66"/>
      <c r="X167" s="66"/>
      <c r="Y167" s="80"/>
    </row>
    <row r="168" spans="1:25">
      <c r="A168" s="48"/>
      <c r="B168" s="34" t="s">
        <v>548</v>
      </c>
      <c r="C168" s="81" t="s">
        <v>474</v>
      </c>
      <c r="D168" s="81"/>
      <c r="E168" s="35"/>
      <c r="F168" s="35"/>
      <c r="G168" s="81" t="s">
        <v>474</v>
      </c>
      <c r="H168" s="81"/>
      <c r="I168" s="35"/>
      <c r="J168" s="35"/>
      <c r="K168" s="81">
        <v>27</v>
      </c>
      <c r="L168" s="81"/>
      <c r="M168" s="35"/>
      <c r="N168" s="35"/>
      <c r="O168" s="81" t="s">
        <v>543</v>
      </c>
      <c r="P168" s="81"/>
      <c r="Q168" s="71" t="s">
        <v>341</v>
      </c>
      <c r="R168" s="35"/>
      <c r="S168" s="81">
        <v>27</v>
      </c>
      <c r="T168" s="81"/>
      <c r="U168" s="35"/>
      <c r="V168" s="35"/>
      <c r="W168" s="81" t="s">
        <v>543</v>
      </c>
      <c r="X168" s="81"/>
      <c r="Y168" s="71" t="s">
        <v>341</v>
      </c>
    </row>
    <row r="169" spans="1:25">
      <c r="A169" s="48"/>
      <c r="B169" s="34"/>
      <c r="C169" s="81"/>
      <c r="D169" s="81"/>
      <c r="E169" s="35"/>
      <c r="F169" s="35"/>
      <c r="G169" s="81"/>
      <c r="H169" s="81"/>
      <c r="I169" s="35"/>
      <c r="J169" s="35"/>
      <c r="K169" s="81"/>
      <c r="L169" s="81"/>
      <c r="M169" s="35"/>
      <c r="N169" s="35"/>
      <c r="O169" s="81"/>
      <c r="P169" s="81"/>
      <c r="Q169" s="71"/>
      <c r="R169" s="35"/>
      <c r="S169" s="81"/>
      <c r="T169" s="81"/>
      <c r="U169" s="35"/>
      <c r="V169" s="35"/>
      <c r="W169" s="81"/>
      <c r="X169" s="81"/>
      <c r="Y169" s="71"/>
    </row>
    <row r="170" spans="1:25">
      <c r="A170" s="48"/>
      <c r="B170" s="26" t="s">
        <v>549</v>
      </c>
      <c r="C170" s="95">
        <v>1563</v>
      </c>
      <c r="D170" s="95"/>
      <c r="E170" s="27"/>
      <c r="F170" s="27"/>
      <c r="G170" s="66" t="s">
        <v>476</v>
      </c>
      <c r="H170" s="66"/>
      <c r="I170" s="80" t="s">
        <v>341</v>
      </c>
      <c r="J170" s="27"/>
      <c r="K170" s="66" t="s">
        <v>474</v>
      </c>
      <c r="L170" s="66"/>
      <c r="M170" s="27"/>
      <c r="N170" s="27"/>
      <c r="O170" s="66" t="s">
        <v>474</v>
      </c>
      <c r="P170" s="66"/>
      <c r="Q170" s="27"/>
      <c r="R170" s="27"/>
      <c r="S170" s="95">
        <v>1563</v>
      </c>
      <c r="T170" s="95"/>
      <c r="U170" s="27"/>
      <c r="V170" s="27"/>
      <c r="W170" s="66" t="s">
        <v>476</v>
      </c>
      <c r="X170" s="66"/>
      <c r="Y170" s="80" t="s">
        <v>341</v>
      </c>
    </row>
    <row r="171" spans="1:25">
      <c r="A171" s="48"/>
      <c r="B171" s="26"/>
      <c r="C171" s="95"/>
      <c r="D171" s="95"/>
      <c r="E171" s="27"/>
      <c r="F171" s="27"/>
      <c r="G171" s="66"/>
      <c r="H171" s="66"/>
      <c r="I171" s="80"/>
      <c r="J171" s="27"/>
      <c r="K171" s="66"/>
      <c r="L171" s="66"/>
      <c r="M171" s="27"/>
      <c r="N171" s="27"/>
      <c r="O171" s="66"/>
      <c r="P171" s="66"/>
      <c r="Q171" s="27"/>
      <c r="R171" s="27"/>
      <c r="S171" s="95"/>
      <c r="T171" s="95"/>
      <c r="U171" s="27"/>
      <c r="V171" s="27"/>
      <c r="W171" s="66"/>
      <c r="X171" s="66"/>
      <c r="Y171" s="80"/>
    </row>
    <row r="172" spans="1:25">
      <c r="A172" s="48"/>
      <c r="B172" s="34" t="s">
        <v>551</v>
      </c>
      <c r="C172" s="81">
        <v>17</v>
      </c>
      <c r="D172" s="81"/>
      <c r="E172" s="35"/>
      <c r="F172" s="35"/>
      <c r="G172" s="81" t="s">
        <v>587</v>
      </c>
      <c r="H172" s="81"/>
      <c r="I172" s="71" t="s">
        <v>341</v>
      </c>
      <c r="J172" s="35"/>
      <c r="K172" s="81">
        <v>3</v>
      </c>
      <c r="L172" s="81"/>
      <c r="M172" s="35"/>
      <c r="N172" s="35"/>
      <c r="O172" s="81" t="s">
        <v>543</v>
      </c>
      <c r="P172" s="81"/>
      <c r="Q172" s="71" t="s">
        <v>341</v>
      </c>
      <c r="R172" s="35"/>
      <c r="S172" s="81">
        <v>20</v>
      </c>
      <c r="T172" s="81"/>
      <c r="U172" s="35"/>
      <c r="V172" s="35"/>
      <c r="W172" s="81" t="s">
        <v>456</v>
      </c>
      <c r="X172" s="81"/>
      <c r="Y172" s="71" t="s">
        <v>341</v>
      </c>
    </row>
    <row r="173" spans="1:25" ht="15.75" thickBot="1">
      <c r="A173" s="48"/>
      <c r="B173" s="34"/>
      <c r="C173" s="67"/>
      <c r="D173" s="67"/>
      <c r="E173" s="38"/>
      <c r="F173" s="35"/>
      <c r="G173" s="67"/>
      <c r="H173" s="67"/>
      <c r="I173" s="101"/>
      <c r="J173" s="35"/>
      <c r="K173" s="67"/>
      <c r="L173" s="67"/>
      <c r="M173" s="38"/>
      <c r="N173" s="35"/>
      <c r="O173" s="67"/>
      <c r="P173" s="67"/>
      <c r="Q173" s="101"/>
      <c r="R173" s="35"/>
      <c r="S173" s="67"/>
      <c r="T173" s="67"/>
      <c r="U173" s="38"/>
      <c r="V173" s="35"/>
      <c r="W173" s="67"/>
      <c r="X173" s="67"/>
      <c r="Y173" s="101"/>
    </row>
    <row r="174" spans="1:25">
      <c r="A174" s="48"/>
      <c r="B174" s="65" t="s">
        <v>189</v>
      </c>
      <c r="C174" s="61" t="s">
        <v>273</v>
      </c>
      <c r="D174" s="63">
        <v>4375</v>
      </c>
      <c r="E174" s="32"/>
      <c r="F174" s="27"/>
      <c r="G174" s="61" t="s">
        <v>273</v>
      </c>
      <c r="H174" s="82" t="s">
        <v>588</v>
      </c>
      <c r="I174" s="61" t="s">
        <v>341</v>
      </c>
      <c r="J174" s="27"/>
      <c r="K174" s="61" t="s">
        <v>273</v>
      </c>
      <c r="L174" s="82">
        <v>30</v>
      </c>
      <c r="M174" s="32"/>
      <c r="N174" s="27"/>
      <c r="O174" s="61" t="s">
        <v>273</v>
      </c>
      <c r="P174" s="82" t="s">
        <v>476</v>
      </c>
      <c r="Q174" s="61" t="s">
        <v>341</v>
      </c>
      <c r="R174" s="27"/>
      <c r="S174" s="61" t="s">
        <v>273</v>
      </c>
      <c r="T174" s="63">
        <v>4405</v>
      </c>
      <c r="U174" s="32"/>
      <c r="V174" s="27"/>
      <c r="W174" s="61" t="s">
        <v>273</v>
      </c>
      <c r="X174" s="82" t="s">
        <v>552</v>
      </c>
      <c r="Y174" s="61" t="s">
        <v>341</v>
      </c>
    </row>
    <row r="175" spans="1:25" ht="15.75" thickBot="1">
      <c r="A175" s="48"/>
      <c r="B175" s="65"/>
      <c r="C175" s="102"/>
      <c r="D175" s="103"/>
      <c r="E175" s="41"/>
      <c r="F175" s="27"/>
      <c r="G175" s="102"/>
      <c r="H175" s="104"/>
      <c r="I175" s="102"/>
      <c r="J175" s="27"/>
      <c r="K175" s="102"/>
      <c r="L175" s="104"/>
      <c r="M175" s="41"/>
      <c r="N175" s="27"/>
      <c r="O175" s="102"/>
      <c r="P175" s="104"/>
      <c r="Q175" s="102"/>
      <c r="R175" s="27"/>
      <c r="S175" s="102"/>
      <c r="T175" s="103"/>
      <c r="U175" s="41"/>
      <c r="V175" s="27"/>
      <c r="W175" s="102"/>
      <c r="X175" s="104"/>
      <c r="Y175" s="102"/>
    </row>
    <row r="176" spans="1:25" ht="15.75" thickTop="1">
      <c r="A176" s="48"/>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c r="A177" s="48"/>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thickBot="1">
      <c r="A178" s="48"/>
      <c r="B178" s="115" t="s">
        <v>450</v>
      </c>
      <c r="C178" s="24" t="s">
        <v>582</v>
      </c>
      <c r="D178" s="24"/>
      <c r="E178" s="24"/>
      <c r="F178" s="24"/>
      <c r="G178" s="24"/>
      <c r="H178" s="24"/>
      <c r="I178" s="24"/>
      <c r="J178" s="16"/>
      <c r="K178" s="24" t="s">
        <v>583</v>
      </c>
      <c r="L178" s="24"/>
      <c r="M178" s="24"/>
      <c r="N178" s="24"/>
      <c r="O178" s="24"/>
      <c r="P178" s="24"/>
      <c r="Q178" s="24"/>
      <c r="R178" s="16"/>
      <c r="S178" s="24" t="s">
        <v>189</v>
      </c>
      <c r="T178" s="24"/>
      <c r="U178" s="24"/>
      <c r="V178" s="24"/>
      <c r="W178" s="24"/>
      <c r="X178" s="24"/>
      <c r="Y178" s="24"/>
    </row>
    <row r="179" spans="1:25">
      <c r="A179" s="48"/>
      <c r="B179" s="71"/>
      <c r="C179" s="59" t="s">
        <v>584</v>
      </c>
      <c r="D179" s="59"/>
      <c r="E179" s="59"/>
      <c r="F179" s="60"/>
      <c r="G179" s="59" t="s">
        <v>585</v>
      </c>
      <c r="H179" s="59"/>
      <c r="I179" s="59"/>
      <c r="J179" s="35"/>
      <c r="K179" s="59" t="s">
        <v>584</v>
      </c>
      <c r="L179" s="59"/>
      <c r="M179" s="59"/>
      <c r="N179" s="60"/>
      <c r="O179" s="59" t="s">
        <v>585</v>
      </c>
      <c r="P179" s="59"/>
      <c r="Q179" s="59"/>
      <c r="R179" s="35"/>
      <c r="S179" s="59" t="s">
        <v>584</v>
      </c>
      <c r="T179" s="59"/>
      <c r="U179" s="59"/>
      <c r="V179" s="60"/>
      <c r="W179" s="59" t="s">
        <v>585</v>
      </c>
      <c r="X179" s="59"/>
      <c r="Y179" s="59"/>
    </row>
    <row r="180" spans="1:25">
      <c r="A180" s="48"/>
      <c r="B180" s="71"/>
      <c r="C180" s="93" t="s">
        <v>505</v>
      </c>
      <c r="D180" s="93"/>
      <c r="E180" s="93"/>
      <c r="F180" s="35"/>
      <c r="G180" s="93" t="s">
        <v>537</v>
      </c>
      <c r="H180" s="93"/>
      <c r="I180" s="93"/>
      <c r="J180" s="35"/>
      <c r="K180" s="93" t="s">
        <v>505</v>
      </c>
      <c r="L180" s="93"/>
      <c r="M180" s="93"/>
      <c r="N180" s="35"/>
      <c r="O180" s="93" t="s">
        <v>537</v>
      </c>
      <c r="P180" s="93"/>
      <c r="Q180" s="93"/>
      <c r="R180" s="35"/>
      <c r="S180" s="93" t="s">
        <v>505</v>
      </c>
      <c r="T180" s="93"/>
      <c r="U180" s="93"/>
      <c r="V180" s="35"/>
      <c r="W180" s="93" t="s">
        <v>537</v>
      </c>
      <c r="X180" s="93"/>
      <c r="Y180" s="93"/>
    </row>
    <row r="181" spans="1:25" ht="15.75" thickBot="1">
      <c r="A181" s="48"/>
      <c r="B181" s="71"/>
      <c r="C181" s="99"/>
      <c r="D181" s="99"/>
      <c r="E181" s="99"/>
      <c r="F181" s="35"/>
      <c r="G181" s="24" t="s">
        <v>586</v>
      </c>
      <c r="H181" s="24"/>
      <c r="I181" s="24"/>
      <c r="J181" s="35"/>
      <c r="K181" s="99"/>
      <c r="L181" s="99"/>
      <c r="M181" s="99"/>
      <c r="N181" s="35"/>
      <c r="O181" s="24" t="s">
        <v>586</v>
      </c>
      <c r="P181" s="24"/>
      <c r="Q181" s="24"/>
      <c r="R181" s="35"/>
      <c r="S181" s="99"/>
      <c r="T181" s="99"/>
      <c r="U181" s="99"/>
      <c r="V181" s="35"/>
      <c r="W181" s="24" t="s">
        <v>586</v>
      </c>
      <c r="X181" s="24"/>
      <c r="Y181" s="24"/>
    </row>
    <row r="182" spans="1:25">
      <c r="A182" s="48"/>
      <c r="B182" s="80" t="s">
        <v>542</v>
      </c>
      <c r="C182" s="61" t="s">
        <v>273</v>
      </c>
      <c r="D182" s="63">
        <v>1161</v>
      </c>
      <c r="E182" s="32"/>
      <c r="F182" s="27"/>
      <c r="G182" s="61" t="s">
        <v>273</v>
      </c>
      <c r="H182" s="82" t="s">
        <v>553</v>
      </c>
      <c r="I182" s="61" t="s">
        <v>341</v>
      </c>
      <c r="J182" s="27"/>
      <c r="K182" s="61" t="s">
        <v>273</v>
      </c>
      <c r="L182" s="82">
        <v>20</v>
      </c>
      <c r="M182" s="32"/>
      <c r="N182" s="27"/>
      <c r="O182" s="61" t="s">
        <v>273</v>
      </c>
      <c r="P182" s="82" t="s">
        <v>474</v>
      </c>
      <c r="Q182" s="32"/>
      <c r="R182" s="27"/>
      <c r="S182" s="61" t="s">
        <v>273</v>
      </c>
      <c r="T182" s="63">
        <v>1181</v>
      </c>
      <c r="U182" s="32"/>
      <c r="V182" s="27"/>
      <c r="W182" s="61" t="s">
        <v>273</v>
      </c>
      <c r="X182" s="82" t="s">
        <v>553</v>
      </c>
      <c r="Y182" s="61" t="s">
        <v>341</v>
      </c>
    </row>
    <row r="183" spans="1:25">
      <c r="A183" s="48"/>
      <c r="B183" s="80"/>
      <c r="C183" s="80"/>
      <c r="D183" s="95"/>
      <c r="E183" s="27"/>
      <c r="F183" s="27"/>
      <c r="G183" s="80"/>
      <c r="H183" s="66"/>
      <c r="I183" s="80"/>
      <c r="J183" s="27"/>
      <c r="K183" s="80"/>
      <c r="L183" s="66"/>
      <c r="M183" s="27"/>
      <c r="N183" s="27"/>
      <c r="O183" s="80"/>
      <c r="P183" s="66"/>
      <c r="Q183" s="27"/>
      <c r="R183" s="27"/>
      <c r="S183" s="80"/>
      <c r="T183" s="95"/>
      <c r="U183" s="27"/>
      <c r="V183" s="27"/>
      <c r="W183" s="80"/>
      <c r="X183" s="66"/>
      <c r="Y183" s="80"/>
    </row>
    <row r="184" spans="1:25">
      <c r="A184" s="48"/>
      <c r="B184" s="71" t="s">
        <v>544</v>
      </c>
      <c r="C184" s="81">
        <v>532</v>
      </c>
      <c r="D184" s="81"/>
      <c r="E184" s="35"/>
      <c r="F184" s="35"/>
      <c r="G184" s="81" t="s">
        <v>543</v>
      </c>
      <c r="H184" s="81"/>
      <c r="I184" s="71" t="s">
        <v>341</v>
      </c>
      <c r="J184" s="35"/>
      <c r="K184" s="81">
        <v>17</v>
      </c>
      <c r="L184" s="81"/>
      <c r="M184" s="35"/>
      <c r="N184" s="35"/>
      <c r="O184" s="81" t="s">
        <v>474</v>
      </c>
      <c r="P184" s="81"/>
      <c r="Q184" s="35"/>
      <c r="R184" s="35"/>
      <c r="S184" s="81">
        <v>549</v>
      </c>
      <c r="T184" s="81"/>
      <c r="U184" s="35"/>
      <c r="V184" s="35"/>
      <c r="W184" s="81" t="s">
        <v>543</v>
      </c>
      <c r="X184" s="81"/>
      <c r="Y184" s="71" t="s">
        <v>341</v>
      </c>
    </row>
    <row r="185" spans="1:25">
      <c r="A185" s="48"/>
      <c r="B185" s="71"/>
      <c r="C185" s="81"/>
      <c r="D185" s="81"/>
      <c r="E185" s="35"/>
      <c r="F185" s="35"/>
      <c r="G185" s="81"/>
      <c r="H185" s="81"/>
      <c r="I185" s="71"/>
      <c r="J185" s="35"/>
      <c r="K185" s="81"/>
      <c r="L185" s="81"/>
      <c r="M185" s="35"/>
      <c r="N185" s="35"/>
      <c r="O185" s="81"/>
      <c r="P185" s="81"/>
      <c r="Q185" s="35"/>
      <c r="R185" s="35"/>
      <c r="S185" s="81"/>
      <c r="T185" s="81"/>
      <c r="U185" s="35"/>
      <c r="V185" s="35"/>
      <c r="W185" s="81"/>
      <c r="X185" s="81"/>
      <c r="Y185" s="71"/>
    </row>
    <row r="186" spans="1:25">
      <c r="A186" s="48"/>
      <c r="B186" s="80" t="s">
        <v>545</v>
      </c>
      <c r="C186" s="66">
        <v>120</v>
      </c>
      <c r="D186" s="66"/>
      <c r="E186" s="27"/>
      <c r="F186" s="27"/>
      <c r="G186" s="66" t="s">
        <v>553</v>
      </c>
      <c r="H186" s="66"/>
      <c r="I186" s="80" t="s">
        <v>341</v>
      </c>
      <c r="J186" s="27"/>
      <c r="K186" s="66" t="s">
        <v>474</v>
      </c>
      <c r="L186" s="66"/>
      <c r="M186" s="27"/>
      <c r="N186" s="27"/>
      <c r="O186" s="66" t="s">
        <v>474</v>
      </c>
      <c r="P186" s="66"/>
      <c r="Q186" s="27"/>
      <c r="R186" s="27"/>
      <c r="S186" s="66">
        <v>120</v>
      </c>
      <c r="T186" s="66"/>
      <c r="U186" s="27"/>
      <c r="V186" s="27"/>
      <c r="W186" s="66" t="s">
        <v>553</v>
      </c>
      <c r="X186" s="66"/>
      <c r="Y186" s="80" t="s">
        <v>341</v>
      </c>
    </row>
    <row r="187" spans="1:25">
      <c r="A187" s="48"/>
      <c r="B187" s="80"/>
      <c r="C187" s="66"/>
      <c r="D187" s="66"/>
      <c r="E187" s="27"/>
      <c r="F187" s="27"/>
      <c r="G187" s="66"/>
      <c r="H187" s="66"/>
      <c r="I187" s="80"/>
      <c r="J187" s="27"/>
      <c r="K187" s="66"/>
      <c r="L187" s="66"/>
      <c r="M187" s="27"/>
      <c r="N187" s="27"/>
      <c r="O187" s="66"/>
      <c r="P187" s="66"/>
      <c r="Q187" s="27"/>
      <c r="R187" s="27"/>
      <c r="S187" s="66"/>
      <c r="T187" s="66"/>
      <c r="U187" s="27"/>
      <c r="V187" s="27"/>
      <c r="W187" s="66"/>
      <c r="X187" s="66"/>
      <c r="Y187" s="80"/>
    </row>
    <row r="188" spans="1:25">
      <c r="A188" s="48"/>
      <c r="B188" s="71" t="s">
        <v>547</v>
      </c>
      <c r="C188" s="81">
        <v>51</v>
      </c>
      <c r="D188" s="81"/>
      <c r="E188" s="35"/>
      <c r="F188" s="35"/>
      <c r="G188" s="81" t="s">
        <v>474</v>
      </c>
      <c r="H188" s="81"/>
      <c r="I188" s="35"/>
      <c r="J188" s="35"/>
      <c r="K188" s="81" t="s">
        <v>474</v>
      </c>
      <c r="L188" s="81"/>
      <c r="M188" s="35"/>
      <c r="N188" s="35"/>
      <c r="O188" s="81" t="s">
        <v>474</v>
      </c>
      <c r="P188" s="81"/>
      <c r="Q188" s="35"/>
      <c r="R188" s="35"/>
      <c r="S188" s="81">
        <v>51</v>
      </c>
      <c r="T188" s="81"/>
      <c r="U188" s="35"/>
      <c r="V188" s="35"/>
      <c r="W188" s="81" t="s">
        <v>474</v>
      </c>
      <c r="X188" s="81"/>
      <c r="Y188" s="35"/>
    </row>
    <row r="189" spans="1:25">
      <c r="A189" s="48"/>
      <c r="B189" s="71"/>
      <c r="C189" s="81"/>
      <c r="D189" s="81"/>
      <c r="E189" s="35"/>
      <c r="F189" s="35"/>
      <c r="G189" s="81"/>
      <c r="H189" s="81"/>
      <c r="I189" s="35"/>
      <c r="J189" s="35"/>
      <c r="K189" s="81"/>
      <c r="L189" s="81"/>
      <c r="M189" s="35"/>
      <c r="N189" s="35"/>
      <c r="O189" s="81"/>
      <c r="P189" s="81"/>
      <c r="Q189" s="35"/>
      <c r="R189" s="35"/>
      <c r="S189" s="81"/>
      <c r="T189" s="81"/>
      <c r="U189" s="35"/>
      <c r="V189" s="35"/>
      <c r="W189" s="81"/>
      <c r="X189" s="81"/>
      <c r="Y189" s="35"/>
    </row>
    <row r="190" spans="1:25">
      <c r="A190" s="48"/>
      <c r="B190" s="80" t="s">
        <v>548</v>
      </c>
      <c r="C190" s="66" t="s">
        <v>474</v>
      </c>
      <c r="D190" s="66"/>
      <c r="E190" s="27"/>
      <c r="F190" s="27"/>
      <c r="G190" s="66" t="s">
        <v>474</v>
      </c>
      <c r="H190" s="66"/>
      <c r="I190" s="27"/>
      <c r="J190" s="27"/>
      <c r="K190" s="66">
        <v>60</v>
      </c>
      <c r="L190" s="66"/>
      <c r="M190" s="27"/>
      <c r="N190" s="27"/>
      <c r="O190" s="66" t="s">
        <v>553</v>
      </c>
      <c r="P190" s="66"/>
      <c r="Q190" s="80" t="s">
        <v>341</v>
      </c>
      <c r="R190" s="27"/>
      <c r="S190" s="66">
        <v>60</v>
      </c>
      <c r="T190" s="66"/>
      <c r="U190" s="27"/>
      <c r="V190" s="27"/>
      <c r="W190" s="66" t="s">
        <v>553</v>
      </c>
      <c r="X190" s="66"/>
      <c r="Y190" s="80" t="s">
        <v>341</v>
      </c>
    </row>
    <row r="191" spans="1:25">
      <c r="A191" s="48"/>
      <c r="B191" s="80"/>
      <c r="C191" s="66"/>
      <c r="D191" s="66"/>
      <c r="E191" s="27"/>
      <c r="F191" s="27"/>
      <c r="G191" s="66"/>
      <c r="H191" s="66"/>
      <c r="I191" s="27"/>
      <c r="J191" s="27"/>
      <c r="K191" s="66"/>
      <c r="L191" s="66"/>
      <c r="M191" s="27"/>
      <c r="N191" s="27"/>
      <c r="O191" s="66"/>
      <c r="P191" s="66"/>
      <c r="Q191" s="80"/>
      <c r="R191" s="27"/>
      <c r="S191" s="66"/>
      <c r="T191" s="66"/>
      <c r="U191" s="27"/>
      <c r="V191" s="27"/>
      <c r="W191" s="66"/>
      <c r="X191" s="66"/>
      <c r="Y191" s="80"/>
    </row>
    <row r="192" spans="1:25">
      <c r="A192" s="48"/>
      <c r="B192" s="71" t="s">
        <v>549</v>
      </c>
      <c r="C192" s="81">
        <v>695</v>
      </c>
      <c r="D192" s="81"/>
      <c r="E192" s="35"/>
      <c r="F192" s="35"/>
      <c r="G192" s="81" t="s">
        <v>553</v>
      </c>
      <c r="H192" s="81"/>
      <c r="I192" s="71" t="s">
        <v>341</v>
      </c>
      <c r="J192" s="35"/>
      <c r="K192" s="81">
        <v>6</v>
      </c>
      <c r="L192" s="81"/>
      <c r="M192" s="35"/>
      <c r="N192" s="35"/>
      <c r="O192" s="81" t="s">
        <v>474</v>
      </c>
      <c r="P192" s="81"/>
      <c r="Q192" s="35"/>
      <c r="R192" s="35"/>
      <c r="S192" s="81">
        <v>701</v>
      </c>
      <c r="T192" s="81"/>
      <c r="U192" s="35"/>
      <c r="V192" s="35"/>
      <c r="W192" s="81" t="s">
        <v>553</v>
      </c>
      <c r="X192" s="81"/>
      <c r="Y192" s="71" t="s">
        <v>341</v>
      </c>
    </row>
    <row r="193" spans="1:25">
      <c r="A193" s="48"/>
      <c r="B193" s="71"/>
      <c r="C193" s="81"/>
      <c r="D193" s="81"/>
      <c r="E193" s="35"/>
      <c r="F193" s="35"/>
      <c r="G193" s="81"/>
      <c r="H193" s="81"/>
      <c r="I193" s="71"/>
      <c r="J193" s="35"/>
      <c r="K193" s="81"/>
      <c r="L193" s="81"/>
      <c r="M193" s="35"/>
      <c r="N193" s="35"/>
      <c r="O193" s="81"/>
      <c r="P193" s="81"/>
      <c r="Q193" s="35"/>
      <c r="R193" s="35"/>
      <c r="S193" s="81"/>
      <c r="T193" s="81"/>
      <c r="U193" s="35"/>
      <c r="V193" s="35"/>
      <c r="W193" s="81"/>
      <c r="X193" s="81"/>
      <c r="Y193" s="71"/>
    </row>
    <row r="194" spans="1:25">
      <c r="A194" s="48"/>
      <c r="B194" s="80" t="s">
        <v>551</v>
      </c>
      <c r="C194" s="66" t="s">
        <v>474</v>
      </c>
      <c r="D194" s="66"/>
      <c r="E194" s="27"/>
      <c r="F194" s="27"/>
      <c r="G194" s="66" t="s">
        <v>474</v>
      </c>
      <c r="H194" s="66"/>
      <c r="I194" s="27"/>
      <c r="J194" s="27"/>
      <c r="K194" s="66">
        <v>25</v>
      </c>
      <c r="L194" s="66"/>
      <c r="M194" s="27"/>
      <c r="N194" s="27"/>
      <c r="O194" s="66" t="s">
        <v>411</v>
      </c>
      <c r="P194" s="66"/>
      <c r="Q194" s="80" t="s">
        <v>341</v>
      </c>
      <c r="R194" s="27"/>
      <c r="S194" s="66">
        <v>25</v>
      </c>
      <c r="T194" s="66"/>
      <c r="U194" s="27"/>
      <c r="V194" s="27"/>
      <c r="W194" s="66" t="s">
        <v>411</v>
      </c>
      <c r="X194" s="66"/>
      <c r="Y194" s="80" t="s">
        <v>341</v>
      </c>
    </row>
    <row r="195" spans="1:25" ht="15.75" thickBot="1">
      <c r="A195" s="48"/>
      <c r="B195" s="80"/>
      <c r="C195" s="68"/>
      <c r="D195" s="68"/>
      <c r="E195" s="83"/>
      <c r="F195" s="27"/>
      <c r="G195" s="68"/>
      <c r="H195" s="68"/>
      <c r="I195" s="83"/>
      <c r="J195" s="27"/>
      <c r="K195" s="68"/>
      <c r="L195" s="68"/>
      <c r="M195" s="83"/>
      <c r="N195" s="27"/>
      <c r="O195" s="68"/>
      <c r="P195" s="68"/>
      <c r="Q195" s="96"/>
      <c r="R195" s="27"/>
      <c r="S195" s="68"/>
      <c r="T195" s="68"/>
      <c r="U195" s="83"/>
      <c r="V195" s="27"/>
      <c r="W195" s="68"/>
      <c r="X195" s="68"/>
      <c r="Y195" s="96"/>
    </row>
    <row r="196" spans="1:25">
      <c r="A196" s="48"/>
      <c r="B196" s="71" t="s">
        <v>189</v>
      </c>
      <c r="C196" s="72" t="s">
        <v>273</v>
      </c>
      <c r="D196" s="75">
        <v>2559</v>
      </c>
      <c r="E196" s="60"/>
      <c r="F196" s="35"/>
      <c r="G196" s="72" t="s">
        <v>273</v>
      </c>
      <c r="H196" s="86" t="s">
        <v>456</v>
      </c>
      <c r="I196" s="72" t="s">
        <v>341</v>
      </c>
      <c r="J196" s="35"/>
      <c r="K196" s="72" t="s">
        <v>273</v>
      </c>
      <c r="L196" s="86">
        <v>128</v>
      </c>
      <c r="M196" s="60"/>
      <c r="N196" s="35"/>
      <c r="O196" s="72" t="s">
        <v>273</v>
      </c>
      <c r="P196" s="86" t="s">
        <v>476</v>
      </c>
      <c r="Q196" s="72" t="s">
        <v>341</v>
      </c>
      <c r="R196" s="35"/>
      <c r="S196" s="72" t="s">
        <v>273</v>
      </c>
      <c r="T196" s="75">
        <v>2687</v>
      </c>
      <c r="U196" s="60"/>
      <c r="V196" s="35"/>
      <c r="W196" s="72" t="s">
        <v>273</v>
      </c>
      <c r="X196" s="86" t="s">
        <v>555</v>
      </c>
      <c r="Y196" s="72" t="s">
        <v>341</v>
      </c>
    </row>
    <row r="197" spans="1:25" ht="15.75" thickBot="1">
      <c r="A197" s="48"/>
      <c r="B197" s="71"/>
      <c r="C197" s="73"/>
      <c r="D197" s="76"/>
      <c r="E197" s="77"/>
      <c r="F197" s="35"/>
      <c r="G197" s="73"/>
      <c r="H197" s="87"/>
      <c r="I197" s="73"/>
      <c r="J197" s="35"/>
      <c r="K197" s="73"/>
      <c r="L197" s="87"/>
      <c r="M197" s="77"/>
      <c r="N197" s="35"/>
      <c r="O197" s="73"/>
      <c r="P197" s="87"/>
      <c r="Q197" s="73"/>
      <c r="R197" s="35"/>
      <c r="S197" s="73"/>
      <c r="T197" s="76"/>
      <c r="U197" s="77"/>
      <c r="V197" s="35"/>
      <c r="W197" s="73"/>
      <c r="X197" s="87"/>
      <c r="Y197" s="73"/>
    </row>
    <row r="198" spans="1:25" ht="25.5" customHeight="1" thickTop="1">
      <c r="A198" s="48"/>
      <c r="B198" s="51" t="s">
        <v>589</v>
      </c>
      <c r="C198" s="51"/>
      <c r="D198" s="51"/>
      <c r="E198" s="51"/>
      <c r="F198" s="51"/>
      <c r="G198" s="51"/>
      <c r="H198" s="51"/>
      <c r="I198" s="51"/>
      <c r="J198" s="51"/>
      <c r="K198" s="51"/>
      <c r="L198" s="51"/>
      <c r="M198" s="51"/>
      <c r="N198" s="51"/>
      <c r="O198" s="51"/>
      <c r="P198" s="51"/>
      <c r="Q198" s="51"/>
      <c r="R198" s="51"/>
      <c r="S198" s="51"/>
      <c r="T198" s="51"/>
      <c r="U198" s="51"/>
      <c r="V198" s="51"/>
      <c r="W198" s="51"/>
      <c r="X198" s="51"/>
      <c r="Y198" s="51"/>
    </row>
    <row r="199" spans="1:25">
      <c r="A199" s="48"/>
      <c r="B199" s="51" t="s">
        <v>590</v>
      </c>
      <c r="C199" s="51"/>
      <c r="D199" s="51"/>
      <c r="E199" s="51"/>
      <c r="F199" s="51"/>
      <c r="G199" s="51"/>
      <c r="H199" s="51"/>
      <c r="I199" s="51"/>
      <c r="J199" s="51"/>
      <c r="K199" s="51"/>
      <c r="L199" s="51"/>
      <c r="M199" s="51"/>
      <c r="N199" s="51"/>
      <c r="O199" s="51"/>
      <c r="P199" s="51"/>
      <c r="Q199" s="51"/>
      <c r="R199" s="51"/>
      <c r="S199" s="51"/>
      <c r="T199" s="51"/>
      <c r="U199" s="51"/>
      <c r="V199" s="51"/>
      <c r="W199" s="51"/>
      <c r="X199" s="51"/>
      <c r="Y199" s="51"/>
    </row>
    <row r="200" spans="1:25">
      <c r="A200" s="48"/>
      <c r="B200" s="50" t="s">
        <v>591</v>
      </c>
      <c r="C200" s="50"/>
      <c r="D200" s="50"/>
      <c r="E200" s="50"/>
      <c r="F200" s="50"/>
      <c r="G200" s="50"/>
      <c r="H200" s="50"/>
      <c r="I200" s="50"/>
      <c r="J200" s="50"/>
      <c r="K200" s="50"/>
      <c r="L200" s="50"/>
      <c r="M200" s="50"/>
      <c r="N200" s="50"/>
      <c r="O200" s="50"/>
      <c r="P200" s="50"/>
      <c r="Q200" s="50"/>
      <c r="R200" s="50"/>
      <c r="S200" s="50"/>
      <c r="T200" s="50"/>
      <c r="U200" s="50"/>
      <c r="V200" s="50"/>
      <c r="W200" s="50"/>
      <c r="X200" s="50"/>
      <c r="Y200" s="50"/>
    </row>
    <row r="201" spans="1:25">
      <c r="A201" s="48"/>
      <c r="B201" s="51" t="s">
        <v>592</v>
      </c>
      <c r="C201" s="51"/>
      <c r="D201" s="51"/>
      <c r="E201" s="51"/>
      <c r="F201" s="51"/>
      <c r="G201" s="51"/>
      <c r="H201" s="51"/>
      <c r="I201" s="51"/>
      <c r="J201" s="51"/>
      <c r="K201" s="51"/>
      <c r="L201" s="51"/>
      <c r="M201" s="51"/>
      <c r="N201" s="51"/>
      <c r="O201" s="51"/>
      <c r="P201" s="51"/>
      <c r="Q201" s="51"/>
      <c r="R201" s="51"/>
      <c r="S201" s="51"/>
      <c r="T201" s="51"/>
      <c r="U201" s="51"/>
      <c r="V201" s="51"/>
      <c r="W201" s="51"/>
      <c r="X201" s="51"/>
      <c r="Y201" s="51"/>
    </row>
    <row r="202" spans="1:25">
      <c r="A202" s="48"/>
      <c r="B202" s="23"/>
      <c r="C202" s="23"/>
      <c r="D202" s="23"/>
      <c r="E202" s="23"/>
      <c r="F202" s="23"/>
      <c r="G202" s="23"/>
      <c r="H202" s="23"/>
      <c r="I202" s="23"/>
    </row>
    <row r="203" spans="1:25">
      <c r="A203" s="48"/>
      <c r="B203" s="12"/>
      <c r="C203" s="12"/>
      <c r="D203" s="12"/>
      <c r="E203" s="12"/>
      <c r="F203" s="12"/>
      <c r="G203" s="12"/>
      <c r="H203" s="12"/>
      <c r="I203" s="12"/>
    </row>
    <row r="204" spans="1:25" ht="15.75" thickBot="1">
      <c r="A204" s="48"/>
      <c r="B204" s="15"/>
      <c r="C204" s="24" t="s">
        <v>430</v>
      </c>
      <c r="D204" s="24"/>
      <c r="E204" s="24"/>
      <c r="F204" s="24"/>
      <c r="G204" s="24"/>
      <c r="H204" s="24"/>
      <c r="I204" s="24"/>
    </row>
    <row r="205" spans="1:25">
      <c r="A205" s="48"/>
      <c r="B205" s="58"/>
      <c r="C205" s="59" t="s">
        <v>535</v>
      </c>
      <c r="D205" s="59"/>
      <c r="E205" s="59"/>
      <c r="F205" s="60"/>
      <c r="G205" s="59" t="s">
        <v>540</v>
      </c>
      <c r="H205" s="59"/>
      <c r="I205" s="59"/>
    </row>
    <row r="206" spans="1:25" ht="15.75" thickBot="1">
      <c r="A206" s="48"/>
      <c r="B206" s="58"/>
      <c r="C206" s="24" t="s">
        <v>593</v>
      </c>
      <c r="D206" s="24"/>
      <c r="E206" s="24"/>
      <c r="F206" s="35"/>
      <c r="G206" s="24" t="s">
        <v>541</v>
      </c>
      <c r="H206" s="24"/>
      <c r="I206" s="24"/>
    </row>
    <row r="207" spans="1:25">
      <c r="A207" s="48"/>
      <c r="B207" s="26" t="s">
        <v>594</v>
      </c>
      <c r="C207" s="61" t="s">
        <v>273</v>
      </c>
      <c r="D207" s="63">
        <v>1946</v>
      </c>
      <c r="E207" s="32"/>
      <c r="F207" s="27"/>
      <c r="G207" s="61" t="s">
        <v>273</v>
      </c>
      <c r="H207" s="63">
        <v>1946</v>
      </c>
      <c r="I207" s="32"/>
    </row>
    <row r="208" spans="1:25">
      <c r="A208" s="48"/>
      <c r="B208" s="26"/>
      <c r="C208" s="62"/>
      <c r="D208" s="64"/>
      <c r="E208" s="33"/>
      <c r="F208" s="27"/>
      <c r="G208" s="62"/>
      <c r="H208" s="64"/>
      <c r="I208" s="33"/>
    </row>
    <row r="209" spans="1:25">
      <c r="A209" s="48"/>
      <c r="B209" s="34" t="s">
        <v>595</v>
      </c>
      <c r="C209" s="74">
        <v>5332</v>
      </c>
      <c r="D209" s="74"/>
      <c r="E209" s="35"/>
      <c r="F209" s="35"/>
      <c r="G209" s="74">
        <v>5330</v>
      </c>
      <c r="H209" s="74"/>
      <c r="I209" s="35"/>
    </row>
    <row r="210" spans="1:25">
      <c r="A210" s="48"/>
      <c r="B210" s="34"/>
      <c r="C210" s="74"/>
      <c r="D210" s="74"/>
      <c r="E210" s="35"/>
      <c r="F210" s="35"/>
      <c r="G210" s="74"/>
      <c r="H210" s="74"/>
      <c r="I210" s="35"/>
    </row>
    <row r="211" spans="1:25">
      <c r="A211" s="48"/>
      <c r="B211" s="26" t="s">
        <v>596</v>
      </c>
      <c r="C211" s="66">
        <v>548</v>
      </c>
      <c r="D211" s="66"/>
      <c r="E211" s="27"/>
      <c r="F211" s="27"/>
      <c r="G211" s="66">
        <v>540</v>
      </c>
      <c r="H211" s="66"/>
      <c r="I211" s="27"/>
    </row>
    <row r="212" spans="1:25">
      <c r="A212" s="48"/>
      <c r="B212" s="26"/>
      <c r="C212" s="66"/>
      <c r="D212" s="66"/>
      <c r="E212" s="27"/>
      <c r="F212" s="27"/>
      <c r="G212" s="66"/>
      <c r="H212" s="66"/>
      <c r="I212" s="27"/>
    </row>
    <row r="213" spans="1:25">
      <c r="A213" s="48"/>
      <c r="B213" s="34" t="s">
        <v>597</v>
      </c>
      <c r="C213" s="81">
        <v>289</v>
      </c>
      <c r="D213" s="81"/>
      <c r="E213" s="35"/>
      <c r="F213" s="35"/>
      <c r="G213" s="81">
        <v>287</v>
      </c>
      <c r="H213" s="81"/>
      <c r="I213" s="35"/>
    </row>
    <row r="214" spans="1:25" ht="15.75" thickBot="1">
      <c r="A214" s="48"/>
      <c r="B214" s="34"/>
      <c r="C214" s="67"/>
      <c r="D214" s="67"/>
      <c r="E214" s="38"/>
      <c r="F214" s="35"/>
      <c r="G214" s="67"/>
      <c r="H214" s="67"/>
      <c r="I214" s="38"/>
    </row>
    <row r="215" spans="1:25">
      <c r="A215" s="48"/>
      <c r="B215" s="65" t="s">
        <v>189</v>
      </c>
      <c r="C215" s="61" t="s">
        <v>273</v>
      </c>
      <c r="D215" s="63">
        <v>8115</v>
      </c>
      <c r="E215" s="32"/>
      <c r="F215" s="27"/>
      <c r="G215" s="61" t="s">
        <v>273</v>
      </c>
      <c r="H215" s="63">
        <v>8103</v>
      </c>
      <c r="I215" s="32"/>
    </row>
    <row r="216" spans="1:25" ht="15.75" thickBot="1">
      <c r="A216" s="48"/>
      <c r="B216" s="65"/>
      <c r="C216" s="102"/>
      <c r="D216" s="103"/>
      <c r="E216" s="41"/>
      <c r="F216" s="27"/>
      <c r="G216" s="102"/>
      <c r="H216" s="103"/>
      <c r="I216" s="41"/>
    </row>
    <row r="217" spans="1:25" ht="15.75" thickTop="1">
      <c r="A217" s="48"/>
      <c r="B217" s="51" t="s">
        <v>598</v>
      </c>
      <c r="C217" s="51"/>
      <c r="D217" s="51"/>
      <c r="E217" s="51"/>
      <c r="F217" s="51"/>
      <c r="G217" s="51"/>
      <c r="H217" s="51"/>
      <c r="I217" s="51"/>
      <c r="J217" s="51"/>
      <c r="K217" s="51"/>
      <c r="L217" s="51"/>
      <c r="M217" s="51"/>
      <c r="N217" s="51"/>
      <c r="O217" s="51"/>
      <c r="P217" s="51"/>
      <c r="Q217" s="51"/>
      <c r="R217" s="51"/>
      <c r="S217" s="51"/>
      <c r="T217" s="51"/>
      <c r="U217" s="51"/>
      <c r="V217" s="51"/>
      <c r="W217" s="51"/>
      <c r="X217" s="51"/>
      <c r="Y217" s="51"/>
    </row>
  </sheetData>
  <mergeCells count="1136">
    <mergeCell ref="B155:Y155"/>
    <mergeCell ref="B198:Y198"/>
    <mergeCell ref="B199:Y199"/>
    <mergeCell ref="B200:Y200"/>
    <mergeCell ref="B201:Y201"/>
    <mergeCell ref="B217:Y217"/>
    <mergeCell ref="B149:Y149"/>
    <mergeCell ref="B150:Y150"/>
    <mergeCell ref="B151:Y151"/>
    <mergeCell ref="B152:Y152"/>
    <mergeCell ref="B153:Y153"/>
    <mergeCell ref="B154:Y154"/>
    <mergeCell ref="B143:Y143"/>
    <mergeCell ref="B144:Y144"/>
    <mergeCell ref="B145:Y145"/>
    <mergeCell ref="B146:Y146"/>
    <mergeCell ref="B147:Y147"/>
    <mergeCell ref="B148:Y148"/>
    <mergeCell ref="B13:Y13"/>
    <mergeCell ref="B14:Y14"/>
    <mergeCell ref="B15:Y15"/>
    <mergeCell ref="B64:Y64"/>
    <mergeCell ref="B65:Y65"/>
    <mergeCell ref="B66:Y66"/>
    <mergeCell ref="H215:H216"/>
    <mergeCell ref="I215:I216"/>
    <mergeCell ref="A1:A2"/>
    <mergeCell ref="B1:Y1"/>
    <mergeCell ref="B2:Y2"/>
    <mergeCell ref="B3:Y3"/>
    <mergeCell ref="A4:A217"/>
    <mergeCell ref="B4:Y4"/>
    <mergeCell ref="B5:Y5"/>
    <mergeCell ref="B6:Y6"/>
    <mergeCell ref="B215:B216"/>
    <mergeCell ref="C215:C216"/>
    <mergeCell ref="D215:D216"/>
    <mergeCell ref="E215:E216"/>
    <mergeCell ref="F215:F216"/>
    <mergeCell ref="G215:G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H207:H208"/>
    <mergeCell ref="I207:I208"/>
    <mergeCell ref="B209:B210"/>
    <mergeCell ref="C209:D210"/>
    <mergeCell ref="E209:E210"/>
    <mergeCell ref="F209:F210"/>
    <mergeCell ref="G209:H210"/>
    <mergeCell ref="I209:I210"/>
    <mergeCell ref="B207:B208"/>
    <mergeCell ref="C207:C208"/>
    <mergeCell ref="D207:D208"/>
    <mergeCell ref="E207:E208"/>
    <mergeCell ref="F207:F208"/>
    <mergeCell ref="G207:G208"/>
    <mergeCell ref="B202:I202"/>
    <mergeCell ref="C204:I204"/>
    <mergeCell ref="B205:B206"/>
    <mergeCell ref="C205:E205"/>
    <mergeCell ref="C206:E206"/>
    <mergeCell ref="F205:F206"/>
    <mergeCell ref="G205:I205"/>
    <mergeCell ref="G206:I206"/>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V179:V181"/>
    <mergeCell ref="W179:Y179"/>
    <mergeCell ref="W180:Y180"/>
    <mergeCell ref="W181:Y181"/>
    <mergeCell ref="B182:B183"/>
    <mergeCell ref="C182:C183"/>
    <mergeCell ref="D182:D183"/>
    <mergeCell ref="E182:E183"/>
    <mergeCell ref="F182:F183"/>
    <mergeCell ref="G182:G183"/>
    <mergeCell ref="N179:N181"/>
    <mergeCell ref="O179:Q179"/>
    <mergeCell ref="O180:Q180"/>
    <mergeCell ref="O181:Q181"/>
    <mergeCell ref="R179:R181"/>
    <mergeCell ref="S179:U179"/>
    <mergeCell ref="S180:U180"/>
    <mergeCell ref="S181:U181"/>
    <mergeCell ref="G180:I180"/>
    <mergeCell ref="G181:I181"/>
    <mergeCell ref="J179:J181"/>
    <mergeCell ref="K179:M179"/>
    <mergeCell ref="K180:M180"/>
    <mergeCell ref="K181:M181"/>
    <mergeCell ref="B176:Y176"/>
    <mergeCell ref="C178:I178"/>
    <mergeCell ref="K178:Q178"/>
    <mergeCell ref="S178:Y178"/>
    <mergeCell ref="B179:B181"/>
    <mergeCell ref="C179:E179"/>
    <mergeCell ref="C180:E180"/>
    <mergeCell ref="C181:E181"/>
    <mergeCell ref="F179:F181"/>
    <mergeCell ref="G179:I179"/>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V159:V161"/>
    <mergeCell ref="W159:Y159"/>
    <mergeCell ref="W160:Y160"/>
    <mergeCell ref="W161:Y161"/>
    <mergeCell ref="B162:B163"/>
    <mergeCell ref="C162:C163"/>
    <mergeCell ref="D162:D163"/>
    <mergeCell ref="E162:E163"/>
    <mergeCell ref="F162:F163"/>
    <mergeCell ref="G162:G163"/>
    <mergeCell ref="N159:N161"/>
    <mergeCell ref="O159:Q159"/>
    <mergeCell ref="O160:Q160"/>
    <mergeCell ref="O161:Q161"/>
    <mergeCell ref="R159:R161"/>
    <mergeCell ref="S159:U159"/>
    <mergeCell ref="S160:U160"/>
    <mergeCell ref="S161:U161"/>
    <mergeCell ref="G160:I160"/>
    <mergeCell ref="G161:I161"/>
    <mergeCell ref="J159:J161"/>
    <mergeCell ref="K159:M159"/>
    <mergeCell ref="K160:M160"/>
    <mergeCell ref="K161:M161"/>
    <mergeCell ref="B156:Y156"/>
    <mergeCell ref="C158:I158"/>
    <mergeCell ref="K158:Q158"/>
    <mergeCell ref="S158:Y158"/>
    <mergeCell ref="B159:B161"/>
    <mergeCell ref="C159:E159"/>
    <mergeCell ref="C160:E160"/>
    <mergeCell ref="C161:E161"/>
    <mergeCell ref="F159:F161"/>
    <mergeCell ref="G159:I159"/>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8:N129"/>
    <mergeCell ref="O128:O129"/>
    <mergeCell ref="P128:P129"/>
    <mergeCell ref="Q128:Q129"/>
    <mergeCell ref="C130:E130"/>
    <mergeCell ref="G130:I130"/>
    <mergeCell ref="K130:M130"/>
    <mergeCell ref="O130:Q130"/>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B106:Q106"/>
    <mergeCell ref="C108:Q108"/>
    <mergeCell ref="C109:E109"/>
    <mergeCell ref="G109:I109"/>
    <mergeCell ref="K109:M109"/>
    <mergeCell ref="O109:Q109"/>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2:N63"/>
    <mergeCell ref="O62:O63"/>
    <mergeCell ref="P62:P63"/>
    <mergeCell ref="Q62:Q63"/>
    <mergeCell ref="B67:Q67"/>
    <mergeCell ref="C69:Q69"/>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M44"/>
    <mergeCell ref="K45:M45"/>
    <mergeCell ref="N44:N45"/>
    <mergeCell ref="O44:Q44"/>
    <mergeCell ref="O45:Q45"/>
    <mergeCell ref="B44:B45"/>
    <mergeCell ref="C44:E44"/>
    <mergeCell ref="C45:E45"/>
    <mergeCell ref="F44:F45"/>
    <mergeCell ref="G44:I44"/>
    <mergeCell ref="G45:I45"/>
    <mergeCell ref="N39:N40"/>
    <mergeCell ref="O39:O40"/>
    <mergeCell ref="P39:P40"/>
    <mergeCell ref="Q39:Q40"/>
    <mergeCell ref="B41:Q41"/>
    <mergeCell ref="C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K20:M20"/>
    <mergeCell ref="N19:N20"/>
    <mergeCell ref="O19:Q19"/>
    <mergeCell ref="O20:Q20"/>
    <mergeCell ref="B21:B22"/>
    <mergeCell ref="C21:C22"/>
    <mergeCell ref="D21:D22"/>
    <mergeCell ref="E21:E22"/>
    <mergeCell ref="F21:F22"/>
    <mergeCell ref="G21:G22"/>
    <mergeCell ref="B16:Q16"/>
    <mergeCell ref="C18:Q18"/>
    <mergeCell ref="B19:B20"/>
    <mergeCell ref="C19:E19"/>
    <mergeCell ref="C20:E20"/>
    <mergeCell ref="F19:F20"/>
    <mergeCell ref="G19:I19"/>
    <mergeCell ref="G20:I20"/>
    <mergeCell ref="J19:J20"/>
    <mergeCell ref="K19:M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5.5703125" customWidth="1"/>
    <col min="7" max="7" width="2" customWidth="1"/>
    <col min="8" max="8" width="5.5703125" customWidth="1"/>
  </cols>
  <sheetData>
    <row r="1" spans="1:9" ht="15" customHeight="1">
      <c r="A1" s="8" t="s">
        <v>35</v>
      </c>
      <c r="B1" s="8" t="s">
        <v>1</v>
      </c>
      <c r="C1" s="8"/>
      <c r="D1" s="8"/>
      <c r="E1" s="8"/>
      <c r="F1" s="8"/>
      <c r="G1" s="8"/>
      <c r="H1" s="8"/>
      <c r="I1" s="8"/>
    </row>
    <row r="2" spans="1:9" ht="15" customHeight="1">
      <c r="A2" s="8"/>
      <c r="B2" s="8" t="s">
        <v>2</v>
      </c>
      <c r="C2" s="8"/>
      <c r="D2" s="8"/>
      <c r="E2" s="8"/>
      <c r="F2" s="8"/>
      <c r="G2" s="8"/>
      <c r="H2" s="8"/>
      <c r="I2" s="8"/>
    </row>
    <row r="3" spans="1:9">
      <c r="A3" s="3" t="s">
        <v>599</v>
      </c>
      <c r="B3" s="47"/>
      <c r="C3" s="47"/>
      <c r="D3" s="47"/>
      <c r="E3" s="47"/>
      <c r="F3" s="47"/>
      <c r="G3" s="47"/>
      <c r="H3" s="47"/>
      <c r="I3" s="47"/>
    </row>
    <row r="4" spans="1:9">
      <c r="A4" s="48" t="s">
        <v>35</v>
      </c>
      <c r="B4" s="49" t="s">
        <v>35</v>
      </c>
      <c r="C4" s="49"/>
      <c r="D4" s="49"/>
      <c r="E4" s="49"/>
      <c r="F4" s="49"/>
      <c r="G4" s="49"/>
      <c r="H4" s="49"/>
      <c r="I4" s="49"/>
    </row>
    <row r="5" spans="1:9">
      <c r="A5" s="48"/>
      <c r="B5" s="35" t="s">
        <v>600</v>
      </c>
      <c r="C5" s="35"/>
      <c r="D5" s="35"/>
      <c r="E5" s="35"/>
      <c r="F5" s="35"/>
      <c r="G5" s="35"/>
      <c r="H5" s="35"/>
      <c r="I5" s="35"/>
    </row>
    <row r="6" spans="1:9">
      <c r="A6" s="48"/>
      <c r="B6" s="23"/>
      <c r="C6" s="23"/>
      <c r="D6" s="23"/>
      <c r="E6" s="23"/>
      <c r="F6" s="23"/>
      <c r="G6" s="23"/>
      <c r="H6" s="23"/>
      <c r="I6" s="23"/>
    </row>
    <row r="7" spans="1:9">
      <c r="A7" s="48"/>
      <c r="B7" s="12"/>
      <c r="C7" s="12"/>
      <c r="D7" s="12"/>
      <c r="E7" s="12"/>
      <c r="F7" s="12"/>
      <c r="G7" s="12"/>
      <c r="H7" s="12"/>
      <c r="I7" s="12"/>
    </row>
    <row r="8" spans="1:9">
      <c r="A8" s="48"/>
      <c r="B8" s="35"/>
      <c r="C8" s="93" t="s">
        <v>336</v>
      </c>
      <c r="D8" s="93"/>
      <c r="E8" s="93"/>
      <c r="F8" s="35"/>
      <c r="G8" s="93" t="s">
        <v>336</v>
      </c>
      <c r="H8" s="93"/>
      <c r="I8" s="93"/>
    </row>
    <row r="9" spans="1:9" ht="15.75" thickBot="1">
      <c r="A9" s="48"/>
      <c r="B9" s="35"/>
      <c r="C9" s="24">
        <v>2014</v>
      </c>
      <c r="D9" s="24"/>
      <c r="E9" s="24"/>
      <c r="F9" s="35"/>
      <c r="G9" s="24">
        <v>2013</v>
      </c>
      <c r="H9" s="24"/>
      <c r="I9" s="24"/>
    </row>
    <row r="10" spans="1:9">
      <c r="A10" s="48"/>
      <c r="B10" s="26" t="s">
        <v>601</v>
      </c>
      <c r="C10" s="61" t="s">
        <v>273</v>
      </c>
      <c r="D10" s="82">
        <v>627</v>
      </c>
      <c r="E10" s="32"/>
      <c r="F10" s="27"/>
      <c r="G10" s="61" t="s">
        <v>273</v>
      </c>
      <c r="H10" s="82">
        <v>696</v>
      </c>
      <c r="I10" s="32"/>
    </row>
    <row r="11" spans="1:9">
      <c r="A11" s="48"/>
      <c r="B11" s="26"/>
      <c r="C11" s="62"/>
      <c r="D11" s="94"/>
      <c r="E11" s="33"/>
      <c r="F11" s="27"/>
      <c r="G11" s="62"/>
      <c r="H11" s="94"/>
      <c r="I11" s="33"/>
    </row>
    <row r="12" spans="1:9">
      <c r="A12" s="48"/>
      <c r="B12" s="34" t="s">
        <v>602</v>
      </c>
      <c r="C12" s="81">
        <v>649</v>
      </c>
      <c r="D12" s="81"/>
      <c r="E12" s="35"/>
      <c r="F12" s="35"/>
      <c r="G12" s="81">
        <v>638</v>
      </c>
      <c r="H12" s="81"/>
      <c r="I12" s="35"/>
    </row>
    <row r="13" spans="1:9" ht="15.75" thickBot="1">
      <c r="A13" s="48"/>
      <c r="B13" s="34"/>
      <c r="C13" s="67"/>
      <c r="D13" s="67"/>
      <c r="E13" s="38"/>
      <c r="F13" s="35"/>
      <c r="G13" s="67"/>
      <c r="H13" s="67"/>
      <c r="I13" s="38"/>
    </row>
    <row r="14" spans="1:9">
      <c r="A14" s="48"/>
      <c r="B14" s="27"/>
      <c r="C14" s="61" t="s">
        <v>273</v>
      </c>
      <c r="D14" s="63">
        <v>1276</v>
      </c>
      <c r="E14" s="32"/>
      <c r="F14" s="27"/>
      <c r="G14" s="61" t="s">
        <v>273</v>
      </c>
      <c r="H14" s="63">
        <v>1334</v>
      </c>
      <c r="I14" s="32"/>
    </row>
    <row r="15" spans="1:9" ht="15.75" thickBot="1">
      <c r="A15" s="48"/>
      <c r="B15" s="27"/>
      <c r="C15" s="102"/>
      <c r="D15" s="103"/>
      <c r="E15" s="41"/>
      <c r="F15" s="27"/>
      <c r="G15" s="102"/>
      <c r="H15" s="103"/>
      <c r="I15" s="41"/>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8.140625" customWidth="1"/>
    <col min="4" max="4" width="16.28515625" customWidth="1"/>
    <col min="5" max="5" width="6.28515625" customWidth="1"/>
    <col min="6" max="6" width="36.5703125" customWidth="1"/>
    <col min="7" max="7" width="20.5703125" customWidth="1"/>
    <col min="8" max="8" width="30.7109375" customWidth="1"/>
    <col min="9" max="9" width="15.85546875" customWidth="1"/>
    <col min="10" max="10" width="36.5703125" customWidth="1"/>
    <col min="11" max="11" width="13.28515625" customWidth="1"/>
    <col min="12" max="12" width="23.85546875" customWidth="1"/>
    <col min="13" max="13" width="10.28515625" customWidth="1"/>
    <col min="14" max="14" width="36.5703125" customWidth="1"/>
    <col min="15" max="15" width="8.140625" customWidth="1"/>
    <col min="16" max="16" width="16.28515625" customWidth="1"/>
    <col min="17" max="17" width="36.5703125" customWidth="1"/>
  </cols>
  <sheetData>
    <row r="1" spans="1:17" ht="15" customHeight="1">
      <c r="A1" s="8" t="s">
        <v>603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604</v>
      </c>
      <c r="B3" s="47"/>
      <c r="C3" s="47"/>
      <c r="D3" s="47"/>
      <c r="E3" s="47"/>
      <c r="F3" s="47"/>
      <c r="G3" s="47"/>
      <c r="H3" s="47"/>
      <c r="I3" s="47"/>
      <c r="J3" s="47"/>
      <c r="K3" s="47"/>
      <c r="L3" s="47"/>
      <c r="M3" s="47"/>
      <c r="N3" s="47"/>
      <c r="O3" s="47"/>
      <c r="P3" s="47"/>
      <c r="Q3" s="47"/>
    </row>
    <row r="4" spans="1:17">
      <c r="A4" s="48" t="s">
        <v>603</v>
      </c>
      <c r="B4" s="49" t="s">
        <v>603</v>
      </c>
      <c r="C4" s="49"/>
      <c r="D4" s="49"/>
      <c r="E4" s="49"/>
      <c r="F4" s="49"/>
      <c r="G4" s="49"/>
      <c r="H4" s="49"/>
      <c r="I4" s="49"/>
      <c r="J4" s="49"/>
      <c r="K4" s="49"/>
      <c r="L4" s="49"/>
      <c r="M4" s="49"/>
      <c r="N4" s="49"/>
      <c r="O4" s="49"/>
      <c r="P4" s="49"/>
      <c r="Q4" s="49"/>
    </row>
    <row r="5" spans="1:17" ht="25.5" customHeight="1">
      <c r="A5" s="48"/>
      <c r="B5" s="51" t="s">
        <v>605</v>
      </c>
      <c r="C5" s="51"/>
      <c r="D5" s="51"/>
      <c r="E5" s="51"/>
      <c r="F5" s="51"/>
      <c r="G5" s="51"/>
      <c r="H5" s="51"/>
      <c r="I5" s="51"/>
      <c r="J5" s="51"/>
      <c r="K5" s="51"/>
      <c r="L5" s="51"/>
      <c r="M5" s="51"/>
      <c r="N5" s="51"/>
      <c r="O5" s="51"/>
      <c r="P5" s="51"/>
      <c r="Q5" s="51"/>
    </row>
    <row r="6" spans="1:17">
      <c r="A6" s="48"/>
      <c r="B6" s="51" t="s">
        <v>606</v>
      </c>
      <c r="C6" s="51"/>
      <c r="D6" s="51"/>
      <c r="E6" s="51"/>
      <c r="F6" s="51"/>
      <c r="G6" s="51"/>
      <c r="H6" s="51"/>
      <c r="I6" s="51"/>
      <c r="J6" s="51"/>
      <c r="K6" s="51"/>
      <c r="L6" s="51"/>
      <c r="M6" s="51"/>
      <c r="N6" s="51"/>
      <c r="O6" s="51"/>
      <c r="P6" s="51"/>
      <c r="Q6" s="51"/>
    </row>
    <row r="7" spans="1:17">
      <c r="A7" s="48"/>
      <c r="B7" s="23"/>
      <c r="C7" s="23"/>
      <c r="D7" s="23"/>
      <c r="E7" s="23"/>
    </row>
    <row r="8" spans="1:17">
      <c r="A8" s="48"/>
      <c r="B8" s="12"/>
      <c r="C8" s="12"/>
      <c r="D8" s="12"/>
      <c r="E8" s="12"/>
    </row>
    <row r="9" spans="1:17">
      <c r="A9" s="48"/>
      <c r="B9" s="116" t="s">
        <v>607</v>
      </c>
      <c r="C9" s="93" t="s">
        <v>608</v>
      </c>
      <c r="D9" s="93"/>
      <c r="E9" s="93"/>
    </row>
    <row r="10" spans="1:17" ht="15.75" thickBot="1">
      <c r="A10" s="48"/>
      <c r="B10" s="116"/>
      <c r="C10" s="24" t="s">
        <v>609</v>
      </c>
      <c r="D10" s="24"/>
      <c r="E10" s="24"/>
    </row>
    <row r="11" spans="1:17">
      <c r="A11" s="48"/>
      <c r="B11" s="26" t="s">
        <v>594</v>
      </c>
      <c r="C11" s="61" t="s">
        <v>273</v>
      </c>
      <c r="D11" s="82">
        <v>97</v>
      </c>
      <c r="E11" s="32"/>
    </row>
    <row r="12" spans="1:17">
      <c r="A12" s="48"/>
      <c r="B12" s="26"/>
      <c r="C12" s="62"/>
      <c r="D12" s="94"/>
      <c r="E12" s="33"/>
    </row>
    <row r="13" spans="1:17">
      <c r="A13" s="48"/>
      <c r="B13" s="34" t="s">
        <v>610</v>
      </c>
      <c r="C13" s="81">
        <v>73</v>
      </c>
      <c r="D13" s="81"/>
      <c r="E13" s="35"/>
    </row>
    <row r="14" spans="1:17">
      <c r="A14" s="48"/>
      <c r="B14" s="34"/>
      <c r="C14" s="81"/>
      <c r="D14" s="81"/>
      <c r="E14" s="35"/>
    </row>
    <row r="15" spans="1:17">
      <c r="A15" s="48"/>
      <c r="B15" s="26" t="s">
        <v>611</v>
      </c>
      <c r="C15" s="66">
        <v>62</v>
      </c>
      <c r="D15" s="66"/>
      <c r="E15" s="27"/>
    </row>
    <row r="16" spans="1:17">
      <c r="A16" s="48"/>
      <c r="B16" s="26"/>
      <c r="C16" s="66"/>
      <c r="D16" s="66"/>
      <c r="E16" s="27"/>
    </row>
    <row r="17" spans="1:17">
      <c r="A17" s="48"/>
      <c r="B17" s="34" t="s">
        <v>612</v>
      </c>
      <c r="C17" s="81">
        <v>1</v>
      </c>
      <c r="D17" s="81"/>
      <c r="E17" s="35"/>
    </row>
    <row r="18" spans="1:17" ht="15.75" thickBot="1">
      <c r="A18" s="48"/>
      <c r="B18" s="34"/>
      <c r="C18" s="67"/>
      <c r="D18" s="67"/>
      <c r="E18" s="38"/>
    </row>
    <row r="19" spans="1:17">
      <c r="A19" s="48"/>
      <c r="B19" s="26" t="s">
        <v>189</v>
      </c>
      <c r="C19" s="82">
        <v>233</v>
      </c>
      <c r="D19" s="82"/>
      <c r="E19" s="32"/>
    </row>
    <row r="20" spans="1:17">
      <c r="A20" s="48"/>
      <c r="B20" s="26"/>
      <c r="C20" s="66"/>
      <c r="D20" s="66"/>
      <c r="E20" s="27"/>
    </row>
    <row r="21" spans="1:17" ht="15.75" thickBot="1">
      <c r="A21" s="48"/>
      <c r="B21" s="21" t="s">
        <v>613</v>
      </c>
      <c r="C21" s="67" t="s">
        <v>477</v>
      </c>
      <c r="D21" s="67"/>
      <c r="E21" s="56" t="s">
        <v>341</v>
      </c>
    </row>
    <row r="22" spans="1:17">
      <c r="A22" s="48"/>
      <c r="B22" s="26" t="s">
        <v>614</v>
      </c>
      <c r="C22" s="82">
        <v>228</v>
      </c>
      <c r="D22" s="82"/>
      <c r="E22" s="32"/>
    </row>
    <row r="23" spans="1:17">
      <c r="A23" s="48"/>
      <c r="B23" s="26"/>
      <c r="C23" s="66"/>
      <c r="D23" s="66"/>
      <c r="E23" s="27"/>
    </row>
    <row r="24" spans="1:17">
      <c r="A24" s="48"/>
      <c r="B24" s="34" t="s">
        <v>615</v>
      </c>
      <c r="C24" s="81">
        <v>94</v>
      </c>
      <c r="D24" s="81"/>
      <c r="E24" s="35"/>
    </row>
    <row r="25" spans="1:17" ht="15.75" thickBot="1">
      <c r="A25" s="48"/>
      <c r="B25" s="34"/>
      <c r="C25" s="67"/>
      <c r="D25" s="67"/>
      <c r="E25" s="38"/>
    </row>
    <row r="26" spans="1:17">
      <c r="A26" s="48"/>
      <c r="B26" s="26" t="s">
        <v>616</v>
      </c>
      <c r="C26" s="61" t="s">
        <v>273</v>
      </c>
      <c r="D26" s="82">
        <v>134</v>
      </c>
      <c r="E26" s="32"/>
    </row>
    <row r="27" spans="1:17" ht="15.75" thickBot="1">
      <c r="A27" s="48"/>
      <c r="B27" s="26"/>
      <c r="C27" s="102"/>
      <c r="D27" s="104"/>
      <c r="E27" s="41"/>
    </row>
    <row r="28" spans="1:17" ht="15.75" thickTop="1">
      <c r="A28" s="48"/>
      <c r="B28" s="51" t="s">
        <v>617</v>
      </c>
      <c r="C28" s="51"/>
      <c r="D28" s="51"/>
      <c r="E28" s="51"/>
      <c r="F28" s="51"/>
      <c r="G28" s="51"/>
      <c r="H28" s="51"/>
      <c r="I28" s="51"/>
      <c r="J28" s="51"/>
      <c r="K28" s="51"/>
      <c r="L28" s="51"/>
      <c r="M28" s="51"/>
      <c r="N28" s="51"/>
      <c r="O28" s="51"/>
      <c r="P28" s="51"/>
      <c r="Q28" s="51"/>
    </row>
    <row r="29" spans="1:17" ht="25.5" customHeight="1">
      <c r="A29" s="48"/>
      <c r="B29" s="51" t="s">
        <v>618</v>
      </c>
      <c r="C29" s="51"/>
      <c r="D29" s="51"/>
      <c r="E29" s="51"/>
      <c r="F29" s="51"/>
      <c r="G29" s="51"/>
      <c r="H29" s="51"/>
      <c r="I29" s="51"/>
      <c r="J29" s="51"/>
      <c r="K29" s="51"/>
      <c r="L29" s="51"/>
      <c r="M29" s="51"/>
      <c r="N29" s="51"/>
      <c r="O29" s="51"/>
      <c r="P29" s="51"/>
      <c r="Q29" s="51"/>
    </row>
    <row r="30" spans="1:17">
      <c r="A30" s="48"/>
      <c r="B30" s="51" t="s">
        <v>619</v>
      </c>
      <c r="C30" s="51"/>
      <c r="D30" s="51"/>
      <c r="E30" s="51"/>
      <c r="F30" s="51"/>
      <c r="G30" s="51"/>
      <c r="H30" s="51"/>
      <c r="I30" s="51"/>
      <c r="J30" s="51"/>
      <c r="K30" s="51"/>
      <c r="L30" s="51"/>
      <c r="M30" s="51"/>
      <c r="N30" s="51"/>
      <c r="O30" s="51"/>
      <c r="P30" s="51"/>
      <c r="Q30" s="51"/>
    </row>
    <row r="31" spans="1:17">
      <c r="A31" s="48"/>
      <c r="B31" s="51" t="s">
        <v>620</v>
      </c>
      <c r="C31" s="51"/>
      <c r="D31" s="51"/>
      <c r="E31" s="51"/>
      <c r="F31" s="51"/>
      <c r="G31" s="51"/>
      <c r="H31" s="51"/>
      <c r="I31" s="51"/>
      <c r="J31" s="51"/>
      <c r="K31" s="51"/>
      <c r="L31" s="51"/>
      <c r="M31" s="51"/>
      <c r="N31" s="51"/>
      <c r="O31" s="51"/>
      <c r="P31" s="51"/>
      <c r="Q31" s="51"/>
    </row>
    <row r="32" spans="1:17">
      <c r="A32" s="48"/>
      <c r="B32" s="23"/>
      <c r="C32" s="23"/>
      <c r="D32" s="23"/>
      <c r="E32" s="23"/>
      <c r="F32" s="23"/>
      <c r="G32" s="23"/>
      <c r="H32" s="23"/>
      <c r="I32" s="23"/>
    </row>
    <row r="33" spans="1:17">
      <c r="A33" s="48"/>
      <c r="B33" s="12"/>
      <c r="C33" s="12"/>
      <c r="D33" s="12"/>
      <c r="E33" s="12"/>
      <c r="F33" s="12"/>
      <c r="G33" s="12"/>
      <c r="H33" s="12"/>
      <c r="I33" s="12"/>
    </row>
    <row r="34" spans="1:17">
      <c r="A34" s="48"/>
      <c r="B34" s="35"/>
      <c r="C34" s="93" t="s">
        <v>336</v>
      </c>
      <c r="D34" s="93"/>
      <c r="E34" s="93"/>
      <c r="F34" s="35"/>
      <c r="G34" s="93" t="s">
        <v>336</v>
      </c>
      <c r="H34" s="93"/>
      <c r="I34" s="93"/>
    </row>
    <row r="35" spans="1:17" ht="15.75" thickBot="1">
      <c r="A35" s="48"/>
      <c r="B35" s="35"/>
      <c r="C35" s="24">
        <v>2014</v>
      </c>
      <c r="D35" s="24"/>
      <c r="E35" s="24"/>
      <c r="F35" s="35"/>
      <c r="G35" s="24">
        <v>2013</v>
      </c>
      <c r="H35" s="24"/>
      <c r="I35" s="24"/>
    </row>
    <row r="36" spans="1:17">
      <c r="A36" s="48"/>
      <c r="B36" s="26" t="s">
        <v>621</v>
      </c>
      <c r="C36" s="61" t="s">
        <v>273</v>
      </c>
      <c r="D36" s="82">
        <v>9</v>
      </c>
      <c r="E36" s="32"/>
      <c r="F36" s="27"/>
      <c r="G36" s="61" t="s">
        <v>273</v>
      </c>
      <c r="H36" s="82">
        <v>17</v>
      </c>
      <c r="I36" s="32"/>
    </row>
    <row r="37" spans="1:17">
      <c r="A37" s="48"/>
      <c r="B37" s="26"/>
      <c r="C37" s="62"/>
      <c r="D37" s="94"/>
      <c r="E37" s="33"/>
      <c r="F37" s="27"/>
      <c r="G37" s="62"/>
      <c r="H37" s="94"/>
      <c r="I37" s="33"/>
    </row>
    <row r="38" spans="1:17">
      <c r="A38" s="48"/>
      <c r="B38" s="21" t="s">
        <v>622</v>
      </c>
      <c r="C38" s="81" t="s">
        <v>623</v>
      </c>
      <c r="D38" s="81"/>
      <c r="E38" s="45" t="s">
        <v>341</v>
      </c>
      <c r="F38" s="16"/>
      <c r="G38" s="81" t="s">
        <v>624</v>
      </c>
      <c r="H38" s="81"/>
      <c r="I38" s="45" t="s">
        <v>341</v>
      </c>
    </row>
    <row r="39" spans="1:17">
      <c r="A39" s="48"/>
      <c r="B39" s="26" t="s">
        <v>625</v>
      </c>
      <c r="C39" s="66">
        <v>4</v>
      </c>
      <c r="D39" s="66"/>
      <c r="E39" s="27"/>
      <c r="F39" s="27"/>
      <c r="G39" s="66">
        <v>4</v>
      </c>
      <c r="H39" s="66"/>
      <c r="I39" s="27"/>
    </row>
    <row r="40" spans="1:17" ht="15.75" thickBot="1">
      <c r="A40" s="48"/>
      <c r="B40" s="26"/>
      <c r="C40" s="68"/>
      <c r="D40" s="68"/>
      <c r="E40" s="83"/>
      <c r="F40" s="27"/>
      <c r="G40" s="68"/>
      <c r="H40" s="68"/>
      <c r="I40" s="83"/>
    </row>
    <row r="41" spans="1:17">
      <c r="A41" s="48"/>
      <c r="B41" s="34" t="s">
        <v>626</v>
      </c>
      <c r="C41" s="72" t="s">
        <v>273</v>
      </c>
      <c r="D41" s="86">
        <v>6</v>
      </c>
      <c r="E41" s="60"/>
      <c r="F41" s="35"/>
      <c r="G41" s="72" t="s">
        <v>273</v>
      </c>
      <c r="H41" s="86">
        <v>9</v>
      </c>
      <c r="I41" s="60"/>
    </row>
    <row r="42" spans="1:17" ht="15.75" thickBot="1">
      <c r="A42" s="48"/>
      <c r="B42" s="34"/>
      <c r="C42" s="73"/>
      <c r="D42" s="87"/>
      <c r="E42" s="77"/>
      <c r="F42" s="35"/>
      <c r="G42" s="73"/>
      <c r="H42" s="87"/>
      <c r="I42" s="77"/>
    </row>
    <row r="43" spans="1:17" ht="15.75" thickTop="1">
      <c r="A43" s="48"/>
      <c r="B43" s="52"/>
      <c r="C43" s="52"/>
      <c r="D43" s="52"/>
      <c r="E43" s="52"/>
      <c r="F43" s="52"/>
      <c r="G43" s="52"/>
      <c r="H43" s="52"/>
      <c r="I43" s="52"/>
      <c r="J43" s="52"/>
      <c r="K43" s="52"/>
      <c r="L43" s="52"/>
      <c r="M43" s="52"/>
      <c r="N43" s="52"/>
      <c r="O43" s="52"/>
      <c r="P43" s="52"/>
      <c r="Q43" s="52"/>
    </row>
    <row r="44" spans="1:17">
      <c r="A44" s="48"/>
      <c r="B44" s="51" t="s">
        <v>627</v>
      </c>
      <c r="C44" s="51"/>
      <c r="D44" s="51"/>
      <c r="E44" s="51"/>
      <c r="F44" s="51"/>
      <c r="G44" s="51"/>
      <c r="H44" s="51"/>
      <c r="I44" s="51"/>
      <c r="J44" s="51"/>
      <c r="K44" s="51"/>
      <c r="L44" s="51"/>
      <c r="M44" s="51"/>
      <c r="N44" s="51"/>
      <c r="O44" s="51"/>
      <c r="P44" s="51"/>
      <c r="Q44" s="51"/>
    </row>
    <row r="45" spans="1:17">
      <c r="A45" s="48"/>
      <c r="B45" s="117" t="s">
        <v>628</v>
      </c>
      <c r="C45" s="117"/>
      <c r="D45" s="117"/>
      <c r="E45" s="117"/>
      <c r="F45" s="117"/>
      <c r="G45" s="117"/>
      <c r="H45" s="117"/>
      <c r="I45" s="117"/>
      <c r="J45" s="117"/>
      <c r="K45" s="117"/>
      <c r="L45" s="117"/>
      <c r="M45" s="117"/>
      <c r="N45" s="117"/>
      <c r="O45" s="117"/>
      <c r="P45" s="117"/>
      <c r="Q45" s="117"/>
    </row>
    <row r="46" spans="1:17">
      <c r="A46" s="48"/>
      <c r="B46" s="117" t="s">
        <v>629</v>
      </c>
      <c r="C46" s="117"/>
      <c r="D46" s="117"/>
      <c r="E46" s="117"/>
      <c r="F46" s="117"/>
      <c r="G46" s="117"/>
      <c r="H46" s="117"/>
      <c r="I46" s="117"/>
      <c r="J46" s="117"/>
      <c r="K46" s="117"/>
      <c r="L46" s="117"/>
      <c r="M46" s="117"/>
      <c r="N46" s="117"/>
      <c r="O46" s="117"/>
      <c r="P46" s="117"/>
      <c r="Q46" s="117"/>
    </row>
    <row r="47" spans="1:17">
      <c r="A47" s="48"/>
      <c r="B47" s="117" t="s">
        <v>630</v>
      </c>
      <c r="C47" s="117"/>
      <c r="D47" s="117"/>
      <c r="E47" s="117"/>
      <c r="F47" s="117"/>
      <c r="G47" s="117"/>
      <c r="H47" s="117"/>
      <c r="I47" s="117"/>
      <c r="J47" s="117"/>
      <c r="K47" s="117"/>
      <c r="L47" s="117"/>
      <c r="M47" s="117"/>
      <c r="N47" s="117"/>
      <c r="O47" s="117"/>
      <c r="P47" s="117"/>
      <c r="Q47" s="117"/>
    </row>
    <row r="48" spans="1:17">
      <c r="A48" s="48"/>
      <c r="B48" s="118"/>
      <c r="C48" s="118"/>
      <c r="D48" s="118"/>
      <c r="E48" s="118"/>
      <c r="F48" s="118"/>
      <c r="G48" s="118"/>
      <c r="H48" s="118"/>
      <c r="I48" s="118"/>
      <c r="J48" s="118"/>
      <c r="K48" s="118"/>
      <c r="L48" s="118"/>
      <c r="M48" s="118"/>
      <c r="N48" s="118"/>
      <c r="O48" s="118"/>
      <c r="P48" s="118"/>
      <c r="Q48" s="118"/>
    </row>
    <row r="49" spans="1:17">
      <c r="A49" s="48"/>
      <c r="B49" s="23"/>
      <c r="C49" s="23"/>
      <c r="D49" s="23"/>
      <c r="E49" s="23"/>
      <c r="F49" s="23"/>
      <c r="G49" s="23"/>
      <c r="H49" s="23"/>
      <c r="I49" s="23"/>
      <c r="J49" s="23"/>
      <c r="K49" s="23"/>
      <c r="L49" s="23"/>
      <c r="M49" s="23"/>
      <c r="N49" s="23"/>
      <c r="O49" s="23"/>
      <c r="P49" s="23"/>
      <c r="Q49" s="23"/>
    </row>
    <row r="50" spans="1:17">
      <c r="A50" s="48"/>
      <c r="B50" s="12"/>
      <c r="C50" s="12"/>
      <c r="D50" s="12"/>
      <c r="E50" s="12"/>
      <c r="F50" s="12"/>
      <c r="G50" s="12"/>
      <c r="H50" s="12"/>
      <c r="I50" s="12"/>
      <c r="J50" s="12"/>
      <c r="K50" s="12"/>
      <c r="L50" s="12"/>
      <c r="M50" s="12"/>
      <c r="N50" s="12"/>
      <c r="O50" s="12"/>
      <c r="P50" s="12"/>
      <c r="Q50" s="12"/>
    </row>
    <row r="51" spans="1:17">
      <c r="A51" s="48"/>
      <c r="B51" s="115" t="s">
        <v>631</v>
      </c>
      <c r="C51" s="93" t="s">
        <v>632</v>
      </c>
      <c r="D51" s="93"/>
      <c r="E51" s="93"/>
      <c r="F51" s="35"/>
      <c r="G51" s="93" t="s">
        <v>633</v>
      </c>
      <c r="H51" s="93"/>
      <c r="I51" s="93"/>
      <c r="J51" s="35"/>
      <c r="K51" s="93" t="s">
        <v>634</v>
      </c>
      <c r="L51" s="93"/>
      <c r="M51" s="93"/>
      <c r="N51" s="35"/>
      <c r="O51" s="93" t="s">
        <v>636</v>
      </c>
      <c r="P51" s="93"/>
      <c r="Q51" s="93"/>
    </row>
    <row r="52" spans="1:17" ht="15.75" thickBot="1">
      <c r="A52" s="48"/>
      <c r="B52" s="115" t="s">
        <v>638</v>
      </c>
      <c r="C52" s="24"/>
      <c r="D52" s="24"/>
      <c r="E52" s="24"/>
      <c r="F52" s="35"/>
      <c r="G52" s="24"/>
      <c r="H52" s="24"/>
      <c r="I52" s="24"/>
      <c r="J52" s="35"/>
      <c r="K52" s="24" t="s">
        <v>635</v>
      </c>
      <c r="L52" s="24"/>
      <c r="M52" s="24"/>
      <c r="N52" s="35"/>
      <c r="O52" s="24" t="s">
        <v>637</v>
      </c>
      <c r="P52" s="24"/>
      <c r="Q52" s="24"/>
    </row>
    <row r="53" spans="1:17">
      <c r="A53" s="48"/>
      <c r="B53" s="26" t="s">
        <v>639</v>
      </c>
      <c r="C53" s="61" t="s">
        <v>273</v>
      </c>
      <c r="D53" s="82">
        <v>65</v>
      </c>
      <c r="E53" s="32"/>
      <c r="F53" s="27"/>
      <c r="G53" s="61" t="s">
        <v>273</v>
      </c>
      <c r="H53" s="82">
        <v>10</v>
      </c>
      <c r="I53" s="32"/>
      <c r="J53" s="27"/>
      <c r="K53" s="61" t="s">
        <v>273</v>
      </c>
      <c r="L53" s="82" t="s">
        <v>411</v>
      </c>
      <c r="M53" s="61" t="s">
        <v>341</v>
      </c>
      <c r="N53" s="27"/>
      <c r="O53" s="61" t="s">
        <v>273</v>
      </c>
      <c r="P53" s="82">
        <v>74</v>
      </c>
      <c r="Q53" s="32"/>
    </row>
    <row r="54" spans="1:17">
      <c r="A54" s="48"/>
      <c r="B54" s="26"/>
      <c r="C54" s="80"/>
      <c r="D54" s="66"/>
      <c r="E54" s="27"/>
      <c r="F54" s="27"/>
      <c r="G54" s="80"/>
      <c r="H54" s="66"/>
      <c r="I54" s="27"/>
      <c r="J54" s="27"/>
      <c r="K54" s="80"/>
      <c r="L54" s="66"/>
      <c r="M54" s="80"/>
      <c r="N54" s="27"/>
      <c r="O54" s="80"/>
      <c r="P54" s="66"/>
      <c r="Q54" s="27"/>
    </row>
    <row r="55" spans="1:17">
      <c r="A55" s="48"/>
      <c r="B55" s="34" t="s">
        <v>640</v>
      </c>
      <c r="C55" s="81">
        <v>72</v>
      </c>
      <c r="D55" s="81"/>
      <c r="E55" s="35"/>
      <c r="F55" s="35"/>
      <c r="G55" s="81" t="s">
        <v>411</v>
      </c>
      <c r="H55" s="81"/>
      <c r="I55" s="71" t="s">
        <v>341</v>
      </c>
      <c r="J55" s="35"/>
      <c r="K55" s="81" t="s">
        <v>479</v>
      </c>
      <c r="L55" s="81"/>
      <c r="M55" s="71" t="s">
        <v>341</v>
      </c>
      <c r="N55" s="35"/>
      <c r="O55" s="81">
        <v>65</v>
      </c>
      <c r="P55" s="81"/>
      <c r="Q55" s="35"/>
    </row>
    <row r="56" spans="1:17">
      <c r="A56" s="48"/>
      <c r="B56" s="34"/>
      <c r="C56" s="81"/>
      <c r="D56" s="81"/>
      <c r="E56" s="35"/>
      <c r="F56" s="35"/>
      <c r="G56" s="81"/>
      <c r="H56" s="81"/>
      <c r="I56" s="71"/>
      <c r="J56" s="35"/>
      <c r="K56" s="81"/>
      <c r="L56" s="81"/>
      <c r="M56" s="71"/>
      <c r="N56" s="35"/>
      <c r="O56" s="81"/>
      <c r="P56" s="81"/>
      <c r="Q56" s="35"/>
    </row>
    <row r="57" spans="1:17">
      <c r="A57" s="48"/>
      <c r="B57" s="26" t="s">
        <v>641</v>
      </c>
      <c r="C57" s="66">
        <v>65</v>
      </c>
      <c r="D57" s="66"/>
      <c r="E57" s="27"/>
      <c r="F57" s="27"/>
      <c r="G57" s="66">
        <v>39</v>
      </c>
      <c r="H57" s="66"/>
      <c r="I57" s="27"/>
      <c r="J57" s="27"/>
      <c r="K57" s="66" t="s">
        <v>642</v>
      </c>
      <c r="L57" s="66"/>
      <c r="M57" s="80" t="s">
        <v>341</v>
      </c>
      <c r="N57" s="27"/>
      <c r="O57" s="66">
        <v>72</v>
      </c>
      <c r="P57" s="66"/>
      <c r="Q57" s="27"/>
    </row>
    <row r="58" spans="1:17">
      <c r="A58" s="48"/>
      <c r="B58" s="26"/>
      <c r="C58" s="66"/>
      <c r="D58" s="66"/>
      <c r="E58" s="27"/>
      <c r="F58" s="27"/>
      <c r="G58" s="66"/>
      <c r="H58" s="66"/>
      <c r="I58" s="27"/>
      <c r="J58" s="27"/>
      <c r="K58" s="66"/>
      <c r="L58" s="66"/>
      <c r="M58" s="80"/>
      <c r="N58" s="27"/>
      <c r="O58" s="66"/>
      <c r="P58" s="66"/>
      <c r="Q58" s="27"/>
    </row>
    <row r="59" spans="1:17">
      <c r="A59" s="48"/>
      <c r="B59" s="51" t="s">
        <v>643</v>
      </c>
      <c r="C59" s="51"/>
      <c r="D59" s="51"/>
      <c r="E59" s="51"/>
      <c r="F59" s="51"/>
      <c r="G59" s="51"/>
      <c r="H59" s="51"/>
      <c r="I59" s="51"/>
      <c r="J59" s="51"/>
      <c r="K59" s="51"/>
      <c r="L59" s="51"/>
      <c r="M59" s="51"/>
      <c r="N59" s="51"/>
      <c r="O59" s="51"/>
      <c r="P59" s="51"/>
      <c r="Q59" s="51"/>
    </row>
    <row r="60" spans="1:17">
      <c r="A60" s="48"/>
      <c r="B60" s="23"/>
      <c r="C60" s="23"/>
      <c r="D60" s="23"/>
      <c r="E60" s="23"/>
      <c r="F60" s="23"/>
      <c r="G60" s="23"/>
      <c r="H60" s="23"/>
      <c r="I60" s="23"/>
      <c r="J60" s="23"/>
      <c r="K60" s="23"/>
      <c r="L60" s="23"/>
      <c r="M60" s="23"/>
      <c r="N60" s="23"/>
      <c r="O60" s="23"/>
      <c r="P60" s="23"/>
      <c r="Q60" s="23"/>
    </row>
    <row r="61" spans="1:17">
      <c r="A61" s="48"/>
      <c r="B61" s="12"/>
      <c r="C61" s="12"/>
      <c r="D61" s="12"/>
      <c r="E61" s="12"/>
      <c r="F61" s="12"/>
      <c r="G61" s="12"/>
      <c r="H61" s="12"/>
      <c r="I61" s="12"/>
      <c r="J61" s="12"/>
      <c r="K61" s="12"/>
      <c r="L61" s="12"/>
      <c r="M61" s="12"/>
      <c r="N61" s="12"/>
      <c r="O61" s="12"/>
      <c r="P61" s="12"/>
      <c r="Q61" s="12"/>
    </row>
    <row r="62" spans="1:17">
      <c r="A62" s="48"/>
      <c r="B62" s="115" t="s">
        <v>644</v>
      </c>
      <c r="C62" s="93" t="s">
        <v>645</v>
      </c>
      <c r="D62" s="93"/>
      <c r="E62" s="93"/>
      <c r="F62" s="35"/>
      <c r="G62" s="93" t="s">
        <v>646</v>
      </c>
      <c r="H62" s="93"/>
      <c r="I62" s="93"/>
      <c r="J62" s="35"/>
      <c r="K62" s="93" t="s">
        <v>647</v>
      </c>
      <c r="L62" s="93"/>
      <c r="M62" s="93"/>
      <c r="N62" s="35"/>
      <c r="O62" s="93" t="s">
        <v>636</v>
      </c>
      <c r="P62" s="93"/>
      <c r="Q62" s="93"/>
    </row>
    <row r="63" spans="1:17" ht="15.75" thickBot="1">
      <c r="A63" s="48"/>
      <c r="B63" s="115" t="s">
        <v>638</v>
      </c>
      <c r="C63" s="24"/>
      <c r="D63" s="24"/>
      <c r="E63" s="24"/>
      <c r="F63" s="35"/>
      <c r="G63" s="24"/>
      <c r="H63" s="24"/>
      <c r="I63" s="24"/>
      <c r="J63" s="35"/>
      <c r="K63" s="24"/>
      <c r="L63" s="24"/>
      <c r="M63" s="24"/>
      <c r="N63" s="35"/>
      <c r="O63" s="24" t="s">
        <v>637</v>
      </c>
      <c r="P63" s="24"/>
      <c r="Q63" s="24"/>
    </row>
    <row r="64" spans="1:17">
      <c r="A64" s="48"/>
      <c r="B64" s="26" t="s">
        <v>648</v>
      </c>
      <c r="C64" s="61" t="s">
        <v>273</v>
      </c>
      <c r="D64" s="82">
        <v>76</v>
      </c>
      <c r="E64" s="32"/>
      <c r="F64" s="27"/>
      <c r="G64" s="61" t="s">
        <v>273</v>
      </c>
      <c r="H64" s="82">
        <v>89</v>
      </c>
      <c r="I64" s="32"/>
      <c r="J64" s="27"/>
      <c r="K64" s="61" t="s">
        <v>273</v>
      </c>
      <c r="L64" s="82" t="s">
        <v>649</v>
      </c>
      <c r="M64" s="61" t="s">
        <v>341</v>
      </c>
      <c r="N64" s="27"/>
      <c r="O64" s="61" t="s">
        <v>273</v>
      </c>
      <c r="P64" s="82">
        <v>70</v>
      </c>
      <c r="Q64" s="32"/>
    </row>
    <row r="65" spans="1:17">
      <c r="A65" s="48"/>
      <c r="B65" s="26"/>
      <c r="C65" s="80"/>
      <c r="D65" s="66"/>
      <c r="E65" s="27"/>
      <c r="F65" s="27"/>
      <c r="G65" s="62"/>
      <c r="H65" s="94"/>
      <c r="I65" s="33"/>
      <c r="J65" s="27"/>
      <c r="K65" s="62"/>
      <c r="L65" s="94"/>
      <c r="M65" s="62"/>
      <c r="N65" s="27"/>
      <c r="O65" s="62"/>
      <c r="P65" s="94"/>
      <c r="Q65" s="33"/>
    </row>
    <row r="66" spans="1:17">
      <c r="A66" s="48"/>
      <c r="B66" s="34" t="s">
        <v>650</v>
      </c>
      <c r="C66" s="81">
        <v>86</v>
      </c>
      <c r="D66" s="81"/>
      <c r="E66" s="35"/>
      <c r="F66" s="35"/>
      <c r="G66" s="81">
        <v>55</v>
      </c>
      <c r="H66" s="81"/>
      <c r="I66" s="35"/>
      <c r="J66" s="35"/>
      <c r="K66" s="81" t="s">
        <v>651</v>
      </c>
      <c r="L66" s="81"/>
      <c r="M66" s="71" t="s">
        <v>341</v>
      </c>
      <c r="N66" s="35"/>
      <c r="O66" s="81">
        <v>76</v>
      </c>
      <c r="P66" s="81"/>
      <c r="Q66" s="35"/>
    </row>
    <row r="67" spans="1:17">
      <c r="A67" s="48"/>
      <c r="B67" s="34"/>
      <c r="C67" s="81"/>
      <c r="D67" s="81"/>
      <c r="E67" s="35"/>
      <c r="F67" s="35"/>
      <c r="G67" s="81"/>
      <c r="H67" s="81"/>
      <c r="I67" s="35"/>
      <c r="J67" s="35"/>
      <c r="K67" s="81"/>
      <c r="L67" s="81"/>
      <c r="M67" s="71"/>
      <c r="N67" s="35"/>
      <c r="O67" s="81"/>
      <c r="P67" s="81"/>
      <c r="Q67" s="35"/>
    </row>
    <row r="68" spans="1:17">
      <c r="A68" s="48"/>
      <c r="B68" s="26" t="s">
        <v>652</v>
      </c>
      <c r="C68" s="66">
        <v>133</v>
      </c>
      <c r="D68" s="66"/>
      <c r="E68" s="27"/>
      <c r="F68" s="27"/>
      <c r="G68" s="66">
        <v>17</v>
      </c>
      <c r="H68" s="66"/>
      <c r="I68" s="27"/>
      <c r="J68" s="27"/>
      <c r="K68" s="66" t="s">
        <v>653</v>
      </c>
      <c r="L68" s="66"/>
      <c r="M68" s="80" t="s">
        <v>341</v>
      </c>
      <c r="N68" s="27"/>
      <c r="O68" s="66">
        <v>86</v>
      </c>
      <c r="P68" s="66"/>
      <c r="Q68" s="27"/>
    </row>
    <row r="69" spans="1:17">
      <c r="A69" s="48"/>
      <c r="B69" s="26"/>
      <c r="C69" s="66"/>
      <c r="D69" s="66"/>
      <c r="E69" s="27"/>
      <c r="F69" s="27"/>
      <c r="G69" s="66"/>
      <c r="H69" s="66"/>
      <c r="I69" s="27"/>
      <c r="J69" s="27"/>
      <c r="K69" s="66"/>
      <c r="L69" s="66"/>
      <c r="M69" s="80"/>
      <c r="N69" s="27"/>
      <c r="O69" s="66"/>
      <c r="P69" s="66"/>
      <c r="Q69" s="27"/>
    </row>
    <row r="70" spans="1:17">
      <c r="A70" s="48"/>
      <c r="B70" s="119"/>
      <c r="C70" s="119"/>
      <c r="D70" s="119"/>
      <c r="E70" s="119"/>
      <c r="F70" s="119"/>
      <c r="G70" s="119"/>
      <c r="H70" s="119"/>
      <c r="I70" s="119"/>
      <c r="J70" s="119"/>
      <c r="K70" s="119"/>
      <c r="L70" s="119"/>
      <c r="M70" s="119"/>
      <c r="N70" s="119"/>
      <c r="O70" s="119"/>
      <c r="P70" s="119"/>
      <c r="Q70" s="119"/>
    </row>
    <row r="71" spans="1:17">
      <c r="A71" s="48"/>
      <c r="B71" s="23"/>
      <c r="C71" s="23"/>
      <c r="D71" s="23"/>
      <c r="E71" s="23"/>
      <c r="F71" s="23"/>
      <c r="G71" s="23"/>
      <c r="H71" s="23"/>
      <c r="I71" s="23"/>
      <c r="J71" s="23"/>
      <c r="K71" s="23"/>
      <c r="L71" s="23"/>
      <c r="M71" s="23"/>
      <c r="N71" s="23"/>
      <c r="O71" s="23"/>
      <c r="P71" s="23"/>
      <c r="Q71" s="23"/>
    </row>
    <row r="72" spans="1:17">
      <c r="A72" s="48"/>
      <c r="B72" s="12"/>
      <c r="C72" s="12"/>
      <c r="D72" s="12"/>
      <c r="E72" s="12"/>
      <c r="F72" s="12"/>
      <c r="G72" s="12"/>
      <c r="H72" s="12"/>
      <c r="I72" s="12"/>
      <c r="J72" s="12"/>
      <c r="K72" s="12"/>
      <c r="L72" s="12"/>
      <c r="M72" s="12"/>
      <c r="N72" s="12"/>
      <c r="O72" s="12"/>
      <c r="P72" s="12"/>
      <c r="Q72" s="12"/>
    </row>
    <row r="73" spans="1:17">
      <c r="A73" s="48"/>
      <c r="B73" s="115" t="s">
        <v>654</v>
      </c>
      <c r="C73" s="93" t="s">
        <v>632</v>
      </c>
      <c r="D73" s="93"/>
      <c r="E73" s="93"/>
      <c r="F73" s="35"/>
      <c r="G73" s="93" t="s">
        <v>655</v>
      </c>
      <c r="H73" s="93"/>
      <c r="I73" s="93"/>
      <c r="J73" s="35"/>
      <c r="K73" s="93" t="s">
        <v>656</v>
      </c>
      <c r="L73" s="93"/>
      <c r="M73" s="93"/>
      <c r="N73" s="35"/>
      <c r="O73" s="93" t="s">
        <v>657</v>
      </c>
      <c r="P73" s="93"/>
      <c r="Q73" s="93"/>
    </row>
    <row r="74" spans="1:17" ht="15.75" thickBot="1">
      <c r="A74" s="48"/>
      <c r="B74" s="115" t="s">
        <v>638</v>
      </c>
      <c r="C74" s="24"/>
      <c r="D74" s="24"/>
      <c r="E74" s="24"/>
      <c r="F74" s="35"/>
      <c r="G74" s="24"/>
      <c r="H74" s="24"/>
      <c r="I74" s="24"/>
      <c r="J74" s="35"/>
      <c r="K74" s="24"/>
      <c r="L74" s="24"/>
      <c r="M74" s="24"/>
      <c r="N74" s="35"/>
      <c r="O74" s="24" t="s">
        <v>637</v>
      </c>
      <c r="P74" s="24"/>
      <c r="Q74" s="24"/>
    </row>
    <row r="75" spans="1:17">
      <c r="A75" s="48"/>
      <c r="B75" s="26" t="s">
        <v>658</v>
      </c>
      <c r="C75" s="61" t="s">
        <v>273</v>
      </c>
      <c r="D75" s="82">
        <v>211</v>
      </c>
      <c r="E75" s="32"/>
      <c r="F75" s="27"/>
      <c r="G75" s="61" t="s">
        <v>273</v>
      </c>
      <c r="H75" s="82">
        <v>1</v>
      </c>
      <c r="I75" s="32"/>
      <c r="J75" s="27"/>
      <c r="K75" s="61" t="s">
        <v>273</v>
      </c>
      <c r="L75" s="82" t="s">
        <v>659</v>
      </c>
      <c r="M75" s="61" t="s">
        <v>341</v>
      </c>
      <c r="N75" s="27"/>
      <c r="O75" s="61" t="s">
        <v>273</v>
      </c>
      <c r="P75" s="82">
        <v>126</v>
      </c>
      <c r="Q75" s="32"/>
    </row>
    <row r="76" spans="1:17">
      <c r="A76" s="48"/>
      <c r="B76" s="26"/>
      <c r="C76" s="80"/>
      <c r="D76" s="66"/>
      <c r="E76" s="27"/>
      <c r="F76" s="27"/>
      <c r="G76" s="80"/>
      <c r="H76" s="66"/>
      <c r="I76" s="27"/>
      <c r="J76" s="27"/>
      <c r="K76" s="80"/>
      <c r="L76" s="66"/>
      <c r="M76" s="80"/>
      <c r="N76" s="27"/>
      <c r="O76" s="80"/>
      <c r="P76" s="66"/>
      <c r="Q76" s="27"/>
    </row>
    <row r="77" spans="1:17">
      <c r="A77" s="48"/>
      <c r="B77" s="34" t="s">
        <v>660</v>
      </c>
      <c r="C77" s="81">
        <v>183</v>
      </c>
      <c r="D77" s="81"/>
      <c r="E77" s="35"/>
      <c r="F77" s="35"/>
      <c r="G77" s="81">
        <v>32</v>
      </c>
      <c r="H77" s="81"/>
      <c r="I77" s="35"/>
      <c r="J77" s="35"/>
      <c r="K77" s="81" t="s">
        <v>476</v>
      </c>
      <c r="L77" s="81"/>
      <c r="M77" s="71" t="s">
        <v>341</v>
      </c>
      <c r="N77" s="35"/>
      <c r="O77" s="81">
        <v>211</v>
      </c>
      <c r="P77" s="81"/>
      <c r="Q77" s="35"/>
    </row>
    <row r="78" spans="1:17">
      <c r="A78" s="48"/>
      <c r="B78" s="34"/>
      <c r="C78" s="81"/>
      <c r="D78" s="81"/>
      <c r="E78" s="35"/>
      <c r="F78" s="35"/>
      <c r="G78" s="81"/>
      <c r="H78" s="81"/>
      <c r="I78" s="35"/>
      <c r="J78" s="35"/>
      <c r="K78" s="81"/>
      <c r="L78" s="81"/>
      <c r="M78" s="71"/>
      <c r="N78" s="35"/>
      <c r="O78" s="81"/>
      <c r="P78" s="81"/>
      <c r="Q78" s="35"/>
    </row>
    <row r="79" spans="1:17">
      <c r="A79" s="48"/>
      <c r="B79" s="26" t="s">
        <v>661</v>
      </c>
      <c r="C79" s="66">
        <v>151</v>
      </c>
      <c r="D79" s="66"/>
      <c r="E79" s="27"/>
      <c r="F79" s="27"/>
      <c r="G79" s="66">
        <v>33</v>
      </c>
      <c r="H79" s="66"/>
      <c r="I79" s="27"/>
      <c r="J79" s="27"/>
      <c r="K79" s="66" t="s">
        <v>411</v>
      </c>
      <c r="L79" s="66"/>
      <c r="M79" s="80" t="s">
        <v>341</v>
      </c>
      <c r="N79" s="27"/>
      <c r="O79" s="66">
        <v>183</v>
      </c>
      <c r="P79" s="66"/>
      <c r="Q79" s="27"/>
    </row>
    <row r="80" spans="1:17">
      <c r="A80" s="48"/>
      <c r="B80" s="26"/>
      <c r="C80" s="66"/>
      <c r="D80" s="66"/>
      <c r="E80" s="27"/>
      <c r="F80" s="27"/>
      <c r="G80" s="66"/>
      <c r="H80" s="66"/>
      <c r="I80" s="27"/>
      <c r="J80" s="27"/>
      <c r="K80" s="66"/>
      <c r="L80" s="66"/>
      <c r="M80" s="80"/>
      <c r="N80" s="27"/>
      <c r="O80" s="66"/>
      <c r="P80" s="66"/>
      <c r="Q80" s="27"/>
    </row>
  </sheetData>
  <mergeCells count="230">
    <mergeCell ref="B47:Q47"/>
    <mergeCell ref="B48:Q48"/>
    <mergeCell ref="B59:Q59"/>
    <mergeCell ref="B70:Q70"/>
    <mergeCell ref="B30:Q30"/>
    <mergeCell ref="B31:Q31"/>
    <mergeCell ref="B43:Q43"/>
    <mergeCell ref="B44:Q44"/>
    <mergeCell ref="B45:Q45"/>
    <mergeCell ref="B46:Q46"/>
    <mergeCell ref="A1:A2"/>
    <mergeCell ref="B1:Q1"/>
    <mergeCell ref="B2:Q2"/>
    <mergeCell ref="B3:Q3"/>
    <mergeCell ref="A4:A80"/>
    <mergeCell ref="B4:Q4"/>
    <mergeCell ref="B5:Q5"/>
    <mergeCell ref="B6:Q6"/>
    <mergeCell ref="B28:Q28"/>
    <mergeCell ref="B29:Q29"/>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1:Q71"/>
    <mergeCell ref="C73:E74"/>
    <mergeCell ref="F73:F74"/>
    <mergeCell ref="G73:I74"/>
    <mergeCell ref="J73:J74"/>
    <mergeCell ref="K73:M74"/>
    <mergeCell ref="N73:N74"/>
    <mergeCell ref="O73:Q73"/>
    <mergeCell ref="O74:Q74"/>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0:Q60"/>
    <mergeCell ref="C62:E63"/>
    <mergeCell ref="F62:F63"/>
    <mergeCell ref="G62:I63"/>
    <mergeCell ref="J62:J63"/>
    <mergeCell ref="K62:M63"/>
    <mergeCell ref="N62:N63"/>
    <mergeCell ref="O62:Q62"/>
    <mergeCell ref="O63:Q63"/>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9:Q49"/>
    <mergeCell ref="C51:E52"/>
    <mergeCell ref="F51:F52"/>
    <mergeCell ref="G51:I52"/>
    <mergeCell ref="J51:J52"/>
    <mergeCell ref="K51:M51"/>
    <mergeCell ref="K52:M52"/>
    <mergeCell ref="N51:N52"/>
    <mergeCell ref="O51:Q51"/>
    <mergeCell ref="O52:Q52"/>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G35:I35"/>
    <mergeCell ref="B36:B37"/>
    <mergeCell ref="C36:C37"/>
    <mergeCell ref="D36:D37"/>
    <mergeCell ref="E36:E37"/>
    <mergeCell ref="F36:F37"/>
    <mergeCell ref="G36:G37"/>
    <mergeCell ref="H36:H37"/>
    <mergeCell ref="I36:I37"/>
    <mergeCell ref="B26:B27"/>
    <mergeCell ref="C26:C27"/>
    <mergeCell ref="D26:D27"/>
    <mergeCell ref="E26:E27"/>
    <mergeCell ref="B32:I32"/>
    <mergeCell ref="B34:B35"/>
    <mergeCell ref="C34:E34"/>
    <mergeCell ref="C35:E35"/>
    <mergeCell ref="F34:F35"/>
    <mergeCell ref="G34:I34"/>
    <mergeCell ref="C21:D21"/>
    <mergeCell ref="B22:B23"/>
    <mergeCell ref="C22:D23"/>
    <mergeCell ref="E22:E23"/>
    <mergeCell ref="B24:B25"/>
    <mergeCell ref="C24:D25"/>
    <mergeCell ref="E24:E25"/>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7.7109375" customWidth="1"/>
    <col min="4" max="4" width="21.5703125" customWidth="1"/>
    <col min="5" max="5" width="6" customWidth="1"/>
    <col min="6" max="6" width="35.5703125" customWidth="1"/>
    <col min="7" max="7" width="7.7109375" customWidth="1"/>
    <col min="8" max="8" width="21.5703125" customWidth="1"/>
    <col min="9" max="9" width="6" customWidth="1"/>
  </cols>
  <sheetData>
    <row r="1" spans="1:9" ht="15" customHeight="1">
      <c r="A1" s="8" t="s">
        <v>278</v>
      </c>
      <c r="B1" s="8" t="s">
        <v>1</v>
      </c>
      <c r="C1" s="8"/>
      <c r="D1" s="8"/>
      <c r="E1" s="8"/>
      <c r="F1" s="8"/>
      <c r="G1" s="8"/>
      <c r="H1" s="8"/>
      <c r="I1" s="8"/>
    </row>
    <row r="2" spans="1:9" ht="15" customHeight="1">
      <c r="A2" s="8"/>
      <c r="B2" s="8" t="s">
        <v>2</v>
      </c>
      <c r="C2" s="8"/>
      <c r="D2" s="8"/>
      <c r="E2" s="8"/>
      <c r="F2" s="8"/>
      <c r="G2" s="8"/>
      <c r="H2" s="8"/>
      <c r="I2" s="8"/>
    </row>
    <row r="3" spans="1:9" ht="30">
      <c r="A3" s="3" t="s">
        <v>662</v>
      </c>
      <c r="B3" s="47"/>
      <c r="C3" s="47"/>
      <c r="D3" s="47"/>
      <c r="E3" s="47"/>
      <c r="F3" s="47"/>
      <c r="G3" s="47"/>
      <c r="H3" s="47"/>
      <c r="I3" s="47"/>
    </row>
    <row r="4" spans="1:9">
      <c r="A4" s="48" t="s">
        <v>278</v>
      </c>
      <c r="B4" s="49" t="s">
        <v>278</v>
      </c>
      <c r="C4" s="49"/>
      <c r="D4" s="49"/>
      <c r="E4" s="49"/>
      <c r="F4" s="49"/>
      <c r="G4" s="49"/>
      <c r="H4" s="49"/>
      <c r="I4" s="49"/>
    </row>
    <row r="5" spans="1:9">
      <c r="A5" s="48"/>
      <c r="B5" s="35" t="s">
        <v>663</v>
      </c>
      <c r="C5" s="35"/>
      <c r="D5" s="35"/>
      <c r="E5" s="35"/>
      <c r="F5" s="35"/>
      <c r="G5" s="35"/>
      <c r="H5" s="35"/>
      <c r="I5" s="35"/>
    </row>
    <row r="6" spans="1:9">
      <c r="A6" s="48"/>
      <c r="B6" s="23"/>
      <c r="C6" s="23"/>
      <c r="D6" s="23"/>
      <c r="E6" s="23"/>
      <c r="F6" s="23"/>
      <c r="G6" s="23"/>
      <c r="H6" s="23"/>
      <c r="I6" s="23"/>
    </row>
    <row r="7" spans="1:9">
      <c r="A7" s="48"/>
      <c r="B7" s="12"/>
      <c r="C7" s="12"/>
      <c r="D7" s="12"/>
      <c r="E7" s="12"/>
      <c r="F7" s="12"/>
      <c r="G7" s="12"/>
      <c r="H7" s="12"/>
      <c r="I7" s="12"/>
    </row>
    <row r="8" spans="1:9">
      <c r="A8" s="48"/>
      <c r="B8" s="35"/>
      <c r="C8" s="93" t="s">
        <v>336</v>
      </c>
      <c r="D8" s="93"/>
      <c r="E8" s="93"/>
      <c r="F8" s="35"/>
      <c r="G8" s="93" t="s">
        <v>336</v>
      </c>
      <c r="H8" s="93"/>
      <c r="I8" s="93"/>
    </row>
    <row r="9" spans="1:9" ht="15.75" thickBot="1">
      <c r="A9" s="48"/>
      <c r="B9" s="35"/>
      <c r="C9" s="24">
        <v>2014</v>
      </c>
      <c r="D9" s="24"/>
      <c r="E9" s="24"/>
      <c r="F9" s="35"/>
      <c r="G9" s="24">
        <v>2013</v>
      </c>
      <c r="H9" s="24"/>
      <c r="I9" s="24"/>
    </row>
    <row r="10" spans="1:9">
      <c r="A10" s="48"/>
      <c r="B10" s="26" t="s">
        <v>280</v>
      </c>
      <c r="C10" s="61" t="s">
        <v>273</v>
      </c>
      <c r="D10" s="82">
        <v>255</v>
      </c>
      <c r="E10" s="32"/>
      <c r="F10" s="27"/>
      <c r="G10" s="61" t="s">
        <v>273</v>
      </c>
      <c r="H10" s="82">
        <v>229</v>
      </c>
      <c r="I10" s="32"/>
    </row>
    <row r="11" spans="1:9">
      <c r="A11" s="48"/>
      <c r="B11" s="26"/>
      <c r="C11" s="62"/>
      <c r="D11" s="94"/>
      <c r="E11" s="33"/>
      <c r="F11" s="27"/>
      <c r="G11" s="62"/>
      <c r="H11" s="94"/>
      <c r="I11" s="33"/>
    </row>
    <row r="12" spans="1:9">
      <c r="A12" s="48"/>
      <c r="B12" s="34" t="s">
        <v>282</v>
      </c>
      <c r="C12" s="74">
        <v>6684</v>
      </c>
      <c r="D12" s="74"/>
      <c r="E12" s="35"/>
      <c r="F12" s="35"/>
      <c r="G12" s="74">
        <v>5973</v>
      </c>
      <c r="H12" s="74"/>
      <c r="I12" s="35"/>
    </row>
    <row r="13" spans="1:9">
      <c r="A13" s="48"/>
      <c r="B13" s="34"/>
      <c r="C13" s="74"/>
      <c r="D13" s="74"/>
      <c r="E13" s="35"/>
      <c r="F13" s="35"/>
      <c r="G13" s="74"/>
      <c r="H13" s="74"/>
      <c r="I13" s="35"/>
    </row>
    <row r="14" spans="1:9">
      <c r="A14" s="48"/>
      <c r="B14" s="26" t="s">
        <v>664</v>
      </c>
      <c r="C14" s="95">
        <v>2308</v>
      </c>
      <c r="D14" s="95"/>
      <c r="E14" s="27"/>
      <c r="F14" s="27"/>
      <c r="G14" s="95">
        <v>2089</v>
      </c>
      <c r="H14" s="95"/>
      <c r="I14" s="27"/>
    </row>
    <row r="15" spans="1:9">
      <c r="A15" s="48"/>
      <c r="B15" s="26"/>
      <c r="C15" s="95"/>
      <c r="D15" s="95"/>
      <c r="E15" s="27"/>
      <c r="F15" s="27"/>
      <c r="G15" s="95"/>
      <c r="H15" s="95"/>
      <c r="I15" s="27"/>
    </row>
    <row r="16" spans="1:9">
      <c r="A16" s="48"/>
      <c r="B16" s="34" t="s">
        <v>665</v>
      </c>
      <c r="C16" s="81">
        <v>162</v>
      </c>
      <c r="D16" s="81"/>
      <c r="E16" s="35"/>
      <c r="F16" s="35"/>
      <c r="G16" s="81">
        <v>132</v>
      </c>
      <c r="H16" s="81"/>
      <c r="I16" s="35"/>
    </row>
    <row r="17" spans="1:9">
      <c r="A17" s="48"/>
      <c r="B17" s="34"/>
      <c r="C17" s="81"/>
      <c r="D17" s="81"/>
      <c r="E17" s="35"/>
      <c r="F17" s="35"/>
      <c r="G17" s="81"/>
      <c r="H17" s="81"/>
      <c r="I17" s="35"/>
    </row>
    <row r="18" spans="1:9">
      <c r="A18" s="48"/>
      <c r="B18" s="26" t="s">
        <v>666</v>
      </c>
      <c r="C18" s="66">
        <v>134</v>
      </c>
      <c r="D18" s="66"/>
      <c r="E18" s="27"/>
      <c r="F18" s="27"/>
      <c r="G18" s="66">
        <v>215</v>
      </c>
      <c r="H18" s="66"/>
      <c r="I18" s="27"/>
    </row>
    <row r="19" spans="1:9" ht="15.75" thickBot="1">
      <c r="A19" s="48"/>
      <c r="B19" s="26"/>
      <c r="C19" s="68"/>
      <c r="D19" s="68"/>
      <c r="E19" s="83"/>
      <c r="F19" s="27"/>
      <c r="G19" s="68"/>
      <c r="H19" s="68"/>
      <c r="I19" s="83"/>
    </row>
    <row r="20" spans="1:9">
      <c r="A20" s="48"/>
      <c r="B20" s="35"/>
      <c r="C20" s="75">
        <v>9543</v>
      </c>
      <c r="D20" s="75"/>
      <c r="E20" s="60"/>
      <c r="F20" s="35"/>
      <c r="G20" s="75">
        <v>8638</v>
      </c>
      <c r="H20" s="75"/>
      <c r="I20" s="60"/>
    </row>
    <row r="21" spans="1:9">
      <c r="A21" s="48"/>
      <c r="B21" s="35"/>
      <c r="C21" s="74"/>
      <c r="D21" s="74"/>
      <c r="E21" s="35"/>
      <c r="F21" s="35"/>
      <c r="G21" s="74"/>
      <c r="H21" s="74"/>
      <c r="I21" s="35"/>
    </row>
    <row r="22" spans="1:9" ht="15.75" thickBot="1">
      <c r="A22" s="48"/>
      <c r="B22" s="19" t="s">
        <v>667</v>
      </c>
      <c r="C22" s="68" t="s">
        <v>668</v>
      </c>
      <c r="D22" s="68"/>
      <c r="E22" s="57" t="s">
        <v>341</v>
      </c>
      <c r="F22" s="20"/>
      <c r="G22" s="68" t="s">
        <v>669</v>
      </c>
      <c r="H22" s="68"/>
      <c r="I22" s="57" t="s">
        <v>341</v>
      </c>
    </row>
    <row r="23" spans="1:9">
      <c r="A23" s="48"/>
      <c r="B23" s="35"/>
      <c r="C23" s="72" t="s">
        <v>273</v>
      </c>
      <c r="D23" s="75">
        <v>3766</v>
      </c>
      <c r="E23" s="60"/>
      <c r="F23" s="35"/>
      <c r="G23" s="72" t="s">
        <v>273</v>
      </c>
      <c r="H23" s="75">
        <v>3478</v>
      </c>
      <c r="I23" s="60"/>
    </row>
    <row r="24" spans="1:9" ht="15.75" thickBot="1">
      <c r="A24" s="48"/>
      <c r="B24" s="35"/>
      <c r="C24" s="73"/>
      <c r="D24" s="76"/>
      <c r="E24" s="77"/>
      <c r="F24" s="35"/>
      <c r="G24" s="73"/>
      <c r="H24" s="76"/>
      <c r="I24" s="77"/>
    </row>
    <row r="25" spans="1:9" ht="25.5" customHeight="1" thickTop="1">
      <c r="A25" s="48"/>
      <c r="B25" s="51" t="s">
        <v>670</v>
      </c>
      <c r="C25" s="51"/>
      <c r="D25" s="51"/>
      <c r="E25" s="51"/>
      <c r="F25" s="51"/>
      <c r="G25" s="51"/>
      <c r="H25" s="51"/>
      <c r="I25" s="51"/>
    </row>
  </sheetData>
  <mergeCells count="63">
    <mergeCell ref="I23:I24"/>
    <mergeCell ref="A1:A2"/>
    <mergeCell ref="B1:I1"/>
    <mergeCell ref="B2:I2"/>
    <mergeCell ref="B3:I3"/>
    <mergeCell ref="A4:A25"/>
    <mergeCell ref="B4:I4"/>
    <mergeCell ref="B5:I5"/>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671</v>
      </c>
      <c r="B1" s="1" t="s">
        <v>1</v>
      </c>
    </row>
    <row r="2" spans="1:2">
      <c r="A2" s="8"/>
      <c r="B2" s="1" t="s">
        <v>2</v>
      </c>
    </row>
    <row r="3" spans="1:2" ht="30">
      <c r="A3" s="3" t="s">
        <v>672</v>
      </c>
      <c r="B3" s="4"/>
    </row>
    <row r="4" spans="1:2">
      <c r="A4" s="48" t="s">
        <v>671</v>
      </c>
      <c r="B4" s="10" t="s">
        <v>673</v>
      </c>
    </row>
    <row r="5" spans="1:2" ht="90">
      <c r="A5" s="48"/>
      <c r="B5" s="11" t="s">
        <v>674</v>
      </c>
    </row>
    <row r="6" spans="1:2">
      <c r="A6" s="48"/>
      <c r="B6" s="4"/>
    </row>
    <row r="7" spans="1:2" ht="166.5">
      <c r="A7" s="48"/>
      <c r="B7" s="11" t="s">
        <v>675</v>
      </c>
    </row>
    <row r="8" spans="1:2">
      <c r="A8" s="48"/>
      <c r="B8" s="4"/>
    </row>
    <row r="9" spans="1:2" ht="409.6">
      <c r="A9" s="48"/>
      <c r="B9" s="11" t="s">
        <v>676</v>
      </c>
    </row>
    <row r="10" spans="1:2">
      <c r="A10" s="48"/>
      <c r="B10" s="4"/>
    </row>
    <row r="11" spans="1:2" ht="204.75">
      <c r="A11" s="48"/>
      <c r="B11" s="11" t="s">
        <v>677</v>
      </c>
    </row>
    <row r="12" spans="1:2">
      <c r="A12" s="48"/>
      <c r="B12" s="4"/>
    </row>
    <row r="13" spans="1:2" ht="128.25">
      <c r="A13" s="48"/>
      <c r="B13" s="11" t="s">
        <v>678</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0.140625" bestFit="1" customWidth="1"/>
    <col min="2" max="2" width="36.5703125" customWidth="1"/>
    <col min="3" max="3" width="9.5703125" customWidth="1"/>
    <col min="4" max="4" width="26.85546875" customWidth="1"/>
    <col min="5" max="5" width="7.5703125" customWidth="1"/>
    <col min="6" max="6" width="36.5703125" customWidth="1"/>
    <col min="7" max="7" width="9.5703125" customWidth="1"/>
    <col min="8" max="8" width="26.8554687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8" t="s">
        <v>679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680</v>
      </c>
      <c r="B3" s="47"/>
      <c r="C3" s="47"/>
      <c r="D3" s="47"/>
      <c r="E3" s="47"/>
      <c r="F3" s="47"/>
      <c r="G3" s="47"/>
      <c r="H3" s="47"/>
      <c r="I3" s="47"/>
      <c r="J3" s="47"/>
      <c r="K3" s="47"/>
      <c r="L3" s="47"/>
      <c r="M3" s="47"/>
    </row>
    <row r="4" spans="1:13">
      <c r="A4" s="48" t="s">
        <v>679</v>
      </c>
      <c r="B4" s="49" t="s">
        <v>679</v>
      </c>
      <c r="C4" s="49"/>
      <c r="D4" s="49"/>
      <c r="E4" s="49"/>
      <c r="F4" s="49"/>
      <c r="G4" s="49"/>
      <c r="H4" s="49"/>
      <c r="I4" s="49"/>
      <c r="J4" s="49"/>
      <c r="K4" s="49"/>
      <c r="L4" s="49"/>
      <c r="M4" s="49"/>
    </row>
    <row r="5" spans="1:13">
      <c r="A5" s="48"/>
      <c r="B5" s="35" t="s">
        <v>681</v>
      </c>
      <c r="C5" s="35"/>
      <c r="D5" s="35"/>
      <c r="E5" s="35"/>
      <c r="F5" s="35"/>
      <c r="G5" s="35"/>
      <c r="H5" s="35"/>
      <c r="I5" s="35"/>
      <c r="J5" s="35"/>
      <c r="K5" s="35"/>
      <c r="L5" s="35"/>
      <c r="M5" s="35"/>
    </row>
    <row r="6" spans="1:13">
      <c r="A6" s="48"/>
      <c r="B6" s="23"/>
      <c r="C6" s="23"/>
      <c r="D6" s="23"/>
      <c r="E6" s="23"/>
      <c r="F6" s="23"/>
      <c r="G6" s="23"/>
      <c r="H6" s="23"/>
      <c r="I6" s="23"/>
    </row>
    <row r="7" spans="1:13">
      <c r="A7" s="48"/>
      <c r="B7" s="12"/>
      <c r="C7" s="12"/>
      <c r="D7" s="12"/>
      <c r="E7" s="12"/>
      <c r="F7" s="12"/>
      <c r="G7" s="12"/>
      <c r="H7" s="12"/>
      <c r="I7" s="12"/>
    </row>
    <row r="8" spans="1:13">
      <c r="A8" s="48"/>
      <c r="B8" s="35"/>
      <c r="C8" s="93" t="s">
        <v>336</v>
      </c>
      <c r="D8" s="93"/>
      <c r="E8" s="93"/>
      <c r="F8" s="35"/>
      <c r="G8" s="93" t="s">
        <v>336</v>
      </c>
      <c r="H8" s="93"/>
      <c r="I8" s="93"/>
    </row>
    <row r="9" spans="1:13" ht="15.75" thickBot="1">
      <c r="A9" s="48"/>
      <c r="B9" s="35"/>
      <c r="C9" s="24">
        <v>2014</v>
      </c>
      <c r="D9" s="24"/>
      <c r="E9" s="24"/>
      <c r="F9" s="35"/>
      <c r="G9" s="24">
        <v>2013</v>
      </c>
      <c r="H9" s="24"/>
      <c r="I9" s="24"/>
    </row>
    <row r="10" spans="1:13">
      <c r="A10" s="48"/>
      <c r="B10" s="26" t="s">
        <v>682</v>
      </c>
      <c r="C10" s="61" t="s">
        <v>273</v>
      </c>
      <c r="D10" s="63">
        <v>1260</v>
      </c>
      <c r="E10" s="32"/>
      <c r="F10" s="27"/>
      <c r="G10" s="61" t="s">
        <v>273</v>
      </c>
      <c r="H10" s="63">
        <v>1078</v>
      </c>
      <c r="I10" s="32"/>
    </row>
    <row r="11" spans="1:13">
      <c r="A11" s="48"/>
      <c r="B11" s="26"/>
      <c r="C11" s="62"/>
      <c r="D11" s="64"/>
      <c r="E11" s="33"/>
      <c r="F11" s="27"/>
      <c r="G11" s="62"/>
      <c r="H11" s="64"/>
      <c r="I11" s="33"/>
    </row>
    <row r="12" spans="1:13">
      <c r="A12" s="48"/>
      <c r="B12" s="34" t="s">
        <v>683</v>
      </c>
      <c r="C12" s="81">
        <v>210</v>
      </c>
      <c r="D12" s="81"/>
      <c r="E12" s="35"/>
      <c r="F12" s="35"/>
      <c r="G12" s="81">
        <v>289</v>
      </c>
      <c r="H12" s="81"/>
      <c r="I12" s="35"/>
    </row>
    <row r="13" spans="1:13">
      <c r="A13" s="48"/>
      <c r="B13" s="34"/>
      <c r="C13" s="81"/>
      <c r="D13" s="81"/>
      <c r="E13" s="35"/>
      <c r="F13" s="35"/>
      <c r="G13" s="81"/>
      <c r="H13" s="81"/>
      <c r="I13" s="35"/>
    </row>
    <row r="14" spans="1:13">
      <c r="A14" s="48"/>
      <c r="B14" s="26" t="s">
        <v>684</v>
      </c>
      <c r="C14" s="66">
        <v>237</v>
      </c>
      <c r="D14" s="66"/>
      <c r="E14" s="27"/>
      <c r="F14" s="27"/>
      <c r="G14" s="66">
        <v>205</v>
      </c>
      <c r="H14" s="66"/>
      <c r="I14" s="27"/>
    </row>
    <row r="15" spans="1:13">
      <c r="A15" s="48"/>
      <c r="B15" s="26"/>
      <c r="C15" s="66"/>
      <c r="D15" s="66"/>
      <c r="E15" s="27"/>
      <c r="F15" s="27"/>
      <c r="G15" s="66"/>
      <c r="H15" s="66"/>
      <c r="I15" s="27"/>
    </row>
    <row r="16" spans="1:13">
      <c r="A16" s="48"/>
      <c r="B16" s="34" t="s">
        <v>685</v>
      </c>
      <c r="C16" s="81">
        <v>235</v>
      </c>
      <c r="D16" s="81"/>
      <c r="E16" s="35"/>
      <c r="F16" s="35"/>
      <c r="G16" s="81">
        <v>214</v>
      </c>
      <c r="H16" s="81"/>
      <c r="I16" s="35"/>
    </row>
    <row r="17" spans="1:13">
      <c r="A17" s="48"/>
      <c r="B17" s="34"/>
      <c r="C17" s="81"/>
      <c r="D17" s="81"/>
      <c r="E17" s="35"/>
      <c r="F17" s="35"/>
      <c r="G17" s="81"/>
      <c r="H17" s="81"/>
      <c r="I17" s="35"/>
    </row>
    <row r="18" spans="1:13">
      <c r="A18" s="48"/>
      <c r="B18" s="26" t="s">
        <v>686</v>
      </c>
      <c r="C18" s="66">
        <v>115</v>
      </c>
      <c r="D18" s="66"/>
      <c r="E18" s="27"/>
      <c r="F18" s="27"/>
      <c r="G18" s="66">
        <v>84</v>
      </c>
      <c r="H18" s="66"/>
      <c r="I18" s="27"/>
    </row>
    <row r="19" spans="1:13">
      <c r="A19" s="48"/>
      <c r="B19" s="26"/>
      <c r="C19" s="66"/>
      <c r="D19" s="66"/>
      <c r="E19" s="27"/>
      <c r="F19" s="27"/>
      <c r="G19" s="66"/>
      <c r="H19" s="66"/>
      <c r="I19" s="27"/>
    </row>
    <row r="20" spans="1:13">
      <c r="A20" s="48"/>
      <c r="B20" s="34" t="s">
        <v>261</v>
      </c>
      <c r="C20" s="81">
        <v>75</v>
      </c>
      <c r="D20" s="81"/>
      <c r="E20" s="35"/>
      <c r="F20" s="35"/>
      <c r="G20" s="81">
        <v>23</v>
      </c>
      <c r="H20" s="81"/>
      <c r="I20" s="35"/>
    </row>
    <row r="21" spans="1:13">
      <c r="A21" s="48"/>
      <c r="B21" s="34"/>
      <c r="C21" s="81"/>
      <c r="D21" s="81"/>
      <c r="E21" s="35"/>
      <c r="F21" s="35"/>
      <c r="G21" s="81"/>
      <c r="H21" s="81"/>
      <c r="I21" s="35"/>
    </row>
    <row r="22" spans="1:13">
      <c r="A22" s="48"/>
      <c r="B22" s="26" t="s">
        <v>252</v>
      </c>
      <c r="C22" s="95">
        <v>1009</v>
      </c>
      <c r="D22" s="95"/>
      <c r="E22" s="27"/>
      <c r="F22" s="27"/>
      <c r="G22" s="66">
        <v>890</v>
      </c>
      <c r="H22" s="66"/>
      <c r="I22" s="27"/>
    </row>
    <row r="23" spans="1:13" ht="15.75" thickBot="1">
      <c r="A23" s="48"/>
      <c r="B23" s="26"/>
      <c r="C23" s="108"/>
      <c r="D23" s="108"/>
      <c r="E23" s="83"/>
      <c r="F23" s="27"/>
      <c r="G23" s="68"/>
      <c r="H23" s="68"/>
      <c r="I23" s="83"/>
    </row>
    <row r="24" spans="1:13">
      <c r="A24" s="48"/>
      <c r="B24" s="35"/>
      <c r="C24" s="72" t="s">
        <v>273</v>
      </c>
      <c r="D24" s="75">
        <v>3141</v>
      </c>
      <c r="E24" s="60"/>
      <c r="F24" s="35"/>
      <c r="G24" s="72" t="s">
        <v>273</v>
      </c>
      <c r="H24" s="75">
        <v>2783</v>
      </c>
      <c r="I24" s="60"/>
    </row>
    <row r="25" spans="1:13" ht="15.75" thickBot="1">
      <c r="A25" s="48"/>
      <c r="B25" s="35"/>
      <c r="C25" s="73"/>
      <c r="D25" s="76"/>
      <c r="E25" s="77"/>
      <c r="F25" s="35"/>
      <c r="G25" s="73"/>
      <c r="H25" s="76"/>
      <c r="I25" s="77"/>
    </row>
    <row r="26" spans="1:13" ht="15.75" thickTop="1">
      <c r="A26" s="48"/>
      <c r="B26" s="90" t="s">
        <v>687</v>
      </c>
      <c r="C26" s="90"/>
      <c r="D26" s="90"/>
      <c r="E26" s="90"/>
      <c r="F26" s="90"/>
      <c r="G26" s="90"/>
      <c r="H26" s="90"/>
      <c r="I26" s="90"/>
      <c r="J26" s="90"/>
      <c r="K26" s="90"/>
      <c r="L26" s="90"/>
      <c r="M26" s="90"/>
    </row>
    <row r="27" spans="1:13" ht="38.25" customHeight="1">
      <c r="A27" s="48"/>
      <c r="B27" s="51" t="s">
        <v>688</v>
      </c>
      <c r="C27" s="51"/>
      <c r="D27" s="51"/>
      <c r="E27" s="51"/>
      <c r="F27" s="51"/>
      <c r="G27" s="51"/>
      <c r="H27" s="51"/>
      <c r="I27" s="51"/>
      <c r="J27" s="51"/>
      <c r="K27" s="51"/>
      <c r="L27" s="51"/>
      <c r="M27" s="51"/>
    </row>
    <row r="28" spans="1:13">
      <c r="A28" s="48"/>
      <c r="B28" s="23"/>
      <c r="C28" s="23"/>
      <c r="D28" s="23"/>
      <c r="E28" s="23"/>
      <c r="F28" s="23"/>
      <c r="G28" s="23"/>
      <c r="H28" s="23"/>
      <c r="I28" s="23"/>
      <c r="J28" s="23"/>
      <c r="K28" s="23"/>
      <c r="L28" s="23"/>
      <c r="M28" s="23"/>
    </row>
    <row r="29" spans="1:13">
      <c r="A29" s="48"/>
      <c r="B29" s="12"/>
      <c r="C29" s="12"/>
      <c r="D29" s="12"/>
      <c r="E29" s="12"/>
      <c r="F29" s="12"/>
      <c r="G29" s="12"/>
      <c r="H29" s="12"/>
      <c r="I29" s="12"/>
      <c r="J29" s="12"/>
      <c r="K29" s="12"/>
      <c r="L29" s="12"/>
      <c r="M29" s="12"/>
    </row>
    <row r="30" spans="1:13" ht="15.75" thickBot="1">
      <c r="A30" s="48"/>
      <c r="B30" s="15"/>
      <c r="C30" s="24" t="s">
        <v>689</v>
      </c>
      <c r="D30" s="24"/>
      <c r="E30" s="24"/>
      <c r="F30" s="24"/>
      <c r="G30" s="24"/>
      <c r="H30" s="24"/>
      <c r="I30" s="24"/>
      <c r="J30" s="24"/>
      <c r="K30" s="24"/>
      <c r="L30" s="24"/>
      <c r="M30" s="24"/>
    </row>
    <row r="31" spans="1:13" ht="15.75" thickBot="1">
      <c r="A31" s="48"/>
      <c r="B31" s="15"/>
      <c r="C31" s="25">
        <v>2014</v>
      </c>
      <c r="D31" s="25"/>
      <c r="E31" s="25"/>
      <c r="F31" s="16"/>
      <c r="G31" s="25">
        <v>2013</v>
      </c>
      <c r="H31" s="25"/>
      <c r="I31" s="25"/>
      <c r="J31" s="16"/>
      <c r="K31" s="25">
        <v>2012</v>
      </c>
      <c r="L31" s="25"/>
      <c r="M31" s="25"/>
    </row>
    <row r="32" spans="1:13">
      <c r="A32" s="48"/>
      <c r="B32" s="26" t="s">
        <v>621</v>
      </c>
      <c r="C32" s="61" t="s">
        <v>273</v>
      </c>
      <c r="D32" s="82">
        <v>289</v>
      </c>
      <c r="E32" s="32"/>
      <c r="F32" s="27"/>
      <c r="G32" s="61" t="s">
        <v>273</v>
      </c>
      <c r="H32" s="82">
        <v>278</v>
      </c>
      <c r="I32" s="32"/>
      <c r="J32" s="27"/>
      <c r="K32" s="61" t="s">
        <v>273</v>
      </c>
      <c r="L32" s="82">
        <v>255</v>
      </c>
      <c r="M32" s="32"/>
    </row>
    <row r="33" spans="1:13">
      <c r="A33" s="48"/>
      <c r="B33" s="26"/>
      <c r="C33" s="62"/>
      <c r="D33" s="94"/>
      <c r="E33" s="33"/>
      <c r="F33" s="27"/>
      <c r="G33" s="62"/>
      <c r="H33" s="94"/>
      <c r="I33" s="33"/>
      <c r="J33" s="27"/>
      <c r="K33" s="62"/>
      <c r="L33" s="94"/>
      <c r="M33" s="33"/>
    </row>
    <row r="34" spans="1:13">
      <c r="A34" s="48"/>
      <c r="B34" s="34" t="s">
        <v>690</v>
      </c>
      <c r="C34" s="81">
        <v>150</v>
      </c>
      <c r="D34" s="81"/>
      <c r="E34" s="35"/>
      <c r="F34" s="35"/>
      <c r="G34" s="81">
        <v>198</v>
      </c>
      <c r="H34" s="81"/>
      <c r="I34" s="35"/>
      <c r="J34" s="35"/>
      <c r="K34" s="81">
        <v>182</v>
      </c>
      <c r="L34" s="81"/>
      <c r="M34" s="35"/>
    </row>
    <row r="35" spans="1:13">
      <c r="A35" s="48"/>
      <c r="B35" s="34"/>
      <c r="C35" s="81"/>
      <c r="D35" s="81"/>
      <c r="E35" s="35"/>
      <c r="F35" s="35"/>
      <c r="G35" s="81"/>
      <c r="H35" s="81"/>
      <c r="I35" s="35"/>
      <c r="J35" s="35"/>
      <c r="K35" s="81"/>
      <c r="L35" s="81"/>
      <c r="M35" s="35"/>
    </row>
    <row r="36" spans="1:13" ht="15.75" thickBot="1">
      <c r="A36" s="48"/>
      <c r="B36" s="19" t="s">
        <v>691</v>
      </c>
      <c r="C36" s="68" t="s">
        <v>692</v>
      </c>
      <c r="D36" s="68"/>
      <c r="E36" s="57" t="s">
        <v>341</v>
      </c>
      <c r="F36" s="20"/>
      <c r="G36" s="68" t="s">
        <v>693</v>
      </c>
      <c r="H36" s="68"/>
      <c r="I36" s="57" t="s">
        <v>341</v>
      </c>
      <c r="J36" s="20"/>
      <c r="K36" s="68" t="s">
        <v>694</v>
      </c>
      <c r="L36" s="68"/>
      <c r="M36" s="57" t="s">
        <v>341</v>
      </c>
    </row>
    <row r="37" spans="1:13">
      <c r="A37" s="48"/>
      <c r="B37" s="34" t="s">
        <v>626</v>
      </c>
      <c r="C37" s="72" t="s">
        <v>273</v>
      </c>
      <c r="D37" s="86">
        <v>210</v>
      </c>
      <c r="E37" s="60"/>
      <c r="F37" s="35"/>
      <c r="G37" s="72" t="s">
        <v>273</v>
      </c>
      <c r="H37" s="86">
        <v>289</v>
      </c>
      <c r="I37" s="60"/>
      <c r="J37" s="35"/>
      <c r="K37" s="72" t="s">
        <v>273</v>
      </c>
      <c r="L37" s="86">
        <v>278</v>
      </c>
      <c r="M37" s="60"/>
    </row>
    <row r="38" spans="1:13" ht="15.75" thickBot="1">
      <c r="A38" s="48"/>
      <c r="B38" s="34"/>
      <c r="C38" s="73"/>
      <c r="D38" s="87"/>
      <c r="E38" s="77"/>
      <c r="F38" s="35"/>
      <c r="G38" s="73"/>
      <c r="H38" s="87"/>
      <c r="I38" s="77"/>
      <c r="J38" s="35"/>
      <c r="K38" s="73"/>
      <c r="L38" s="87"/>
      <c r="M38" s="77"/>
    </row>
    <row r="39" spans="1:13" ht="25.5" customHeight="1" thickTop="1">
      <c r="A39" s="48"/>
      <c r="B39" s="51" t="s">
        <v>695</v>
      </c>
      <c r="C39" s="51"/>
      <c r="D39" s="51"/>
      <c r="E39" s="51"/>
      <c r="F39" s="51"/>
      <c r="G39" s="51"/>
      <c r="H39" s="51"/>
      <c r="I39" s="51"/>
      <c r="J39" s="51"/>
      <c r="K39" s="51"/>
      <c r="L39" s="51"/>
      <c r="M39" s="51"/>
    </row>
  </sheetData>
  <mergeCells count="110">
    <mergeCell ref="A1:A2"/>
    <mergeCell ref="B1:M1"/>
    <mergeCell ref="B2:M2"/>
    <mergeCell ref="B3:M3"/>
    <mergeCell ref="A4:A39"/>
    <mergeCell ref="B4:M4"/>
    <mergeCell ref="B5:M5"/>
    <mergeCell ref="B26:M26"/>
    <mergeCell ref="B27:M27"/>
    <mergeCell ref="B39:M39"/>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24:H25"/>
    <mergeCell ref="I24:I25"/>
    <mergeCell ref="B28:M28"/>
    <mergeCell ref="C30:M30"/>
    <mergeCell ref="C31:E31"/>
    <mergeCell ref="G31:I31"/>
    <mergeCell ref="K31:M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22.140625" customWidth="1"/>
    <col min="6" max="6" width="5.7109375" customWidth="1"/>
    <col min="7" max="7" width="20.28515625" customWidth="1"/>
    <col min="8" max="8" width="13" customWidth="1"/>
    <col min="9" max="9" width="18.28515625" customWidth="1"/>
    <col min="10" max="10" width="20.28515625" customWidth="1"/>
    <col min="11" max="11" width="13" customWidth="1"/>
    <col min="12" max="12" width="7.85546875" customWidth="1"/>
    <col min="13" max="13" width="22.140625" customWidth="1"/>
    <col min="14" max="14" width="5.7109375" customWidth="1"/>
    <col min="15" max="15" width="36.5703125" customWidth="1"/>
    <col min="16" max="16" width="7.85546875" customWidth="1"/>
    <col min="17" max="17" width="18.28515625" customWidth="1"/>
    <col min="18" max="18" width="5.7109375" customWidth="1"/>
  </cols>
  <sheetData>
    <row r="1" spans="1:18" ht="15" customHeight="1">
      <c r="A1" s="8" t="s">
        <v>304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696</v>
      </c>
      <c r="B3" s="47"/>
      <c r="C3" s="47"/>
      <c r="D3" s="47"/>
      <c r="E3" s="47"/>
      <c r="F3" s="47"/>
      <c r="G3" s="47"/>
      <c r="H3" s="47"/>
      <c r="I3" s="47"/>
      <c r="J3" s="47"/>
      <c r="K3" s="47"/>
      <c r="L3" s="47"/>
      <c r="M3" s="47"/>
      <c r="N3" s="47"/>
      <c r="O3" s="47"/>
      <c r="P3" s="47"/>
      <c r="Q3" s="47"/>
      <c r="R3" s="47"/>
    </row>
    <row r="4" spans="1:18">
      <c r="A4" s="48" t="s">
        <v>304</v>
      </c>
      <c r="B4" s="49" t="s">
        <v>304</v>
      </c>
      <c r="C4" s="49"/>
      <c r="D4" s="49"/>
      <c r="E4" s="49"/>
      <c r="F4" s="49"/>
      <c r="G4" s="49"/>
      <c r="H4" s="49"/>
      <c r="I4" s="49"/>
      <c r="J4" s="49"/>
      <c r="K4" s="49"/>
      <c r="L4" s="49"/>
      <c r="M4" s="49"/>
      <c r="N4" s="49"/>
      <c r="O4" s="49"/>
      <c r="P4" s="49"/>
      <c r="Q4" s="49"/>
      <c r="R4" s="49"/>
    </row>
    <row r="5" spans="1:18">
      <c r="A5" s="48"/>
      <c r="B5" s="51" t="s">
        <v>697</v>
      </c>
      <c r="C5" s="51"/>
      <c r="D5" s="51"/>
      <c r="E5" s="51"/>
      <c r="F5" s="51"/>
      <c r="G5" s="51"/>
      <c r="H5" s="51"/>
      <c r="I5" s="51"/>
      <c r="J5" s="51"/>
      <c r="K5" s="51"/>
      <c r="L5" s="51"/>
      <c r="M5" s="51"/>
      <c r="N5" s="51"/>
      <c r="O5" s="51"/>
      <c r="P5" s="51"/>
      <c r="Q5" s="51"/>
      <c r="R5" s="51"/>
    </row>
    <row r="6" spans="1:18">
      <c r="A6" s="48"/>
      <c r="B6" s="23"/>
      <c r="C6" s="23"/>
      <c r="D6" s="23"/>
      <c r="E6" s="23"/>
      <c r="F6" s="23"/>
      <c r="G6" s="23"/>
      <c r="H6" s="23"/>
      <c r="I6" s="23"/>
      <c r="J6" s="23"/>
      <c r="K6" s="23"/>
      <c r="L6" s="23"/>
      <c r="M6" s="23"/>
      <c r="N6" s="23"/>
    </row>
    <row r="7" spans="1:18">
      <c r="A7" s="48"/>
      <c r="B7" s="12"/>
      <c r="C7" s="12"/>
      <c r="D7" s="12"/>
      <c r="E7" s="12"/>
      <c r="F7" s="12"/>
      <c r="G7" s="12"/>
      <c r="H7" s="12"/>
      <c r="I7" s="12"/>
      <c r="J7" s="12"/>
      <c r="K7" s="12"/>
      <c r="L7" s="12"/>
      <c r="M7" s="12"/>
      <c r="N7" s="12"/>
    </row>
    <row r="8" spans="1:18" ht="15.75" thickBot="1">
      <c r="A8" s="48"/>
      <c r="B8" s="16"/>
      <c r="C8" s="16"/>
      <c r="D8" s="24">
        <v>2014</v>
      </c>
      <c r="E8" s="24"/>
      <c r="F8" s="24"/>
      <c r="G8" s="16"/>
      <c r="H8" s="24">
        <v>2013</v>
      </c>
      <c r="I8" s="24"/>
      <c r="J8" s="24"/>
      <c r="K8" s="16"/>
      <c r="L8" s="24">
        <v>2012</v>
      </c>
      <c r="M8" s="24"/>
      <c r="N8" s="24"/>
    </row>
    <row r="9" spans="1:18">
      <c r="A9" s="48"/>
      <c r="B9" s="19" t="s">
        <v>698</v>
      </c>
      <c r="C9" s="20"/>
      <c r="D9" s="32"/>
      <c r="E9" s="32"/>
      <c r="F9" s="32"/>
      <c r="G9" s="20"/>
      <c r="H9" s="32"/>
      <c r="I9" s="32"/>
      <c r="J9" s="32"/>
      <c r="K9" s="20"/>
      <c r="L9" s="32"/>
      <c r="M9" s="32"/>
      <c r="N9" s="32"/>
    </row>
    <row r="10" spans="1:18">
      <c r="A10" s="48"/>
      <c r="B10" s="97" t="s">
        <v>272</v>
      </c>
      <c r="C10" s="35"/>
      <c r="D10" s="71" t="s">
        <v>273</v>
      </c>
      <c r="E10" s="81">
        <v>955</v>
      </c>
      <c r="F10" s="35"/>
      <c r="G10" s="35"/>
      <c r="H10" s="71" t="s">
        <v>273</v>
      </c>
      <c r="I10" s="81">
        <v>698</v>
      </c>
      <c r="J10" s="35"/>
      <c r="K10" s="35"/>
      <c r="L10" s="71" t="s">
        <v>273</v>
      </c>
      <c r="M10" s="81">
        <v>792</v>
      </c>
      <c r="N10" s="35"/>
    </row>
    <row r="11" spans="1:18">
      <c r="A11" s="48"/>
      <c r="B11" s="97"/>
      <c r="C11" s="35"/>
      <c r="D11" s="71"/>
      <c r="E11" s="81"/>
      <c r="F11" s="35"/>
      <c r="G11" s="35"/>
      <c r="H11" s="71"/>
      <c r="I11" s="81"/>
      <c r="J11" s="35"/>
      <c r="K11" s="35"/>
      <c r="L11" s="71"/>
      <c r="M11" s="81"/>
      <c r="N11" s="35"/>
    </row>
    <row r="12" spans="1:18" ht="15.75" thickBot="1">
      <c r="A12" s="48"/>
      <c r="B12" s="54" t="s">
        <v>699</v>
      </c>
      <c r="C12" s="20"/>
      <c r="D12" s="68" t="s">
        <v>700</v>
      </c>
      <c r="E12" s="68"/>
      <c r="F12" s="57" t="s">
        <v>341</v>
      </c>
      <c r="G12" s="20"/>
      <c r="H12" s="68" t="s">
        <v>701</v>
      </c>
      <c r="I12" s="68"/>
      <c r="J12" s="57" t="s">
        <v>341</v>
      </c>
      <c r="K12" s="20"/>
      <c r="L12" s="68" t="s">
        <v>702</v>
      </c>
      <c r="M12" s="68"/>
      <c r="N12" s="57" t="s">
        <v>341</v>
      </c>
    </row>
    <row r="13" spans="1:18">
      <c r="A13" s="48"/>
      <c r="B13" s="35"/>
      <c r="C13" s="35"/>
      <c r="D13" s="86">
        <v>647</v>
      </c>
      <c r="E13" s="86"/>
      <c r="F13" s="60"/>
      <c r="G13" s="35"/>
      <c r="H13" s="86">
        <v>535</v>
      </c>
      <c r="I13" s="86"/>
      <c r="J13" s="60"/>
      <c r="K13" s="35"/>
      <c r="L13" s="86">
        <v>712</v>
      </c>
      <c r="M13" s="86"/>
      <c r="N13" s="60"/>
    </row>
    <row r="14" spans="1:18" ht="15.75" thickBot="1">
      <c r="A14" s="48"/>
      <c r="B14" s="35"/>
      <c r="C14" s="35"/>
      <c r="D14" s="67"/>
      <c r="E14" s="67"/>
      <c r="F14" s="38"/>
      <c r="G14" s="35"/>
      <c r="H14" s="67"/>
      <c r="I14" s="67"/>
      <c r="J14" s="38"/>
      <c r="K14" s="35"/>
      <c r="L14" s="67"/>
      <c r="M14" s="67"/>
      <c r="N14" s="38"/>
    </row>
    <row r="15" spans="1:18">
      <c r="A15" s="48"/>
      <c r="B15" s="19" t="s">
        <v>703</v>
      </c>
      <c r="C15" s="20"/>
      <c r="D15" s="32"/>
      <c r="E15" s="32"/>
      <c r="F15" s="32"/>
      <c r="G15" s="20"/>
      <c r="H15" s="32"/>
      <c r="I15" s="32"/>
      <c r="J15" s="32"/>
      <c r="K15" s="20"/>
      <c r="L15" s="32"/>
      <c r="M15" s="32"/>
      <c r="N15" s="32"/>
    </row>
    <row r="16" spans="1:18">
      <c r="A16" s="48"/>
      <c r="B16" s="97" t="s">
        <v>272</v>
      </c>
      <c r="C16" s="35"/>
      <c r="D16" s="81">
        <v>81</v>
      </c>
      <c r="E16" s="81"/>
      <c r="F16" s="35"/>
      <c r="G16" s="35"/>
      <c r="H16" s="81">
        <v>84</v>
      </c>
      <c r="I16" s="81"/>
      <c r="J16" s="35"/>
      <c r="K16" s="35"/>
      <c r="L16" s="81">
        <v>74</v>
      </c>
      <c r="M16" s="81"/>
      <c r="N16" s="35"/>
    </row>
    <row r="17" spans="1:18">
      <c r="A17" s="48"/>
      <c r="B17" s="97"/>
      <c r="C17" s="35"/>
      <c r="D17" s="81"/>
      <c r="E17" s="81"/>
      <c r="F17" s="35"/>
      <c r="G17" s="35"/>
      <c r="H17" s="81"/>
      <c r="I17" s="81"/>
      <c r="J17" s="35"/>
      <c r="K17" s="35"/>
      <c r="L17" s="81"/>
      <c r="M17" s="81"/>
      <c r="N17" s="35"/>
    </row>
    <row r="18" spans="1:18" ht="15.75" thickBot="1">
      <c r="A18" s="48"/>
      <c r="B18" s="54" t="s">
        <v>699</v>
      </c>
      <c r="C18" s="20"/>
      <c r="D18" s="68" t="s">
        <v>704</v>
      </c>
      <c r="E18" s="68"/>
      <c r="F18" s="57" t="s">
        <v>341</v>
      </c>
      <c r="G18" s="20"/>
      <c r="H18" s="68" t="s">
        <v>705</v>
      </c>
      <c r="I18" s="68"/>
      <c r="J18" s="57" t="s">
        <v>341</v>
      </c>
      <c r="K18" s="20"/>
      <c r="L18" s="68" t="s">
        <v>624</v>
      </c>
      <c r="M18" s="68"/>
      <c r="N18" s="57" t="s">
        <v>341</v>
      </c>
    </row>
    <row r="19" spans="1:18">
      <c r="A19" s="48"/>
      <c r="B19" s="35"/>
      <c r="C19" s="35"/>
      <c r="D19" s="86">
        <v>11</v>
      </c>
      <c r="E19" s="86"/>
      <c r="F19" s="60"/>
      <c r="G19" s="35"/>
      <c r="H19" s="86">
        <v>61</v>
      </c>
      <c r="I19" s="86"/>
      <c r="J19" s="60"/>
      <c r="K19" s="35"/>
      <c r="L19" s="86">
        <v>62</v>
      </c>
      <c r="M19" s="86"/>
      <c r="N19" s="60"/>
    </row>
    <row r="20" spans="1:18" ht="15.75" thickBot="1">
      <c r="A20" s="48"/>
      <c r="B20" s="35"/>
      <c r="C20" s="35"/>
      <c r="D20" s="67"/>
      <c r="E20" s="67"/>
      <c r="F20" s="38"/>
      <c r="G20" s="35"/>
      <c r="H20" s="67"/>
      <c r="I20" s="67"/>
      <c r="J20" s="38"/>
      <c r="K20" s="35"/>
      <c r="L20" s="67"/>
      <c r="M20" s="67"/>
      <c r="N20" s="38"/>
    </row>
    <row r="21" spans="1:18">
      <c r="A21" s="48"/>
      <c r="B21" s="19" t="s">
        <v>706</v>
      </c>
      <c r="C21" s="20"/>
      <c r="D21" s="32"/>
      <c r="E21" s="32"/>
      <c r="F21" s="32"/>
      <c r="G21" s="20"/>
      <c r="H21" s="32"/>
      <c r="I21" s="32"/>
      <c r="J21" s="32"/>
      <c r="K21" s="20"/>
      <c r="L21" s="32"/>
      <c r="M21" s="32"/>
      <c r="N21" s="32"/>
    </row>
    <row r="22" spans="1:18">
      <c r="A22" s="48"/>
      <c r="B22" s="97" t="s">
        <v>272</v>
      </c>
      <c r="C22" s="35"/>
      <c r="D22" s="81">
        <v>228</v>
      </c>
      <c r="E22" s="81"/>
      <c r="F22" s="35"/>
      <c r="G22" s="35"/>
      <c r="H22" s="81">
        <v>192</v>
      </c>
      <c r="I22" s="81"/>
      <c r="J22" s="35"/>
      <c r="K22" s="35"/>
      <c r="L22" s="81">
        <v>169</v>
      </c>
      <c r="M22" s="81"/>
      <c r="N22" s="35"/>
    </row>
    <row r="23" spans="1:18">
      <c r="A23" s="48"/>
      <c r="B23" s="97"/>
      <c r="C23" s="35"/>
      <c r="D23" s="81"/>
      <c r="E23" s="81"/>
      <c r="F23" s="35"/>
      <c r="G23" s="35"/>
      <c r="H23" s="81"/>
      <c r="I23" s="81"/>
      <c r="J23" s="35"/>
      <c r="K23" s="35"/>
      <c r="L23" s="81"/>
      <c r="M23" s="81"/>
      <c r="N23" s="35"/>
    </row>
    <row r="24" spans="1:18" ht="15.75" thickBot="1">
      <c r="A24" s="48"/>
      <c r="B24" s="54" t="s">
        <v>699</v>
      </c>
      <c r="C24" s="20"/>
      <c r="D24" s="68" t="s">
        <v>707</v>
      </c>
      <c r="E24" s="68"/>
      <c r="F24" s="57" t="s">
        <v>341</v>
      </c>
      <c r="G24" s="20"/>
      <c r="H24" s="68" t="s">
        <v>446</v>
      </c>
      <c r="I24" s="68"/>
      <c r="J24" s="57" t="s">
        <v>341</v>
      </c>
      <c r="K24" s="20"/>
      <c r="L24" s="68" t="s">
        <v>708</v>
      </c>
      <c r="M24" s="68"/>
      <c r="N24" s="57" t="s">
        <v>341</v>
      </c>
    </row>
    <row r="25" spans="1:18">
      <c r="A25" s="48"/>
      <c r="B25" s="35"/>
      <c r="C25" s="35"/>
      <c r="D25" s="86">
        <v>210</v>
      </c>
      <c r="E25" s="86"/>
      <c r="F25" s="60"/>
      <c r="G25" s="35"/>
      <c r="H25" s="86">
        <v>176</v>
      </c>
      <c r="I25" s="86"/>
      <c r="J25" s="60"/>
      <c r="K25" s="35"/>
      <c r="L25" s="86">
        <v>144</v>
      </c>
      <c r="M25" s="86"/>
      <c r="N25" s="60"/>
    </row>
    <row r="26" spans="1:18" ht="15.75" thickBot="1">
      <c r="A26" s="48"/>
      <c r="B26" s="35"/>
      <c r="C26" s="35"/>
      <c r="D26" s="67"/>
      <c r="E26" s="67"/>
      <c r="F26" s="38"/>
      <c r="G26" s="35"/>
      <c r="H26" s="67"/>
      <c r="I26" s="67"/>
      <c r="J26" s="38"/>
      <c r="K26" s="35"/>
      <c r="L26" s="67"/>
      <c r="M26" s="67"/>
      <c r="N26" s="38"/>
    </row>
    <row r="27" spans="1:18">
      <c r="A27" s="48"/>
      <c r="B27" s="26" t="s">
        <v>709</v>
      </c>
      <c r="C27" s="27"/>
      <c r="D27" s="61" t="s">
        <v>273</v>
      </c>
      <c r="E27" s="82">
        <v>868</v>
      </c>
      <c r="F27" s="32"/>
      <c r="G27" s="27"/>
      <c r="H27" s="61" t="s">
        <v>273</v>
      </c>
      <c r="I27" s="82">
        <v>772</v>
      </c>
      <c r="J27" s="32"/>
      <c r="K27" s="27"/>
      <c r="L27" s="61" t="s">
        <v>273</v>
      </c>
      <c r="M27" s="82">
        <v>918</v>
      </c>
      <c r="N27" s="32"/>
    </row>
    <row r="28" spans="1:18" ht="15.75" thickBot="1">
      <c r="A28" s="48"/>
      <c r="B28" s="26"/>
      <c r="C28" s="27"/>
      <c r="D28" s="102"/>
      <c r="E28" s="104"/>
      <c r="F28" s="41"/>
      <c r="G28" s="27"/>
      <c r="H28" s="102"/>
      <c r="I28" s="104"/>
      <c r="J28" s="41"/>
      <c r="K28" s="27"/>
      <c r="L28" s="102"/>
      <c r="M28" s="104"/>
      <c r="N28" s="41"/>
    </row>
    <row r="29" spans="1:18" ht="15.75" thickTop="1">
      <c r="A29" s="48"/>
      <c r="B29" s="47"/>
      <c r="C29" s="47"/>
      <c r="D29" s="47"/>
      <c r="E29" s="47"/>
      <c r="F29" s="47"/>
      <c r="G29" s="47"/>
      <c r="H29" s="47"/>
      <c r="I29" s="47"/>
      <c r="J29" s="47"/>
      <c r="K29" s="47"/>
      <c r="L29" s="47"/>
      <c r="M29" s="47"/>
      <c r="N29" s="47"/>
      <c r="O29" s="47"/>
      <c r="P29" s="47"/>
      <c r="Q29" s="47"/>
      <c r="R29" s="47"/>
    </row>
    <row r="30" spans="1:18">
      <c r="A30" s="48"/>
      <c r="B30" s="51" t="s">
        <v>710</v>
      </c>
      <c r="C30" s="51"/>
      <c r="D30" s="51"/>
      <c r="E30" s="51"/>
      <c r="F30" s="51"/>
      <c r="G30" s="51"/>
      <c r="H30" s="51"/>
      <c r="I30" s="51"/>
      <c r="J30" s="51"/>
      <c r="K30" s="51"/>
      <c r="L30" s="51"/>
      <c r="M30" s="51"/>
      <c r="N30" s="51"/>
      <c r="O30" s="51"/>
      <c r="P30" s="51"/>
      <c r="Q30" s="51"/>
      <c r="R30" s="51"/>
    </row>
    <row r="31" spans="1:18">
      <c r="A31" s="48"/>
      <c r="B31" s="47"/>
      <c r="C31" s="47"/>
      <c r="D31" s="47"/>
      <c r="E31" s="47"/>
      <c r="F31" s="47"/>
      <c r="G31" s="47"/>
      <c r="H31" s="47"/>
      <c r="I31" s="47"/>
      <c r="J31" s="47"/>
      <c r="K31" s="47"/>
      <c r="L31" s="47"/>
      <c r="M31" s="47"/>
      <c r="N31" s="47"/>
      <c r="O31" s="47"/>
      <c r="P31" s="47"/>
      <c r="Q31" s="47"/>
      <c r="R31" s="47"/>
    </row>
    <row r="32" spans="1:18">
      <c r="A32" s="48"/>
      <c r="B32" s="51" t="s">
        <v>711</v>
      </c>
      <c r="C32" s="51"/>
      <c r="D32" s="51"/>
      <c r="E32" s="51"/>
      <c r="F32" s="51"/>
      <c r="G32" s="51"/>
      <c r="H32" s="51"/>
      <c r="I32" s="51"/>
      <c r="J32" s="51"/>
      <c r="K32" s="51"/>
      <c r="L32" s="51"/>
      <c r="M32" s="51"/>
      <c r="N32" s="51"/>
      <c r="O32" s="51"/>
      <c r="P32" s="51"/>
      <c r="Q32" s="51"/>
      <c r="R32" s="51"/>
    </row>
    <row r="33" spans="1:11">
      <c r="A33" s="48"/>
      <c r="B33" s="23"/>
      <c r="C33" s="23"/>
      <c r="D33" s="23"/>
      <c r="E33" s="23"/>
      <c r="F33" s="23"/>
      <c r="G33" s="23"/>
      <c r="H33" s="23"/>
      <c r="I33" s="23"/>
      <c r="J33" s="23"/>
      <c r="K33" s="23"/>
    </row>
    <row r="34" spans="1:11">
      <c r="A34" s="48"/>
      <c r="B34" s="12"/>
      <c r="C34" s="12"/>
      <c r="D34" s="12"/>
      <c r="E34" s="12"/>
      <c r="F34" s="12"/>
      <c r="G34" s="12"/>
      <c r="H34" s="12"/>
      <c r="I34" s="12"/>
      <c r="J34" s="12"/>
      <c r="K34" s="12"/>
    </row>
    <row r="35" spans="1:11" ht="15.75" thickBot="1">
      <c r="A35" s="48"/>
      <c r="B35" s="16"/>
      <c r="C35" s="16"/>
      <c r="D35" s="24">
        <v>2014</v>
      </c>
      <c r="E35" s="24"/>
      <c r="F35" s="16"/>
      <c r="G35" s="24">
        <v>2013</v>
      </c>
      <c r="H35" s="24"/>
      <c r="I35" s="16"/>
      <c r="J35" s="24">
        <v>2012</v>
      </c>
      <c r="K35" s="24"/>
    </row>
    <row r="36" spans="1:11">
      <c r="A36" s="48"/>
      <c r="B36" s="19" t="s">
        <v>712</v>
      </c>
      <c r="C36" s="20"/>
      <c r="D36" s="92">
        <v>35</v>
      </c>
      <c r="E36" s="53" t="s">
        <v>713</v>
      </c>
      <c r="F36" s="20"/>
      <c r="G36" s="44">
        <v>35</v>
      </c>
      <c r="H36" s="43" t="s">
        <v>713</v>
      </c>
      <c r="I36" s="20"/>
      <c r="J36" s="44">
        <v>35</v>
      </c>
      <c r="K36" s="43" t="s">
        <v>713</v>
      </c>
    </row>
    <row r="37" spans="1:11">
      <c r="A37" s="48"/>
      <c r="B37" s="34" t="s">
        <v>714</v>
      </c>
      <c r="C37" s="35"/>
      <c r="D37" s="81">
        <v>2.6</v>
      </c>
      <c r="E37" s="35"/>
      <c r="F37" s="35"/>
      <c r="G37" s="81">
        <v>0.7</v>
      </c>
      <c r="H37" s="35"/>
      <c r="I37" s="35"/>
      <c r="J37" s="81">
        <v>0.5</v>
      </c>
      <c r="K37" s="35"/>
    </row>
    <row r="38" spans="1:11">
      <c r="A38" s="48"/>
      <c r="B38" s="34"/>
      <c r="C38" s="35"/>
      <c r="D38" s="81"/>
      <c r="E38" s="35"/>
      <c r="F38" s="35"/>
      <c r="G38" s="81"/>
      <c r="H38" s="35"/>
      <c r="I38" s="35"/>
      <c r="J38" s="81"/>
      <c r="K38" s="35"/>
    </row>
    <row r="39" spans="1:11">
      <c r="A39" s="48"/>
      <c r="B39" s="19" t="s">
        <v>715</v>
      </c>
      <c r="C39" s="20"/>
      <c r="D39" s="44" t="s">
        <v>716</v>
      </c>
      <c r="E39" s="43" t="s">
        <v>341</v>
      </c>
      <c r="F39" s="20"/>
      <c r="G39" s="44" t="s">
        <v>716</v>
      </c>
      <c r="H39" s="43" t="s">
        <v>341</v>
      </c>
      <c r="I39" s="20"/>
      <c r="J39" s="44" t="s">
        <v>717</v>
      </c>
      <c r="K39" s="43" t="s">
        <v>341</v>
      </c>
    </row>
    <row r="40" spans="1:11" ht="38.25">
      <c r="A40" s="48"/>
      <c r="B40" s="55" t="s">
        <v>718</v>
      </c>
      <c r="C40" s="16"/>
      <c r="D40" s="46" t="s">
        <v>719</v>
      </c>
      <c r="E40" s="45" t="s">
        <v>341</v>
      </c>
      <c r="F40" s="16"/>
      <c r="G40" s="46" t="s">
        <v>720</v>
      </c>
      <c r="H40" s="45" t="s">
        <v>341</v>
      </c>
      <c r="I40" s="16"/>
      <c r="J40" s="46" t="s">
        <v>721</v>
      </c>
      <c r="K40" s="45" t="s">
        <v>341</v>
      </c>
    </row>
    <row r="41" spans="1:11">
      <c r="A41" s="48"/>
      <c r="B41" s="19" t="s">
        <v>722</v>
      </c>
      <c r="C41" s="20"/>
      <c r="D41" s="44" t="s">
        <v>723</v>
      </c>
      <c r="E41" s="43" t="s">
        <v>341</v>
      </c>
      <c r="F41" s="20"/>
      <c r="G41" s="44" t="s">
        <v>724</v>
      </c>
      <c r="H41" s="43" t="s">
        <v>341</v>
      </c>
      <c r="I41" s="20"/>
      <c r="J41" s="44" t="s">
        <v>725</v>
      </c>
      <c r="K41" s="43" t="s">
        <v>341</v>
      </c>
    </row>
    <row r="42" spans="1:11">
      <c r="A42" s="48"/>
      <c r="B42" s="34" t="s">
        <v>726</v>
      </c>
      <c r="C42" s="35"/>
      <c r="D42" s="81" t="s">
        <v>727</v>
      </c>
      <c r="E42" s="71" t="s">
        <v>341</v>
      </c>
      <c r="F42" s="35"/>
      <c r="G42" s="81">
        <v>0.7</v>
      </c>
      <c r="H42" s="35"/>
      <c r="I42" s="35"/>
      <c r="J42" s="81">
        <v>0.8</v>
      </c>
      <c r="K42" s="35"/>
    </row>
    <row r="43" spans="1:11">
      <c r="A43" s="48"/>
      <c r="B43" s="34"/>
      <c r="C43" s="35"/>
      <c r="D43" s="81"/>
      <c r="E43" s="71"/>
      <c r="F43" s="35"/>
      <c r="G43" s="81"/>
      <c r="H43" s="35"/>
      <c r="I43" s="35"/>
      <c r="J43" s="81"/>
      <c r="K43" s="35"/>
    </row>
    <row r="44" spans="1:11" ht="25.5">
      <c r="A44" s="48"/>
      <c r="B44" s="19" t="s">
        <v>728</v>
      </c>
      <c r="C44" s="20"/>
      <c r="D44" s="44" t="s">
        <v>729</v>
      </c>
      <c r="E44" s="43" t="s">
        <v>341</v>
      </c>
      <c r="F44" s="20"/>
      <c r="G44" s="44" t="s">
        <v>730</v>
      </c>
      <c r="H44" s="43" t="s">
        <v>341</v>
      </c>
      <c r="I44" s="20"/>
      <c r="J44" s="44" t="s">
        <v>731</v>
      </c>
      <c r="K44" s="43" t="s">
        <v>341</v>
      </c>
    </row>
    <row r="45" spans="1:11">
      <c r="A45" s="48"/>
      <c r="B45" s="34" t="s">
        <v>732</v>
      </c>
      <c r="C45" s="35"/>
      <c r="D45" s="81" t="s">
        <v>474</v>
      </c>
      <c r="E45" s="35"/>
      <c r="F45" s="35"/>
      <c r="G45" s="81">
        <v>0.6</v>
      </c>
      <c r="H45" s="35"/>
      <c r="I45" s="35"/>
      <c r="J45" s="81">
        <v>0.3</v>
      </c>
      <c r="K45" s="35"/>
    </row>
    <row r="46" spans="1:11">
      <c r="A46" s="48"/>
      <c r="B46" s="34"/>
      <c r="C46" s="35"/>
      <c r="D46" s="81"/>
      <c r="E46" s="35"/>
      <c r="F46" s="35"/>
      <c r="G46" s="81"/>
      <c r="H46" s="35"/>
      <c r="I46" s="35"/>
      <c r="J46" s="81"/>
      <c r="K46" s="35"/>
    </row>
    <row r="47" spans="1:11">
      <c r="A47" s="48"/>
      <c r="B47" s="26" t="s">
        <v>733</v>
      </c>
      <c r="C47" s="27"/>
      <c r="D47" s="66">
        <v>3.9</v>
      </c>
      <c r="E47" s="27"/>
      <c r="F47" s="27"/>
      <c r="G47" s="66">
        <v>3.8</v>
      </c>
      <c r="H47" s="27"/>
      <c r="I47" s="27"/>
      <c r="J47" s="66">
        <v>2.8</v>
      </c>
      <c r="K47" s="27"/>
    </row>
    <row r="48" spans="1:11">
      <c r="A48" s="48"/>
      <c r="B48" s="26"/>
      <c r="C48" s="27"/>
      <c r="D48" s="66"/>
      <c r="E48" s="27"/>
      <c r="F48" s="27"/>
      <c r="G48" s="66"/>
      <c r="H48" s="27"/>
      <c r="I48" s="27"/>
      <c r="J48" s="66"/>
      <c r="K48" s="27"/>
    </row>
    <row r="49" spans="1:18">
      <c r="A49" s="48"/>
      <c r="B49" s="34" t="s">
        <v>252</v>
      </c>
      <c r="C49" s="35"/>
      <c r="D49" s="81" t="s">
        <v>725</v>
      </c>
      <c r="E49" s="71" t="s">
        <v>341</v>
      </c>
      <c r="F49" s="35"/>
      <c r="G49" s="81">
        <v>0.4</v>
      </c>
      <c r="H49" s="35"/>
      <c r="I49" s="35"/>
      <c r="J49" s="81">
        <v>0.3</v>
      </c>
      <c r="K49" s="35"/>
    </row>
    <row r="50" spans="1:18" ht="15.75" thickBot="1">
      <c r="A50" s="48"/>
      <c r="B50" s="34"/>
      <c r="C50" s="35"/>
      <c r="D50" s="67"/>
      <c r="E50" s="101"/>
      <c r="F50" s="35"/>
      <c r="G50" s="67"/>
      <c r="H50" s="38"/>
      <c r="I50" s="35"/>
      <c r="J50" s="67"/>
      <c r="K50" s="38"/>
    </row>
    <row r="51" spans="1:18" ht="15.75" thickBot="1">
      <c r="A51" s="48"/>
      <c r="B51" s="20"/>
      <c r="C51" s="20"/>
      <c r="D51" s="120">
        <v>23.1</v>
      </c>
      <c r="E51" s="121" t="s">
        <v>713</v>
      </c>
      <c r="F51" s="20"/>
      <c r="G51" s="120">
        <v>20</v>
      </c>
      <c r="H51" s="121" t="s">
        <v>713</v>
      </c>
      <c r="I51" s="20"/>
      <c r="J51" s="120">
        <v>24.1</v>
      </c>
      <c r="K51" s="121" t="s">
        <v>713</v>
      </c>
    </row>
    <row r="52" spans="1:18" ht="15.75" thickTop="1">
      <c r="A52" s="48"/>
      <c r="B52" s="47"/>
      <c r="C52" s="47"/>
      <c r="D52" s="47"/>
      <c r="E52" s="47"/>
      <c r="F52" s="47"/>
      <c r="G52" s="47"/>
      <c r="H52" s="47"/>
      <c r="I52" s="47"/>
      <c r="J52" s="47"/>
      <c r="K52" s="47"/>
      <c r="L52" s="47"/>
      <c r="M52" s="47"/>
      <c r="N52" s="47"/>
      <c r="O52" s="47"/>
      <c r="P52" s="47"/>
      <c r="Q52" s="47"/>
      <c r="R52" s="47"/>
    </row>
    <row r="53" spans="1:18">
      <c r="A53" s="48"/>
      <c r="B53" s="51" t="s">
        <v>734</v>
      </c>
      <c r="C53" s="51"/>
      <c r="D53" s="51"/>
      <c r="E53" s="51"/>
      <c r="F53" s="51"/>
      <c r="G53" s="51"/>
      <c r="H53" s="51"/>
      <c r="I53" s="51"/>
      <c r="J53" s="51"/>
      <c r="K53" s="51"/>
      <c r="L53" s="51"/>
      <c r="M53" s="51"/>
      <c r="N53" s="51"/>
      <c r="O53" s="51"/>
      <c r="P53" s="51"/>
      <c r="Q53" s="51"/>
      <c r="R53" s="51"/>
    </row>
    <row r="54" spans="1:18">
      <c r="A54" s="48"/>
      <c r="B54" s="47"/>
      <c r="C54" s="47"/>
      <c r="D54" s="47"/>
      <c r="E54" s="47"/>
      <c r="F54" s="47"/>
      <c r="G54" s="47"/>
      <c r="H54" s="47"/>
      <c r="I54" s="47"/>
      <c r="J54" s="47"/>
      <c r="K54" s="47"/>
      <c r="L54" s="47"/>
      <c r="M54" s="47"/>
      <c r="N54" s="47"/>
      <c r="O54" s="47"/>
      <c r="P54" s="47"/>
      <c r="Q54" s="47"/>
      <c r="R54" s="47"/>
    </row>
    <row r="55" spans="1:18">
      <c r="A55" s="48"/>
      <c r="B55" s="51" t="s">
        <v>735</v>
      </c>
      <c r="C55" s="51"/>
      <c r="D55" s="51"/>
      <c r="E55" s="51"/>
      <c r="F55" s="51"/>
      <c r="G55" s="51"/>
      <c r="H55" s="51"/>
      <c r="I55" s="51"/>
      <c r="J55" s="51"/>
      <c r="K55" s="51"/>
      <c r="L55" s="51"/>
      <c r="M55" s="51"/>
      <c r="N55" s="51"/>
      <c r="O55" s="51"/>
      <c r="P55" s="51"/>
      <c r="Q55" s="51"/>
      <c r="R55" s="51"/>
    </row>
    <row r="56" spans="1:18">
      <c r="A56" s="48"/>
      <c r="B56" s="47"/>
      <c r="C56" s="47"/>
      <c r="D56" s="47"/>
      <c r="E56" s="47"/>
      <c r="F56" s="47"/>
      <c r="G56" s="47"/>
      <c r="H56" s="47"/>
      <c r="I56" s="47"/>
      <c r="J56" s="47"/>
      <c r="K56" s="47"/>
      <c r="L56" s="47"/>
      <c r="M56" s="47"/>
      <c r="N56" s="47"/>
      <c r="O56" s="47"/>
      <c r="P56" s="47"/>
      <c r="Q56" s="47"/>
      <c r="R56" s="47"/>
    </row>
    <row r="57" spans="1:18" ht="25.5" customHeight="1">
      <c r="A57" s="48"/>
      <c r="B57" s="51" t="s">
        <v>736</v>
      </c>
      <c r="C57" s="51"/>
      <c r="D57" s="51"/>
      <c r="E57" s="51"/>
      <c r="F57" s="51"/>
      <c r="G57" s="51"/>
      <c r="H57" s="51"/>
      <c r="I57" s="51"/>
      <c r="J57" s="51"/>
      <c r="K57" s="51"/>
      <c r="L57" s="51"/>
      <c r="M57" s="51"/>
      <c r="N57" s="51"/>
      <c r="O57" s="51"/>
      <c r="P57" s="51"/>
      <c r="Q57" s="51"/>
      <c r="R57" s="51"/>
    </row>
    <row r="58" spans="1:18">
      <c r="A58" s="48"/>
      <c r="B58" s="47"/>
      <c r="C58" s="47"/>
      <c r="D58" s="47"/>
      <c r="E58" s="47"/>
      <c r="F58" s="47"/>
      <c r="G58" s="47"/>
      <c r="H58" s="47"/>
      <c r="I58" s="47"/>
      <c r="J58" s="47"/>
      <c r="K58" s="47"/>
      <c r="L58" s="47"/>
      <c r="M58" s="47"/>
      <c r="N58" s="47"/>
      <c r="O58" s="47"/>
      <c r="P58" s="47"/>
      <c r="Q58" s="47"/>
      <c r="R58" s="47"/>
    </row>
    <row r="59" spans="1:18">
      <c r="A59" s="48"/>
      <c r="B59" s="71" t="s">
        <v>737</v>
      </c>
      <c r="C59" s="71"/>
      <c r="D59" s="71"/>
      <c r="E59" s="71"/>
      <c r="F59" s="71"/>
      <c r="G59" s="71"/>
      <c r="H59" s="71"/>
      <c r="I59" s="71"/>
      <c r="J59" s="71"/>
      <c r="K59" s="71"/>
      <c r="L59" s="71"/>
      <c r="M59" s="71"/>
      <c r="N59" s="71"/>
      <c r="O59" s="71"/>
      <c r="P59" s="71"/>
      <c r="Q59" s="71"/>
      <c r="R59" s="71"/>
    </row>
    <row r="60" spans="1:18">
      <c r="A60" s="48"/>
      <c r="B60" s="23"/>
      <c r="C60" s="23"/>
      <c r="D60" s="23"/>
      <c r="E60" s="23"/>
      <c r="F60" s="23"/>
      <c r="G60" s="23"/>
      <c r="H60" s="23"/>
      <c r="I60" s="23"/>
      <c r="J60" s="23"/>
      <c r="K60" s="23"/>
      <c r="L60" s="23"/>
      <c r="M60" s="23"/>
      <c r="N60" s="23"/>
      <c r="O60" s="23"/>
      <c r="P60" s="23"/>
      <c r="Q60" s="23"/>
      <c r="R60" s="23"/>
    </row>
    <row r="61" spans="1:18">
      <c r="A61" s="48"/>
      <c r="B61" s="12"/>
      <c r="C61" s="12"/>
      <c r="D61" s="12"/>
      <c r="E61" s="12"/>
      <c r="F61" s="12"/>
      <c r="G61" s="12"/>
      <c r="H61" s="12"/>
      <c r="I61" s="12"/>
      <c r="J61" s="12"/>
      <c r="K61" s="12"/>
      <c r="L61" s="12"/>
      <c r="M61" s="12"/>
      <c r="N61" s="12"/>
      <c r="O61" s="12"/>
      <c r="P61" s="12"/>
      <c r="Q61" s="12"/>
      <c r="R61" s="12"/>
    </row>
    <row r="62" spans="1:18" ht="15.75" thickBot="1">
      <c r="A62" s="48"/>
      <c r="B62" s="58"/>
      <c r="C62" s="35"/>
      <c r="D62" s="122">
        <v>42004</v>
      </c>
      <c r="E62" s="122"/>
      <c r="F62" s="122"/>
      <c r="G62" s="122"/>
      <c r="H62" s="122"/>
      <c r="I62" s="122"/>
      <c r="J62" s="122"/>
      <c r="K62" s="16"/>
      <c r="L62" s="93" t="s">
        <v>450</v>
      </c>
      <c r="M62" s="93"/>
      <c r="N62" s="93"/>
      <c r="O62" s="93"/>
      <c r="P62" s="93"/>
      <c r="Q62" s="93"/>
      <c r="R62" s="93"/>
    </row>
    <row r="63" spans="1:18">
      <c r="A63" s="48"/>
      <c r="B63" s="58"/>
      <c r="C63" s="35"/>
      <c r="D63" s="59" t="s">
        <v>699</v>
      </c>
      <c r="E63" s="59"/>
      <c r="F63" s="59"/>
      <c r="G63" s="60"/>
      <c r="H63" s="59" t="s">
        <v>699</v>
      </c>
      <c r="I63" s="59"/>
      <c r="J63" s="59"/>
      <c r="K63" s="35"/>
      <c r="L63" s="59" t="s">
        <v>699</v>
      </c>
      <c r="M63" s="59"/>
      <c r="N63" s="59"/>
      <c r="O63" s="35"/>
      <c r="P63" s="93" t="s">
        <v>699</v>
      </c>
      <c r="Q63" s="93"/>
      <c r="R63" s="93"/>
    </row>
    <row r="64" spans="1:18">
      <c r="A64" s="48"/>
      <c r="B64" s="58"/>
      <c r="C64" s="35"/>
      <c r="D64" s="93" t="s">
        <v>738</v>
      </c>
      <c r="E64" s="93"/>
      <c r="F64" s="93"/>
      <c r="G64" s="35"/>
      <c r="H64" s="93" t="s">
        <v>738</v>
      </c>
      <c r="I64" s="93"/>
      <c r="J64" s="93"/>
      <c r="K64" s="35"/>
      <c r="L64" s="93" t="s">
        <v>738</v>
      </c>
      <c r="M64" s="93"/>
      <c r="N64" s="93"/>
      <c r="O64" s="35"/>
      <c r="P64" s="93" t="s">
        <v>738</v>
      </c>
      <c r="Q64" s="93"/>
      <c r="R64" s="93"/>
    </row>
    <row r="65" spans="1:18" ht="15.75" thickBot="1">
      <c r="A65" s="48"/>
      <c r="B65" s="58"/>
      <c r="C65" s="35"/>
      <c r="D65" s="24" t="s">
        <v>739</v>
      </c>
      <c r="E65" s="24"/>
      <c r="F65" s="24"/>
      <c r="G65" s="35"/>
      <c r="H65" s="24" t="s">
        <v>740</v>
      </c>
      <c r="I65" s="24"/>
      <c r="J65" s="24"/>
      <c r="K65" s="35"/>
      <c r="L65" s="24" t="s">
        <v>739</v>
      </c>
      <c r="M65" s="24"/>
      <c r="N65" s="24"/>
      <c r="O65" s="35"/>
      <c r="P65" s="24" t="s">
        <v>740</v>
      </c>
      <c r="Q65" s="24"/>
      <c r="R65" s="24"/>
    </row>
    <row r="66" spans="1:18">
      <c r="A66" s="48"/>
      <c r="B66" s="19" t="s">
        <v>741</v>
      </c>
      <c r="C66" s="20"/>
      <c r="D66" s="32"/>
      <c r="E66" s="32"/>
      <c r="F66" s="32"/>
      <c r="G66" s="20"/>
      <c r="H66" s="32"/>
      <c r="I66" s="32"/>
      <c r="J66" s="32"/>
      <c r="K66" s="20"/>
      <c r="L66" s="32"/>
      <c r="M66" s="32"/>
      <c r="N66" s="32"/>
      <c r="O66" s="20"/>
      <c r="P66" s="32"/>
      <c r="Q66" s="32"/>
      <c r="R66" s="32"/>
    </row>
    <row r="67" spans="1:18">
      <c r="A67" s="48"/>
      <c r="B67" s="34" t="s">
        <v>181</v>
      </c>
      <c r="C67" s="35"/>
      <c r="D67" s="71" t="s">
        <v>273</v>
      </c>
      <c r="E67" s="81">
        <v>59</v>
      </c>
      <c r="F67" s="35"/>
      <c r="G67" s="35"/>
      <c r="H67" s="71" t="s">
        <v>273</v>
      </c>
      <c r="I67" s="81" t="s">
        <v>474</v>
      </c>
      <c r="J67" s="35"/>
      <c r="K67" s="35"/>
      <c r="L67" s="71" t="s">
        <v>273</v>
      </c>
      <c r="M67" s="81">
        <v>96</v>
      </c>
      <c r="N67" s="35"/>
      <c r="O67" s="35"/>
      <c r="P67" s="71" t="s">
        <v>273</v>
      </c>
      <c r="Q67" s="81" t="s">
        <v>474</v>
      </c>
      <c r="R67" s="35"/>
    </row>
    <row r="68" spans="1:18">
      <c r="A68" s="48"/>
      <c r="B68" s="34"/>
      <c r="C68" s="35"/>
      <c r="D68" s="71"/>
      <c r="E68" s="81"/>
      <c r="F68" s="35"/>
      <c r="G68" s="35"/>
      <c r="H68" s="71"/>
      <c r="I68" s="81"/>
      <c r="J68" s="35"/>
      <c r="K68" s="35"/>
      <c r="L68" s="71"/>
      <c r="M68" s="81"/>
      <c r="N68" s="35"/>
      <c r="O68" s="35"/>
      <c r="P68" s="71"/>
      <c r="Q68" s="81"/>
      <c r="R68" s="35"/>
    </row>
    <row r="69" spans="1:18">
      <c r="A69" s="48"/>
      <c r="B69" s="26" t="s">
        <v>742</v>
      </c>
      <c r="C69" s="27"/>
      <c r="D69" s="66">
        <v>73</v>
      </c>
      <c r="E69" s="66"/>
      <c r="F69" s="27"/>
      <c r="G69" s="27"/>
      <c r="H69" s="66" t="s">
        <v>474</v>
      </c>
      <c r="I69" s="66"/>
      <c r="J69" s="27"/>
      <c r="K69" s="27"/>
      <c r="L69" s="66">
        <v>73</v>
      </c>
      <c r="M69" s="66"/>
      <c r="N69" s="27"/>
      <c r="O69" s="27"/>
      <c r="P69" s="66" t="s">
        <v>474</v>
      </c>
      <c r="Q69" s="66"/>
      <c r="R69" s="27"/>
    </row>
    <row r="70" spans="1:18">
      <c r="A70" s="48"/>
      <c r="B70" s="26"/>
      <c r="C70" s="27"/>
      <c r="D70" s="66"/>
      <c r="E70" s="66"/>
      <c r="F70" s="27"/>
      <c r="G70" s="27"/>
      <c r="H70" s="66"/>
      <c r="I70" s="66"/>
      <c r="J70" s="27"/>
      <c r="K70" s="27"/>
      <c r="L70" s="66"/>
      <c r="M70" s="66"/>
      <c r="N70" s="27"/>
      <c r="O70" s="27"/>
      <c r="P70" s="66"/>
      <c r="Q70" s="66"/>
      <c r="R70" s="27"/>
    </row>
    <row r="71" spans="1:18">
      <c r="A71" s="48"/>
      <c r="B71" s="34" t="s">
        <v>47</v>
      </c>
      <c r="C71" s="35"/>
      <c r="D71" s="81">
        <v>305</v>
      </c>
      <c r="E71" s="81"/>
      <c r="F71" s="35"/>
      <c r="G71" s="35"/>
      <c r="H71" s="81" t="s">
        <v>474</v>
      </c>
      <c r="I71" s="81"/>
      <c r="J71" s="35"/>
      <c r="K71" s="35"/>
      <c r="L71" s="81">
        <v>311</v>
      </c>
      <c r="M71" s="81"/>
      <c r="N71" s="35"/>
      <c r="O71" s="35"/>
      <c r="P71" s="81" t="s">
        <v>474</v>
      </c>
      <c r="Q71" s="81"/>
      <c r="R71" s="35"/>
    </row>
    <row r="72" spans="1:18">
      <c r="A72" s="48"/>
      <c r="B72" s="34"/>
      <c r="C72" s="35"/>
      <c r="D72" s="81"/>
      <c r="E72" s="81"/>
      <c r="F72" s="35"/>
      <c r="G72" s="35"/>
      <c r="H72" s="81"/>
      <c r="I72" s="81"/>
      <c r="J72" s="35"/>
      <c r="K72" s="35"/>
      <c r="L72" s="81"/>
      <c r="M72" s="81"/>
      <c r="N72" s="35"/>
      <c r="O72" s="35"/>
      <c r="P72" s="81"/>
      <c r="Q72" s="81"/>
      <c r="R72" s="35"/>
    </row>
    <row r="73" spans="1:18">
      <c r="A73" s="48"/>
      <c r="B73" s="26" t="s">
        <v>50</v>
      </c>
      <c r="C73" s="27"/>
      <c r="D73" s="66">
        <v>472</v>
      </c>
      <c r="E73" s="66"/>
      <c r="F73" s="27"/>
      <c r="G73" s="27"/>
      <c r="H73" s="66" t="s">
        <v>474</v>
      </c>
      <c r="I73" s="66"/>
      <c r="J73" s="27"/>
      <c r="K73" s="27"/>
      <c r="L73" s="66">
        <v>365</v>
      </c>
      <c r="M73" s="66"/>
      <c r="N73" s="27"/>
      <c r="O73" s="27"/>
      <c r="P73" s="66" t="s">
        <v>474</v>
      </c>
      <c r="Q73" s="66"/>
      <c r="R73" s="27"/>
    </row>
    <row r="74" spans="1:18">
      <c r="A74" s="48"/>
      <c r="B74" s="26"/>
      <c r="C74" s="27"/>
      <c r="D74" s="66"/>
      <c r="E74" s="66"/>
      <c r="F74" s="27"/>
      <c r="G74" s="27"/>
      <c r="H74" s="66"/>
      <c r="I74" s="66"/>
      <c r="J74" s="27"/>
      <c r="K74" s="27"/>
      <c r="L74" s="66"/>
      <c r="M74" s="66"/>
      <c r="N74" s="27"/>
      <c r="O74" s="27"/>
      <c r="P74" s="66"/>
      <c r="Q74" s="66"/>
      <c r="R74" s="27"/>
    </row>
    <row r="75" spans="1:18">
      <c r="A75" s="48"/>
      <c r="B75" s="34" t="s">
        <v>743</v>
      </c>
      <c r="C75" s="35"/>
      <c r="D75" s="81">
        <v>148</v>
      </c>
      <c r="E75" s="81"/>
      <c r="F75" s="35"/>
      <c r="G75" s="35"/>
      <c r="H75" s="81" t="s">
        <v>474</v>
      </c>
      <c r="I75" s="81"/>
      <c r="J75" s="35"/>
      <c r="K75" s="35"/>
      <c r="L75" s="81">
        <v>83</v>
      </c>
      <c r="M75" s="81"/>
      <c r="N75" s="35"/>
      <c r="O75" s="35"/>
      <c r="P75" s="81" t="s">
        <v>474</v>
      </c>
      <c r="Q75" s="81"/>
      <c r="R75" s="35"/>
    </row>
    <row r="76" spans="1:18">
      <c r="A76" s="48"/>
      <c r="B76" s="34"/>
      <c r="C76" s="35"/>
      <c r="D76" s="81"/>
      <c r="E76" s="81"/>
      <c r="F76" s="35"/>
      <c r="G76" s="35"/>
      <c r="H76" s="81"/>
      <c r="I76" s="81"/>
      <c r="J76" s="35"/>
      <c r="K76" s="35"/>
      <c r="L76" s="81"/>
      <c r="M76" s="81"/>
      <c r="N76" s="35"/>
      <c r="O76" s="35"/>
      <c r="P76" s="81"/>
      <c r="Q76" s="81"/>
      <c r="R76" s="35"/>
    </row>
    <row r="77" spans="1:18">
      <c r="A77" s="48"/>
      <c r="B77" s="26" t="s">
        <v>744</v>
      </c>
      <c r="C77" s="27"/>
      <c r="D77" s="66">
        <v>21</v>
      </c>
      <c r="E77" s="66"/>
      <c r="F77" s="27"/>
      <c r="G77" s="27"/>
      <c r="H77" s="66" t="s">
        <v>474</v>
      </c>
      <c r="I77" s="66"/>
      <c r="J77" s="27"/>
      <c r="K77" s="27"/>
      <c r="L77" s="66">
        <v>4</v>
      </c>
      <c r="M77" s="66"/>
      <c r="N77" s="27"/>
      <c r="O77" s="27"/>
      <c r="P77" s="66" t="s">
        <v>474</v>
      </c>
      <c r="Q77" s="66"/>
      <c r="R77" s="27"/>
    </row>
    <row r="78" spans="1:18">
      <c r="A78" s="48"/>
      <c r="B78" s="26"/>
      <c r="C78" s="27"/>
      <c r="D78" s="66"/>
      <c r="E78" s="66"/>
      <c r="F78" s="27"/>
      <c r="G78" s="27"/>
      <c r="H78" s="66"/>
      <c r="I78" s="66"/>
      <c r="J78" s="27"/>
      <c r="K78" s="27"/>
      <c r="L78" s="66"/>
      <c r="M78" s="66"/>
      <c r="N78" s="27"/>
      <c r="O78" s="27"/>
      <c r="P78" s="66"/>
      <c r="Q78" s="66"/>
      <c r="R78" s="27"/>
    </row>
    <row r="79" spans="1:18">
      <c r="A79" s="48"/>
      <c r="B79" s="34" t="s">
        <v>745</v>
      </c>
      <c r="C79" s="35"/>
      <c r="D79" s="81">
        <v>23</v>
      </c>
      <c r="E79" s="81"/>
      <c r="F79" s="35"/>
      <c r="G79" s="35"/>
      <c r="H79" s="81" t="s">
        <v>474</v>
      </c>
      <c r="I79" s="81"/>
      <c r="J79" s="35"/>
      <c r="K79" s="35"/>
      <c r="L79" s="81">
        <v>28</v>
      </c>
      <c r="M79" s="81"/>
      <c r="N79" s="35"/>
      <c r="O79" s="35"/>
      <c r="P79" s="81" t="s">
        <v>474</v>
      </c>
      <c r="Q79" s="81"/>
      <c r="R79" s="35"/>
    </row>
    <row r="80" spans="1:18" ht="15.75" thickBot="1">
      <c r="A80" s="48"/>
      <c r="B80" s="34"/>
      <c r="C80" s="35"/>
      <c r="D80" s="67"/>
      <c r="E80" s="67"/>
      <c r="F80" s="38"/>
      <c r="G80" s="35"/>
      <c r="H80" s="67"/>
      <c r="I80" s="67"/>
      <c r="J80" s="38"/>
      <c r="K80" s="35"/>
      <c r="L80" s="67"/>
      <c r="M80" s="67"/>
      <c r="N80" s="38"/>
      <c r="O80" s="35"/>
      <c r="P80" s="67"/>
      <c r="Q80" s="67"/>
      <c r="R80" s="38"/>
    </row>
    <row r="81" spans="1:18">
      <c r="A81" s="48"/>
      <c r="B81" s="26" t="s">
        <v>746</v>
      </c>
      <c r="C81" s="27"/>
      <c r="D81" s="63">
        <v>1101</v>
      </c>
      <c r="E81" s="63"/>
      <c r="F81" s="32"/>
      <c r="G81" s="27"/>
      <c r="H81" s="82" t="s">
        <v>474</v>
      </c>
      <c r="I81" s="82"/>
      <c r="J81" s="32"/>
      <c r="K81" s="27"/>
      <c r="L81" s="82">
        <v>960</v>
      </c>
      <c r="M81" s="82"/>
      <c r="N81" s="32"/>
      <c r="O81" s="27"/>
      <c r="P81" s="82" t="s">
        <v>474</v>
      </c>
      <c r="Q81" s="82"/>
      <c r="R81" s="32"/>
    </row>
    <row r="82" spans="1:18">
      <c r="A82" s="48"/>
      <c r="B82" s="26"/>
      <c r="C82" s="27"/>
      <c r="D82" s="64"/>
      <c r="E82" s="64"/>
      <c r="F82" s="33"/>
      <c r="G82" s="27"/>
      <c r="H82" s="94"/>
      <c r="I82" s="94"/>
      <c r="J82" s="33"/>
      <c r="K82" s="27"/>
      <c r="L82" s="66"/>
      <c r="M82" s="66"/>
      <c r="N82" s="27"/>
      <c r="O82" s="27"/>
      <c r="P82" s="66"/>
      <c r="Q82" s="66"/>
      <c r="R82" s="27"/>
    </row>
    <row r="83" spans="1:18">
      <c r="A83" s="48"/>
      <c r="B83" s="34" t="s">
        <v>40</v>
      </c>
      <c r="C83" s="35"/>
      <c r="D83" s="81" t="s">
        <v>474</v>
      </c>
      <c r="E83" s="81"/>
      <c r="F83" s="35"/>
      <c r="G83" s="35"/>
      <c r="H83" s="81" t="s">
        <v>747</v>
      </c>
      <c r="I83" s="81"/>
      <c r="J83" s="71" t="s">
        <v>341</v>
      </c>
      <c r="K83" s="35"/>
      <c r="L83" s="81" t="s">
        <v>474</v>
      </c>
      <c r="M83" s="81"/>
      <c r="N83" s="35"/>
      <c r="O83" s="35"/>
      <c r="P83" s="81" t="s">
        <v>748</v>
      </c>
      <c r="Q83" s="81"/>
      <c r="R83" s="71" t="s">
        <v>341</v>
      </c>
    </row>
    <row r="84" spans="1:18">
      <c r="A84" s="48"/>
      <c r="B84" s="34"/>
      <c r="C84" s="35"/>
      <c r="D84" s="81"/>
      <c r="E84" s="81"/>
      <c r="F84" s="35"/>
      <c r="G84" s="35"/>
      <c r="H84" s="81"/>
      <c r="I84" s="81"/>
      <c r="J84" s="71"/>
      <c r="K84" s="35"/>
      <c r="L84" s="81"/>
      <c r="M84" s="81"/>
      <c r="N84" s="35"/>
      <c r="O84" s="35"/>
      <c r="P84" s="81"/>
      <c r="Q84" s="81"/>
      <c r="R84" s="71"/>
    </row>
    <row r="85" spans="1:18">
      <c r="A85" s="48"/>
      <c r="B85" s="26" t="s">
        <v>749</v>
      </c>
      <c r="C85" s="27"/>
      <c r="D85" s="66" t="s">
        <v>474</v>
      </c>
      <c r="E85" s="66"/>
      <c r="F85" s="27"/>
      <c r="G85" s="27"/>
      <c r="H85" s="66" t="s">
        <v>750</v>
      </c>
      <c r="I85" s="66"/>
      <c r="J85" s="80" t="s">
        <v>341</v>
      </c>
      <c r="K85" s="27"/>
      <c r="L85" s="66" t="s">
        <v>474</v>
      </c>
      <c r="M85" s="66"/>
      <c r="N85" s="27"/>
      <c r="O85" s="27"/>
      <c r="P85" s="66" t="s">
        <v>751</v>
      </c>
      <c r="Q85" s="66"/>
      <c r="R85" s="80" t="s">
        <v>341</v>
      </c>
    </row>
    <row r="86" spans="1:18">
      <c r="A86" s="48"/>
      <c r="B86" s="26"/>
      <c r="C86" s="27"/>
      <c r="D86" s="66"/>
      <c r="E86" s="66"/>
      <c r="F86" s="27"/>
      <c r="G86" s="27"/>
      <c r="H86" s="66"/>
      <c r="I86" s="66"/>
      <c r="J86" s="80"/>
      <c r="K86" s="27"/>
      <c r="L86" s="66"/>
      <c r="M86" s="66"/>
      <c r="N86" s="27"/>
      <c r="O86" s="27"/>
      <c r="P86" s="66"/>
      <c r="Q86" s="66"/>
      <c r="R86" s="80"/>
    </row>
    <row r="87" spans="1:18">
      <c r="A87" s="48"/>
      <c r="B87" s="34" t="s">
        <v>743</v>
      </c>
      <c r="C87" s="35"/>
      <c r="D87" s="81">
        <v>106</v>
      </c>
      <c r="E87" s="81"/>
      <c r="F87" s="35"/>
      <c r="G87" s="35"/>
      <c r="H87" s="81" t="s">
        <v>474</v>
      </c>
      <c r="I87" s="81"/>
      <c r="J87" s="35"/>
      <c r="K87" s="35"/>
      <c r="L87" s="81">
        <v>139</v>
      </c>
      <c r="M87" s="81"/>
      <c r="N87" s="35"/>
      <c r="O87" s="35"/>
      <c r="P87" s="81" t="s">
        <v>474</v>
      </c>
      <c r="Q87" s="81"/>
      <c r="R87" s="35"/>
    </row>
    <row r="88" spans="1:18">
      <c r="A88" s="48"/>
      <c r="B88" s="34"/>
      <c r="C88" s="35"/>
      <c r="D88" s="81"/>
      <c r="E88" s="81"/>
      <c r="F88" s="35"/>
      <c r="G88" s="35"/>
      <c r="H88" s="81"/>
      <c r="I88" s="81"/>
      <c r="J88" s="35"/>
      <c r="K88" s="35"/>
      <c r="L88" s="81"/>
      <c r="M88" s="81"/>
      <c r="N88" s="35"/>
      <c r="O88" s="35"/>
      <c r="P88" s="81"/>
      <c r="Q88" s="81"/>
      <c r="R88" s="35"/>
    </row>
    <row r="89" spans="1:18">
      <c r="A89" s="48"/>
      <c r="B89" s="26" t="s">
        <v>50</v>
      </c>
      <c r="C89" s="27"/>
      <c r="D89" s="66">
        <v>346</v>
      </c>
      <c r="E89" s="66"/>
      <c r="F89" s="27"/>
      <c r="G89" s="27"/>
      <c r="H89" s="66" t="s">
        <v>474</v>
      </c>
      <c r="I89" s="66"/>
      <c r="J89" s="27"/>
      <c r="K89" s="27"/>
      <c r="L89" s="66">
        <v>253</v>
      </c>
      <c r="M89" s="66"/>
      <c r="N89" s="27"/>
      <c r="O89" s="27"/>
      <c r="P89" s="66" t="s">
        <v>474</v>
      </c>
      <c r="Q89" s="66"/>
      <c r="R89" s="27"/>
    </row>
    <row r="90" spans="1:18">
      <c r="A90" s="48"/>
      <c r="B90" s="26"/>
      <c r="C90" s="27"/>
      <c r="D90" s="66"/>
      <c r="E90" s="66"/>
      <c r="F90" s="27"/>
      <c r="G90" s="27"/>
      <c r="H90" s="66"/>
      <c r="I90" s="66"/>
      <c r="J90" s="27"/>
      <c r="K90" s="27"/>
      <c r="L90" s="66"/>
      <c r="M90" s="66"/>
      <c r="N90" s="27"/>
      <c r="O90" s="27"/>
      <c r="P90" s="66"/>
      <c r="Q90" s="66"/>
      <c r="R90" s="27"/>
    </row>
    <row r="91" spans="1:18">
      <c r="A91" s="48"/>
      <c r="B91" s="34" t="s">
        <v>752</v>
      </c>
      <c r="C91" s="35"/>
      <c r="D91" s="81">
        <v>23</v>
      </c>
      <c r="E91" s="81"/>
      <c r="F91" s="35"/>
      <c r="G91" s="35"/>
      <c r="H91" s="81" t="s">
        <v>474</v>
      </c>
      <c r="I91" s="81"/>
      <c r="J91" s="35"/>
      <c r="K91" s="35"/>
      <c r="L91" s="81" t="s">
        <v>474</v>
      </c>
      <c r="M91" s="81"/>
      <c r="N91" s="35"/>
      <c r="O91" s="35"/>
      <c r="P91" s="81" t="s">
        <v>485</v>
      </c>
      <c r="Q91" s="81"/>
      <c r="R91" s="71" t="s">
        <v>341</v>
      </c>
    </row>
    <row r="92" spans="1:18">
      <c r="A92" s="48"/>
      <c r="B92" s="34"/>
      <c r="C92" s="35"/>
      <c r="D92" s="81"/>
      <c r="E92" s="81"/>
      <c r="F92" s="35"/>
      <c r="G92" s="35"/>
      <c r="H92" s="81"/>
      <c r="I92" s="81"/>
      <c r="J92" s="35"/>
      <c r="K92" s="35"/>
      <c r="L92" s="81"/>
      <c r="M92" s="81"/>
      <c r="N92" s="35"/>
      <c r="O92" s="35"/>
      <c r="P92" s="81"/>
      <c r="Q92" s="81"/>
      <c r="R92" s="71"/>
    </row>
    <row r="93" spans="1:18">
      <c r="A93" s="48"/>
      <c r="B93" s="26" t="s">
        <v>753</v>
      </c>
      <c r="C93" s="27"/>
      <c r="D93" s="66">
        <v>234</v>
      </c>
      <c r="E93" s="66"/>
      <c r="F93" s="27"/>
      <c r="G93" s="27"/>
      <c r="H93" s="66" t="s">
        <v>474</v>
      </c>
      <c r="I93" s="66"/>
      <c r="J93" s="27"/>
      <c r="K93" s="27"/>
      <c r="L93" s="66">
        <v>280</v>
      </c>
      <c r="M93" s="66"/>
      <c r="N93" s="27"/>
      <c r="O93" s="27"/>
      <c r="P93" s="66" t="s">
        <v>474</v>
      </c>
      <c r="Q93" s="66"/>
      <c r="R93" s="27"/>
    </row>
    <row r="94" spans="1:18">
      <c r="A94" s="48"/>
      <c r="B94" s="26"/>
      <c r="C94" s="27"/>
      <c r="D94" s="66"/>
      <c r="E94" s="66"/>
      <c r="F94" s="27"/>
      <c r="G94" s="27"/>
      <c r="H94" s="66"/>
      <c r="I94" s="66"/>
      <c r="J94" s="27"/>
      <c r="K94" s="27"/>
      <c r="L94" s="66"/>
      <c r="M94" s="66"/>
      <c r="N94" s="27"/>
      <c r="O94" s="27"/>
      <c r="P94" s="66"/>
      <c r="Q94" s="66"/>
      <c r="R94" s="27"/>
    </row>
    <row r="95" spans="1:18">
      <c r="A95" s="48"/>
      <c r="B95" s="34" t="s">
        <v>745</v>
      </c>
      <c r="C95" s="35"/>
      <c r="D95" s="81">
        <v>93</v>
      </c>
      <c r="E95" s="81"/>
      <c r="F95" s="35"/>
      <c r="G95" s="35"/>
      <c r="H95" s="81" t="s">
        <v>474</v>
      </c>
      <c r="I95" s="81"/>
      <c r="J95" s="35"/>
      <c r="K95" s="35"/>
      <c r="L95" s="81">
        <v>78</v>
      </c>
      <c r="M95" s="81"/>
      <c r="N95" s="35"/>
      <c r="O95" s="35"/>
      <c r="P95" s="81" t="s">
        <v>474</v>
      </c>
      <c r="Q95" s="81"/>
      <c r="R95" s="35"/>
    </row>
    <row r="96" spans="1:18">
      <c r="A96" s="48"/>
      <c r="B96" s="34"/>
      <c r="C96" s="35"/>
      <c r="D96" s="81"/>
      <c r="E96" s="81"/>
      <c r="F96" s="35"/>
      <c r="G96" s="35"/>
      <c r="H96" s="81"/>
      <c r="I96" s="81"/>
      <c r="J96" s="35"/>
      <c r="K96" s="35"/>
      <c r="L96" s="81"/>
      <c r="M96" s="81"/>
      <c r="N96" s="35"/>
      <c r="O96" s="35"/>
      <c r="P96" s="81"/>
      <c r="Q96" s="81"/>
      <c r="R96" s="35"/>
    </row>
    <row r="97" spans="1:18">
      <c r="A97" s="48"/>
      <c r="B97" s="26" t="s">
        <v>754</v>
      </c>
      <c r="C97" s="27"/>
      <c r="D97" s="66">
        <v>103</v>
      </c>
      <c r="E97" s="66"/>
      <c r="F97" s="27"/>
      <c r="G97" s="27"/>
      <c r="H97" s="66" t="s">
        <v>474</v>
      </c>
      <c r="I97" s="66"/>
      <c r="J97" s="27"/>
      <c r="K97" s="27"/>
      <c r="L97" s="66">
        <v>109</v>
      </c>
      <c r="M97" s="66"/>
      <c r="N97" s="27"/>
      <c r="O97" s="27"/>
      <c r="P97" s="66" t="s">
        <v>474</v>
      </c>
      <c r="Q97" s="66"/>
      <c r="R97" s="27"/>
    </row>
    <row r="98" spans="1:18" ht="15.75" thickBot="1">
      <c r="A98" s="48"/>
      <c r="B98" s="26"/>
      <c r="C98" s="27"/>
      <c r="D98" s="68"/>
      <c r="E98" s="68"/>
      <c r="F98" s="83"/>
      <c r="G98" s="27"/>
      <c r="H98" s="68"/>
      <c r="I98" s="68"/>
      <c r="J98" s="83"/>
      <c r="K98" s="27"/>
      <c r="L98" s="68"/>
      <c r="M98" s="68"/>
      <c r="N98" s="83"/>
      <c r="O98" s="27"/>
      <c r="P98" s="68"/>
      <c r="Q98" s="68"/>
      <c r="R98" s="83"/>
    </row>
    <row r="99" spans="1:18">
      <c r="A99" s="48"/>
      <c r="B99" s="34" t="s">
        <v>755</v>
      </c>
      <c r="C99" s="35"/>
      <c r="D99" s="86">
        <v>905</v>
      </c>
      <c r="E99" s="86"/>
      <c r="F99" s="60"/>
      <c r="G99" s="35"/>
      <c r="H99" s="86" t="s">
        <v>756</v>
      </c>
      <c r="I99" s="86"/>
      <c r="J99" s="72" t="s">
        <v>341</v>
      </c>
      <c r="K99" s="35"/>
      <c r="L99" s="86">
        <v>859</v>
      </c>
      <c r="M99" s="86"/>
      <c r="N99" s="60"/>
      <c r="O99" s="35"/>
      <c r="P99" s="86" t="s">
        <v>757</v>
      </c>
      <c r="Q99" s="86"/>
      <c r="R99" s="72" t="s">
        <v>341</v>
      </c>
    </row>
    <row r="100" spans="1:18">
      <c r="A100" s="48"/>
      <c r="B100" s="34"/>
      <c r="C100" s="35"/>
      <c r="D100" s="123"/>
      <c r="E100" s="123"/>
      <c r="F100" s="85"/>
      <c r="G100" s="35"/>
      <c r="H100" s="123"/>
      <c r="I100" s="123"/>
      <c r="J100" s="124"/>
      <c r="K100" s="35"/>
      <c r="L100" s="123"/>
      <c r="M100" s="123"/>
      <c r="N100" s="85"/>
      <c r="O100" s="35"/>
      <c r="P100" s="123"/>
      <c r="Q100" s="123"/>
      <c r="R100" s="124"/>
    </row>
    <row r="101" spans="1:18">
      <c r="A101" s="48"/>
      <c r="B101" s="26" t="s">
        <v>758</v>
      </c>
      <c r="C101" s="27"/>
      <c r="D101" s="95">
        <v>2006</v>
      </c>
      <c r="E101" s="95"/>
      <c r="F101" s="27"/>
      <c r="G101" s="27"/>
      <c r="H101" s="66" t="s">
        <v>756</v>
      </c>
      <c r="I101" s="66"/>
      <c r="J101" s="80" t="s">
        <v>341</v>
      </c>
      <c r="K101" s="27"/>
      <c r="L101" s="95">
        <v>1819</v>
      </c>
      <c r="M101" s="95"/>
      <c r="N101" s="27"/>
      <c r="O101" s="27"/>
      <c r="P101" s="66" t="s">
        <v>757</v>
      </c>
      <c r="Q101" s="66"/>
      <c r="R101" s="80" t="s">
        <v>341</v>
      </c>
    </row>
    <row r="102" spans="1:18">
      <c r="A102" s="48"/>
      <c r="B102" s="26"/>
      <c r="C102" s="27"/>
      <c r="D102" s="95"/>
      <c r="E102" s="95"/>
      <c r="F102" s="27"/>
      <c r="G102" s="27"/>
      <c r="H102" s="66"/>
      <c r="I102" s="66"/>
      <c r="J102" s="80"/>
      <c r="K102" s="27"/>
      <c r="L102" s="95"/>
      <c r="M102" s="95"/>
      <c r="N102" s="27"/>
      <c r="O102" s="27"/>
      <c r="P102" s="66"/>
      <c r="Q102" s="66"/>
      <c r="R102" s="80"/>
    </row>
    <row r="103" spans="1:18">
      <c r="A103" s="48"/>
      <c r="B103" s="34" t="s">
        <v>759</v>
      </c>
      <c r="C103" s="35"/>
      <c r="D103" s="81" t="s">
        <v>760</v>
      </c>
      <c r="E103" s="81"/>
      <c r="F103" s="71" t="s">
        <v>341</v>
      </c>
      <c r="G103" s="35"/>
      <c r="H103" s="81" t="s">
        <v>474</v>
      </c>
      <c r="I103" s="81"/>
      <c r="J103" s="35"/>
      <c r="K103" s="35"/>
      <c r="L103" s="81" t="s">
        <v>761</v>
      </c>
      <c r="M103" s="81"/>
      <c r="N103" s="71" t="s">
        <v>341</v>
      </c>
      <c r="O103" s="35"/>
      <c r="P103" s="81" t="s">
        <v>474</v>
      </c>
      <c r="Q103" s="81"/>
      <c r="R103" s="35"/>
    </row>
    <row r="104" spans="1:18" ht="15.75" thickBot="1">
      <c r="A104" s="48"/>
      <c r="B104" s="34"/>
      <c r="C104" s="35"/>
      <c r="D104" s="67"/>
      <c r="E104" s="67"/>
      <c r="F104" s="101"/>
      <c r="G104" s="35"/>
      <c r="H104" s="67"/>
      <c r="I104" s="67"/>
      <c r="J104" s="38"/>
      <c r="K104" s="35"/>
      <c r="L104" s="67"/>
      <c r="M104" s="67"/>
      <c r="N104" s="101"/>
      <c r="O104" s="35"/>
      <c r="P104" s="67"/>
      <c r="Q104" s="67"/>
      <c r="R104" s="38"/>
    </row>
    <row r="105" spans="1:18">
      <c r="A105" s="48"/>
      <c r="B105" s="65" t="s">
        <v>762</v>
      </c>
      <c r="C105" s="27"/>
      <c r="D105" s="61" t="s">
        <v>273</v>
      </c>
      <c r="E105" s="63">
        <v>1880</v>
      </c>
      <c r="F105" s="32"/>
      <c r="G105" s="27"/>
      <c r="H105" s="61" t="s">
        <v>273</v>
      </c>
      <c r="I105" s="82" t="s">
        <v>756</v>
      </c>
      <c r="J105" s="61" t="s">
        <v>341</v>
      </c>
      <c r="K105" s="27"/>
      <c r="L105" s="61" t="s">
        <v>273</v>
      </c>
      <c r="M105" s="63">
        <v>1608</v>
      </c>
      <c r="N105" s="32"/>
      <c r="O105" s="27"/>
      <c r="P105" s="61" t="s">
        <v>273</v>
      </c>
      <c r="Q105" s="82" t="s">
        <v>757</v>
      </c>
      <c r="R105" s="61" t="s">
        <v>341</v>
      </c>
    </row>
    <row r="106" spans="1:18" ht="15.75" thickBot="1">
      <c r="A106" s="48"/>
      <c r="B106" s="65"/>
      <c r="C106" s="27"/>
      <c r="D106" s="102"/>
      <c r="E106" s="103"/>
      <c r="F106" s="41"/>
      <c r="G106" s="27"/>
      <c r="H106" s="102"/>
      <c r="I106" s="104"/>
      <c r="J106" s="102"/>
      <c r="K106" s="27"/>
      <c r="L106" s="102"/>
      <c r="M106" s="103"/>
      <c r="N106" s="41"/>
      <c r="O106" s="27"/>
      <c r="P106" s="102"/>
      <c r="Q106" s="104"/>
      <c r="R106" s="102"/>
    </row>
    <row r="107" spans="1:18" ht="15.75" thickTop="1">
      <c r="A107" s="48"/>
      <c r="B107" s="47"/>
      <c r="C107" s="47"/>
      <c r="D107" s="47"/>
      <c r="E107" s="47"/>
      <c r="F107" s="47"/>
      <c r="G107" s="47"/>
      <c r="H107" s="47"/>
      <c r="I107" s="47"/>
      <c r="J107" s="47"/>
      <c r="K107" s="47"/>
      <c r="L107" s="47"/>
      <c r="M107" s="47"/>
      <c r="N107" s="47"/>
      <c r="O107" s="47"/>
      <c r="P107" s="47"/>
      <c r="Q107" s="47"/>
      <c r="R107" s="47"/>
    </row>
    <row r="108" spans="1:18">
      <c r="A108" s="48"/>
      <c r="B108" s="51" t="s">
        <v>763</v>
      </c>
      <c r="C108" s="51"/>
      <c r="D108" s="51"/>
      <c r="E108" s="51"/>
      <c r="F108" s="51"/>
      <c r="G108" s="51"/>
      <c r="H108" s="51"/>
      <c r="I108" s="51"/>
      <c r="J108" s="51"/>
      <c r="K108" s="51"/>
      <c r="L108" s="51"/>
      <c r="M108" s="51"/>
      <c r="N108" s="51"/>
      <c r="O108" s="51"/>
      <c r="P108" s="51"/>
      <c r="Q108" s="51"/>
      <c r="R108" s="51"/>
    </row>
    <row r="109" spans="1:18">
      <c r="A109" s="48"/>
      <c r="B109" s="47"/>
      <c r="C109" s="47"/>
      <c r="D109" s="47"/>
      <c r="E109" s="47"/>
      <c r="F109" s="47"/>
      <c r="G109" s="47"/>
      <c r="H109" s="47"/>
      <c r="I109" s="47"/>
      <c r="J109" s="47"/>
      <c r="K109" s="47"/>
      <c r="L109" s="47"/>
      <c r="M109" s="47"/>
      <c r="N109" s="47"/>
      <c r="O109" s="47"/>
      <c r="P109" s="47"/>
      <c r="Q109" s="47"/>
      <c r="R109" s="47"/>
    </row>
    <row r="110" spans="1:18" ht="25.5" customHeight="1">
      <c r="A110" s="48"/>
      <c r="B110" s="51" t="s">
        <v>764</v>
      </c>
      <c r="C110" s="51"/>
      <c r="D110" s="51"/>
      <c r="E110" s="51"/>
      <c r="F110" s="51"/>
      <c r="G110" s="51"/>
      <c r="H110" s="51"/>
      <c r="I110" s="51"/>
      <c r="J110" s="51"/>
      <c r="K110" s="51"/>
      <c r="L110" s="51"/>
      <c r="M110" s="51"/>
      <c r="N110" s="51"/>
      <c r="O110" s="51"/>
      <c r="P110" s="51"/>
      <c r="Q110" s="51"/>
      <c r="R110" s="51"/>
    </row>
    <row r="111" spans="1:18">
      <c r="A111" s="48"/>
      <c r="B111" s="47"/>
      <c r="C111" s="47"/>
      <c r="D111" s="47"/>
      <c r="E111" s="47"/>
      <c r="F111" s="47"/>
      <c r="G111" s="47"/>
      <c r="H111" s="47"/>
      <c r="I111" s="47"/>
      <c r="J111" s="47"/>
      <c r="K111" s="47"/>
      <c r="L111" s="47"/>
      <c r="M111" s="47"/>
      <c r="N111" s="47"/>
      <c r="O111" s="47"/>
      <c r="P111" s="47"/>
      <c r="Q111" s="47"/>
      <c r="R111" s="47"/>
    </row>
    <row r="112" spans="1:18" ht="25.5" customHeight="1">
      <c r="A112" s="48"/>
      <c r="B112" s="51" t="s">
        <v>765</v>
      </c>
      <c r="C112" s="51"/>
      <c r="D112" s="51"/>
      <c r="E112" s="51"/>
      <c r="F112" s="51"/>
      <c r="G112" s="51"/>
      <c r="H112" s="51"/>
      <c r="I112" s="51"/>
      <c r="J112" s="51"/>
      <c r="K112" s="51"/>
      <c r="L112" s="51"/>
      <c r="M112" s="51"/>
      <c r="N112" s="51"/>
      <c r="O112" s="51"/>
      <c r="P112" s="51"/>
      <c r="Q112" s="51"/>
      <c r="R112" s="51"/>
    </row>
    <row r="113" spans="1:18">
      <c r="A113" s="48"/>
      <c r="B113" s="47"/>
      <c r="C113" s="47"/>
      <c r="D113" s="47"/>
      <c r="E113" s="47"/>
      <c r="F113" s="47"/>
      <c r="G113" s="47"/>
      <c r="H113" s="47"/>
      <c r="I113" s="47"/>
      <c r="J113" s="47"/>
      <c r="K113" s="47"/>
      <c r="L113" s="47"/>
      <c r="M113" s="47"/>
      <c r="N113" s="47"/>
      <c r="O113" s="47"/>
      <c r="P113" s="47"/>
      <c r="Q113" s="47"/>
      <c r="R113" s="47"/>
    </row>
    <row r="114" spans="1:18" ht="51" customHeight="1">
      <c r="A114" s="48"/>
      <c r="B114" s="51" t="s">
        <v>766</v>
      </c>
      <c r="C114" s="51"/>
      <c r="D114" s="51"/>
      <c r="E114" s="51"/>
      <c r="F114" s="51"/>
      <c r="G114" s="51"/>
      <c r="H114" s="51"/>
      <c r="I114" s="51"/>
      <c r="J114" s="51"/>
      <c r="K114" s="51"/>
      <c r="L114" s="51"/>
      <c r="M114" s="51"/>
      <c r="N114" s="51"/>
      <c r="O114" s="51"/>
      <c r="P114" s="51"/>
      <c r="Q114" s="51"/>
      <c r="R114" s="51"/>
    </row>
    <row r="115" spans="1:18">
      <c r="A115" s="48"/>
      <c r="B115" s="47"/>
      <c r="C115" s="47"/>
      <c r="D115" s="47"/>
      <c r="E115" s="47"/>
      <c r="F115" s="47"/>
      <c r="G115" s="47"/>
      <c r="H115" s="47"/>
      <c r="I115" s="47"/>
      <c r="J115" s="47"/>
      <c r="K115" s="47"/>
      <c r="L115" s="47"/>
      <c r="M115" s="47"/>
      <c r="N115" s="47"/>
      <c r="O115" s="47"/>
      <c r="P115" s="47"/>
      <c r="Q115" s="47"/>
      <c r="R115" s="47"/>
    </row>
    <row r="116" spans="1:18">
      <c r="A116" s="48"/>
      <c r="B116" s="51" t="s">
        <v>767</v>
      </c>
      <c r="C116" s="51"/>
      <c r="D116" s="51"/>
      <c r="E116" s="51"/>
      <c r="F116" s="51"/>
      <c r="G116" s="51"/>
      <c r="H116" s="51"/>
      <c r="I116" s="51"/>
      <c r="J116" s="51"/>
      <c r="K116" s="51"/>
      <c r="L116" s="51"/>
      <c r="M116" s="51"/>
      <c r="N116" s="51"/>
      <c r="O116" s="51"/>
      <c r="P116" s="51"/>
      <c r="Q116" s="51"/>
      <c r="R116" s="51"/>
    </row>
    <row r="117" spans="1:18">
      <c r="A117" s="48"/>
      <c r="B117" s="23"/>
      <c r="C117" s="23"/>
      <c r="D117" s="23"/>
      <c r="E117" s="23"/>
      <c r="F117" s="23"/>
      <c r="G117" s="23"/>
      <c r="H117" s="23"/>
      <c r="I117" s="23"/>
      <c r="J117" s="23"/>
      <c r="K117" s="23"/>
      <c r="L117" s="23"/>
      <c r="M117" s="23"/>
      <c r="N117" s="23"/>
    </row>
    <row r="118" spans="1:18">
      <c r="A118" s="48"/>
      <c r="B118" s="12"/>
      <c r="C118" s="12"/>
      <c r="D118" s="12"/>
      <c r="E118" s="12"/>
      <c r="F118" s="12"/>
      <c r="G118" s="12"/>
      <c r="H118" s="12"/>
      <c r="I118" s="12"/>
      <c r="J118" s="12"/>
      <c r="K118" s="12"/>
      <c r="L118" s="12"/>
      <c r="M118" s="12"/>
      <c r="N118" s="12"/>
    </row>
    <row r="119" spans="1:18" ht="15.75" thickBot="1">
      <c r="A119" s="48"/>
      <c r="B119" s="16"/>
      <c r="C119" s="16"/>
      <c r="D119" s="24">
        <v>2014</v>
      </c>
      <c r="E119" s="24"/>
      <c r="F119" s="24"/>
      <c r="G119" s="16"/>
      <c r="H119" s="24">
        <v>2013</v>
      </c>
      <c r="I119" s="24"/>
      <c r="J119" s="24"/>
      <c r="K119" s="16"/>
      <c r="L119" s="24">
        <v>2012</v>
      </c>
      <c r="M119" s="24"/>
      <c r="N119" s="24"/>
    </row>
    <row r="120" spans="1:18">
      <c r="A120" s="48"/>
      <c r="B120" s="26" t="s">
        <v>768</v>
      </c>
      <c r="C120" s="27"/>
      <c r="D120" s="61" t="s">
        <v>273</v>
      </c>
      <c r="E120" s="82">
        <v>266</v>
      </c>
      <c r="F120" s="32"/>
      <c r="G120" s="27"/>
      <c r="H120" s="61" t="s">
        <v>273</v>
      </c>
      <c r="I120" s="82">
        <v>270</v>
      </c>
      <c r="J120" s="32"/>
      <c r="K120" s="27"/>
      <c r="L120" s="61" t="s">
        <v>273</v>
      </c>
      <c r="M120" s="82">
        <v>197</v>
      </c>
      <c r="N120" s="32"/>
    </row>
    <row r="121" spans="1:18">
      <c r="A121" s="48"/>
      <c r="B121" s="26"/>
      <c r="C121" s="27"/>
      <c r="D121" s="62"/>
      <c r="E121" s="94"/>
      <c r="F121" s="33"/>
      <c r="G121" s="27"/>
      <c r="H121" s="62"/>
      <c r="I121" s="94"/>
      <c r="J121" s="33"/>
      <c r="K121" s="27"/>
      <c r="L121" s="62"/>
      <c r="M121" s="94"/>
      <c r="N121" s="33"/>
    </row>
    <row r="122" spans="1:18">
      <c r="A122" s="48"/>
      <c r="B122" s="34" t="s">
        <v>769</v>
      </c>
      <c r="C122" s="35"/>
      <c r="D122" s="35"/>
      <c r="E122" s="35"/>
      <c r="F122" s="35"/>
      <c r="G122" s="35"/>
      <c r="H122" s="35"/>
      <c r="I122" s="35"/>
      <c r="J122" s="35"/>
      <c r="K122" s="35"/>
      <c r="L122" s="35"/>
      <c r="M122" s="35"/>
      <c r="N122" s="35"/>
    </row>
    <row r="123" spans="1:18">
      <c r="A123" s="48"/>
      <c r="B123" s="34"/>
      <c r="C123" s="35"/>
      <c r="D123" s="35"/>
      <c r="E123" s="35"/>
      <c r="F123" s="35"/>
      <c r="G123" s="35"/>
      <c r="H123" s="35"/>
      <c r="I123" s="35"/>
      <c r="J123" s="35"/>
      <c r="K123" s="35"/>
      <c r="L123" s="35"/>
      <c r="M123" s="35"/>
      <c r="N123" s="35"/>
    </row>
    <row r="124" spans="1:18">
      <c r="A124" s="48"/>
      <c r="B124" s="65" t="s">
        <v>770</v>
      </c>
      <c r="C124" s="27"/>
      <c r="D124" s="66">
        <v>63</v>
      </c>
      <c r="E124" s="66"/>
      <c r="F124" s="27"/>
      <c r="G124" s="27"/>
      <c r="H124" s="66">
        <v>37</v>
      </c>
      <c r="I124" s="66"/>
      <c r="J124" s="27"/>
      <c r="K124" s="27"/>
      <c r="L124" s="66">
        <v>25</v>
      </c>
      <c r="M124" s="66"/>
      <c r="N124" s="27"/>
    </row>
    <row r="125" spans="1:18">
      <c r="A125" s="48"/>
      <c r="B125" s="65"/>
      <c r="C125" s="27"/>
      <c r="D125" s="66"/>
      <c r="E125" s="66"/>
      <c r="F125" s="27"/>
      <c r="G125" s="27"/>
      <c r="H125" s="66"/>
      <c r="I125" s="66"/>
      <c r="J125" s="27"/>
      <c r="K125" s="27"/>
      <c r="L125" s="66"/>
      <c r="M125" s="66"/>
      <c r="N125" s="27"/>
    </row>
    <row r="126" spans="1:18">
      <c r="A126" s="48"/>
      <c r="B126" s="97" t="s">
        <v>771</v>
      </c>
      <c r="C126" s="35"/>
      <c r="D126" s="81" t="s">
        <v>474</v>
      </c>
      <c r="E126" s="81"/>
      <c r="F126" s="35"/>
      <c r="G126" s="35"/>
      <c r="H126" s="81" t="s">
        <v>474</v>
      </c>
      <c r="I126" s="81"/>
      <c r="J126" s="35"/>
      <c r="K126" s="35"/>
      <c r="L126" s="81" t="s">
        <v>411</v>
      </c>
      <c r="M126" s="81"/>
      <c r="N126" s="71" t="s">
        <v>341</v>
      </c>
    </row>
    <row r="127" spans="1:18">
      <c r="A127" s="48"/>
      <c r="B127" s="97"/>
      <c r="C127" s="35"/>
      <c r="D127" s="81"/>
      <c r="E127" s="81"/>
      <c r="F127" s="35"/>
      <c r="G127" s="35"/>
      <c r="H127" s="81"/>
      <c r="I127" s="81"/>
      <c r="J127" s="35"/>
      <c r="K127" s="35"/>
      <c r="L127" s="81"/>
      <c r="M127" s="81"/>
      <c r="N127" s="71"/>
    </row>
    <row r="128" spans="1:18">
      <c r="A128" s="48"/>
      <c r="B128" s="26" t="s">
        <v>772</v>
      </c>
      <c r="C128" s="27"/>
      <c r="D128" s="27"/>
      <c r="E128" s="27"/>
      <c r="F128" s="27"/>
      <c r="G128" s="27"/>
      <c r="H128" s="27"/>
      <c r="I128" s="27"/>
      <c r="J128" s="27"/>
      <c r="K128" s="27"/>
      <c r="L128" s="27"/>
      <c r="M128" s="27"/>
      <c r="N128" s="27"/>
    </row>
    <row r="129" spans="1:18">
      <c r="A129" s="48"/>
      <c r="B129" s="26"/>
      <c r="C129" s="27"/>
      <c r="D129" s="27"/>
      <c r="E129" s="27"/>
      <c r="F129" s="27"/>
      <c r="G129" s="27"/>
      <c r="H129" s="27"/>
      <c r="I129" s="27"/>
      <c r="J129" s="27"/>
      <c r="K129" s="27"/>
      <c r="L129" s="27"/>
      <c r="M129" s="27"/>
      <c r="N129" s="27"/>
    </row>
    <row r="130" spans="1:18">
      <c r="A130" s="48"/>
      <c r="B130" s="97" t="s">
        <v>770</v>
      </c>
      <c r="C130" s="35"/>
      <c r="D130" s="81">
        <v>91</v>
      </c>
      <c r="E130" s="81"/>
      <c r="F130" s="35"/>
      <c r="G130" s="35"/>
      <c r="H130" s="81">
        <v>10</v>
      </c>
      <c r="I130" s="81"/>
      <c r="J130" s="35"/>
      <c r="K130" s="35"/>
      <c r="L130" s="81">
        <v>64</v>
      </c>
      <c r="M130" s="81"/>
      <c r="N130" s="35"/>
    </row>
    <row r="131" spans="1:18">
      <c r="A131" s="48"/>
      <c r="B131" s="97"/>
      <c r="C131" s="35"/>
      <c r="D131" s="81"/>
      <c r="E131" s="81"/>
      <c r="F131" s="35"/>
      <c r="G131" s="35"/>
      <c r="H131" s="81"/>
      <c r="I131" s="81"/>
      <c r="J131" s="35"/>
      <c r="K131" s="35"/>
      <c r="L131" s="81"/>
      <c r="M131" s="81"/>
      <c r="N131" s="35"/>
    </row>
    <row r="132" spans="1:18">
      <c r="A132" s="48"/>
      <c r="B132" s="54" t="s">
        <v>771</v>
      </c>
      <c r="C132" s="20"/>
      <c r="D132" s="66" t="s">
        <v>773</v>
      </c>
      <c r="E132" s="66"/>
      <c r="F132" s="43" t="s">
        <v>341</v>
      </c>
      <c r="G132" s="20"/>
      <c r="H132" s="66" t="s">
        <v>774</v>
      </c>
      <c r="I132" s="66"/>
      <c r="J132" s="43" t="s">
        <v>341</v>
      </c>
      <c r="K132" s="20"/>
      <c r="L132" s="66" t="s">
        <v>476</v>
      </c>
      <c r="M132" s="66"/>
      <c r="N132" s="43" t="s">
        <v>341</v>
      </c>
    </row>
    <row r="133" spans="1:18">
      <c r="A133" s="48"/>
      <c r="B133" s="34" t="s">
        <v>775</v>
      </c>
      <c r="C133" s="35"/>
      <c r="D133" s="81" t="s">
        <v>411</v>
      </c>
      <c r="E133" s="81"/>
      <c r="F133" s="71" t="s">
        <v>341</v>
      </c>
      <c r="G133" s="35"/>
      <c r="H133" s="81" t="s">
        <v>477</v>
      </c>
      <c r="I133" s="81"/>
      <c r="J133" s="71" t="s">
        <v>341</v>
      </c>
      <c r="K133" s="35"/>
      <c r="L133" s="81" t="s">
        <v>474</v>
      </c>
      <c r="M133" s="81"/>
      <c r="N133" s="35"/>
    </row>
    <row r="134" spans="1:18">
      <c r="A134" s="48"/>
      <c r="B134" s="34"/>
      <c r="C134" s="35"/>
      <c r="D134" s="81"/>
      <c r="E134" s="81"/>
      <c r="F134" s="71"/>
      <c r="G134" s="35"/>
      <c r="H134" s="81"/>
      <c r="I134" s="81"/>
      <c r="J134" s="71"/>
      <c r="K134" s="35"/>
      <c r="L134" s="81"/>
      <c r="M134" s="81"/>
      <c r="N134" s="35"/>
    </row>
    <row r="135" spans="1:18" ht="15.75" thickBot="1">
      <c r="A135" s="48"/>
      <c r="B135" s="19" t="s">
        <v>776</v>
      </c>
      <c r="C135" s="20"/>
      <c r="D135" s="68" t="s">
        <v>477</v>
      </c>
      <c r="E135" s="68"/>
      <c r="F135" s="57" t="s">
        <v>341</v>
      </c>
      <c r="G135" s="20"/>
      <c r="H135" s="68" t="s">
        <v>485</v>
      </c>
      <c r="I135" s="68"/>
      <c r="J135" s="57" t="s">
        <v>341</v>
      </c>
      <c r="K135" s="20"/>
      <c r="L135" s="68" t="s">
        <v>456</v>
      </c>
      <c r="M135" s="68"/>
      <c r="N135" s="57" t="s">
        <v>341</v>
      </c>
    </row>
    <row r="136" spans="1:18">
      <c r="A136" s="48"/>
      <c r="B136" s="34" t="s">
        <v>777</v>
      </c>
      <c r="C136" s="35"/>
      <c r="D136" s="72" t="s">
        <v>273</v>
      </c>
      <c r="E136" s="86">
        <v>383</v>
      </c>
      <c r="F136" s="60"/>
      <c r="G136" s="35"/>
      <c r="H136" s="72" t="s">
        <v>273</v>
      </c>
      <c r="I136" s="86">
        <v>266</v>
      </c>
      <c r="J136" s="60"/>
      <c r="K136" s="35"/>
      <c r="L136" s="72" t="s">
        <v>273</v>
      </c>
      <c r="M136" s="86">
        <v>270</v>
      </c>
      <c r="N136" s="60"/>
    </row>
    <row r="137" spans="1:18" ht="15.75" thickBot="1">
      <c r="A137" s="48"/>
      <c r="B137" s="34"/>
      <c r="C137" s="35"/>
      <c r="D137" s="73"/>
      <c r="E137" s="87"/>
      <c r="F137" s="77"/>
      <c r="G137" s="35"/>
      <c r="H137" s="73"/>
      <c r="I137" s="87"/>
      <c r="J137" s="77"/>
      <c r="K137" s="35"/>
      <c r="L137" s="73"/>
      <c r="M137" s="87"/>
      <c r="N137" s="77"/>
    </row>
    <row r="138" spans="1:18" ht="15.75" thickTop="1">
      <c r="A138" s="48"/>
      <c r="B138" s="51" t="s">
        <v>778</v>
      </c>
      <c r="C138" s="51"/>
      <c r="D138" s="51"/>
      <c r="E138" s="51"/>
      <c r="F138" s="51"/>
      <c r="G138" s="51"/>
      <c r="H138" s="51"/>
      <c r="I138" s="51"/>
      <c r="J138" s="51"/>
      <c r="K138" s="51"/>
      <c r="L138" s="51"/>
      <c r="M138" s="51"/>
      <c r="N138" s="51"/>
      <c r="O138" s="51"/>
      <c r="P138" s="51"/>
      <c r="Q138" s="51"/>
      <c r="R138" s="51"/>
    </row>
    <row r="139" spans="1:18" ht="51" customHeight="1">
      <c r="A139" s="48"/>
      <c r="B139" s="51" t="s">
        <v>779</v>
      </c>
      <c r="C139" s="51"/>
      <c r="D139" s="51"/>
      <c r="E139" s="51"/>
      <c r="F139" s="51"/>
      <c r="G139" s="51"/>
      <c r="H139" s="51"/>
      <c r="I139" s="51"/>
      <c r="J139" s="51"/>
      <c r="K139" s="51"/>
      <c r="L139" s="51"/>
      <c r="M139" s="51"/>
      <c r="N139" s="51"/>
      <c r="O139" s="51"/>
      <c r="P139" s="51"/>
      <c r="Q139" s="51"/>
      <c r="R139" s="51"/>
    </row>
    <row r="140" spans="1:18" ht="25.5" customHeight="1">
      <c r="A140" s="48"/>
      <c r="B140" s="51" t="s">
        <v>780</v>
      </c>
      <c r="C140" s="51"/>
      <c r="D140" s="51"/>
      <c r="E140" s="51"/>
      <c r="F140" s="51"/>
      <c r="G140" s="51"/>
      <c r="H140" s="51"/>
      <c r="I140" s="51"/>
      <c r="J140" s="51"/>
      <c r="K140" s="51"/>
      <c r="L140" s="51"/>
      <c r="M140" s="51"/>
      <c r="N140" s="51"/>
      <c r="O140" s="51"/>
      <c r="P140" s="51"/>
      <c r="Q140" s="51"/>
      <c r="R140" s="51"/>
    </row>
  </sheetData>
  <mergeCells count="566">
    <mergeCell ref="B140:R140"/>
    <mergeCell ref="B113:R113"/>
    <mergeCell ref="B114:R114"/>
    <mergeCell ref="B115:R115"/>
    <mergeCell ref="B116:R116"/>
    <mergeCell ref="B138:R138"/>
    <mergeCell ref="B139:R139"/>
    <mergeCell ref="B107:R107"/>
    <mergeCell ref="B108:R108"/>
    <mergeCell ref="B109:R109"/>
    <mergeCell ref="B110:R110"/>
    <mergeCell ref="B111:R111"/>
    <mergeCell ref="B112:R112"/>
    <mergeCell ref="B31:R31"/>
    <mergeCell ref="B32:R32"/>
    <mergeCell ref="B52:R52"/>
    <mergeCell ref="B53:R53"/>
    <mergeCell ref="B54:R54"/>
    <mergeCell ref="B55:R55"/>
    <mergeCell ref="N136:N137"/>
    <mergeCell ref="A1:A2"/>
    <mergeCell ref="B1:R1"/>
    <mergeCell ref="B2:R2"/>
    <mergeCell ref="B3:R3"/>
    <mergeCell ref="A4:A140"/>
    <mergeCell ref="B4:R4"/>
    <mergeCell ref="B5:R5"/>
    <mergeCell ref="B29:R29"/>
    <mergeCell ref="B30:R30"/>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3:J134"/>
    <mergeCell ref="K133:K134"/>
    <mergeCell ref="L133:M134"/>
    <mergeCell ref="N133:N134"/>
    <mergeCell ref="D135:E135"/>
    <mergeCell ref="H135:I135"/>
    <mergeCell ref="L135:M135"/>
    <mergeCell ref="N130:N131"/>
    <mergeCell ref="D132:E132"/>
    <mergeCell ref="H132:I132"/>
    <mergeCell ref="L132:M132"/>
    <mergeCell ref="B133:B134"/>
    <mergeCell ref="C133:C134"/>
    <mergeCell ref="D133:E134"/>
    <mergeCell ref="F133:F134"/>
    <mergeCell ref="G133:G134"/>
    <mergeCell ref="H133:I134"/>
    <mergeCell ref="L128:N129"/>
    <mergeCell ref="B130:B131"/>
    <mergeCell ref="C130:C131"/>
    <mergeCell ref="D130:E131"/>
    <mergeCell ref="F130:F131"/>
    <mergeCell ref="G130:G131"/>
    <mergeCell ref="H130:I131"/>
    <mergeCell ref="J130:J131"/>
    <mergeCell ref="K130:K131"/>
    <mergeCell ref="L130:M131"/>
    <mergeCell ref="J126:J127"/>
    <mergeCell ref="K126:K127"/>
    <mergeCell ref="L126:M127"/>
    <mergeCell ref="N126:N127"/>
    <mergeCell ref="B128:B129"/>
    <mergeCell ref="C128:C129"/>
    <mergeCell ref="D128:F129"/>
    <mergeCell ref="G128:G129"/>
    <mergeCell ref="H128:J129"/>
    <mergeCell ref="K128:K129"/>
    <mergeCell ref="J124:J125"/>
    <mergeCell ref="K124:K125"/>
    <mergeCell ref="L124:M125"/>
    <mergeCell ref="N124:N125"/>
    <mergeCell ref="B126:B127"/>
    <mergeCell ref="C126:C127"/>
    <mergeCell ref="D126:E127"/>
    <mergeCell ref="F126:F127"/>
    <mergeCell ref="G126:G127"/>
    <mergeCell ref="H126:I127"/>
    <mergeCell ref="B124:B125"/>
    <mergeCell ref="C124:C125"/>
    <mergeCell ref="D124:E125"/>
    <mergeCell ref="F124:F125"/>
    <mergeCell ref="G124:G125"/>
    <mergeCell ref="H124:I125"/>
    <mergeCell ref="N120:N121"/>
    <mergeCell ref="B122:B123"/>
    <mergeCell ref="C122:C123"/>
    <mergeCell ref="D122:F123"/>
    <mergeCell ref="G122:G123"/>
    <mergeCell ref="H122:J123"/>
    <mergeCell ref="K122:K123"/>
    <mergeCell ref="L122:N123"/>
    <mergeCell ref="H120:H121"/>
    <mergeCell ref="I120:I121"/>
    <mergeCell ref="J120:J121"/>
    <mergeCell ref="K120:K121"/>
    <mergeCell ref="L120:L121"/>
    <mergeCell ref="M120:M121"/>
    <mergeCell ref="B117:N117"/>
    <mergeCell ref="D119:F119"/>
    <mergeCell ref="H119:J119"/>
    <mergeCell ref="L119:N119"/>
    <mergeCell ref="B120:B121"/>
    <mergeCell ref="C120:C121"/>
    <mergeCell ref="D120:D121"/>
    <mergeCell ref="E120:E121"/>
    <mergeCell ref="F120:F121"/>
    <mergeCell ref="G120:G121"/>
    <mergeCell ref="M105:M106"/>
    <mergeCell ref="N105:N106"/>
    <mergeCell ref="O105:O106"/>
    <mergeCell ref="P105:P106"/>
    <mergeCell ref="Q105:Q106"/>
    <mergeCell ref="R105:R106"/>
    <mergeCell ref="G105:G106"/>
    <mergeCell ref="H105:H106"/>
    <mergeCell ref="I105:I106"/>
    <mergeCell ref="J105:J106"/>
    <mergeCell ref="K105:K106"/>
    <mergeCell ref="L105:L106"/>
    <mergeCell ref="L103:M104"/>
    <mergeCell ref="N103:N104"/>
    <mergeCell ref="O103:O104"/>
    <mergeCell ref="P103:Q104"/>
    <mergeCell ref="R103:R104"/>
    <mergeCell ref="B105:B106"/>
    <mergeCell ref="C105:C106"/>
    <mergeCell ref="D105:D106"/>
    <mergeCell ref="E105:E106"/>
    <mergeCell ref="F105:F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P63:R63"/>
    <mergeCell ref="P64:R64"/>
    <mergeCell ref="P65:R65"/>
    <mergeCell ref="D66:F66"/>
    <mergeCell ref="H66:J66"/>
    <mergeCell ref="L66:N66"/>
    <mergeCell ref="P66:R66"/>
    <mergeCell ref="H65:J65"/>
    <mergeCell ref="K63:K65"/>
    <mergeCell ref="L63:N63"/>
    <mergeCell ref="L64:N64"/>
    <mergeCell ref="L65:N65"/>
    <mergeCell ref="O63:O65"/>
    <mergeCell ref="B62:B65"/>
    <mergeCell ref="C62:C65"/>
    <mergeCell ref="D62:J62"/>
    <mergeCell ref="L62:R62"/>
    <mergeCell ref="D63:F63"/>
    <mergeCell ref="D64:F64"/>
    <mergeCell ref="D65:F65"/>
    <mergeCell ref="G63:G65"/>
    <mergeCell ref="H63:J63"/>
    <mergeCell ref="H64:J64"/>
    <mergeCell ref="G49:G50"/>
    <mergeCell ref="H49:H50"/>
    <mergeCell ref="I49:I50"/>
    <mergeCell ref="J49:J50"/>
    <mergeCell ref="K49:K50"/>
    <mergeCell ref="B60:R60"/>
    <mergeCell ref="B56:R56"/>
    <mergeCell ref="B57:R57"/>
    <mergeCell ref="B58:R58"/>
    <mergeCell ref="B59:R59"/>
    <mergeCell ref="G47:G48"/>
    <mergeCell ref="H47:H48"/>
    <mergeCell ref="I47:I48"/>
    <mergeCell ref="J47:J48"/>
    <mergeCell ref="K47:K48"/>
    <mergeCell ref="B49:B50"/>
    <mergeCell ref="C49:C50"/>
    <mergeCell ref="D49:D50"/>
    <mergeCell ref="E49:E50"/>
    <mergeCell ref="F49:F50"/>
    <mergeCell ref="G45:G46"/>
    <mergeCell ref="H45:H46"/>
    <mergeCell ref="I45:I46"/>
    <mergeCell ref="J45:J46"/>
    <mergeCell ref="K45:K46"/>
    <mergeCell ref="B47:B48"/>
    <mergeCell ref="C47:C48"/>
    <mergeCell ref="D47:D48"/>
    <mergeCell ref="E47:E48"/>
    <mergeCell ref="F47:F48"/>
    <mergeCell ref="G42:G43"/>
    <mergeCell ref="H42:H43"/>
    <mergeCell ref="I42:I43"/>
    <mergeCell ref="J42:J43"/>
    <mergeCell ref="K42:K43"/>
    <mergeCell ref="B45:B46"/>
    <mergeCell ref="C45:C46"/>
    <mergeCell ref="D45:D46"/>
    <mergeCell ref="E45:E46"/>
    <mergeCell ref="F45:F46"/>
    <mergeCell ref="G37:G38"/>
    <mergeCell ref="H37:H38"/>
    <mergeCell ref="I37:I38"/>
    <mergeCell ref="J37:J38"/>
    <mergeCell ref="K37:K38"/>
    <mergeCell ref="B42:B43"/>
    <mergeCell ref="C42:C43"/>
    <mergeCell ref="D42:D43"/>
    <mergeCell ref="E42:E43"/>
    <mergeCell ref="F42:F43"/>
    <mergeCell ref="N27:N28"/>
    <mergeCell ref="B33:K33"/>
    <mergeCell ref="D35:E35"/>
    <mergeCell ref="G35:H35"/>
    <mergeCell ref="J35:K35"/>
    <mergeCell ref="B37:B38"/>
    <mergeCell ref="C37:C38"/>
    <mergeCell ref="D37:D38"/>
    <mergeCell ref="E37:E38"/>
    <mergeCell ref="F37:F38"/>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B25:B26"/>
    <mergeCell ref="C25:C26"/>
    <mergeCell ref="D25:E26"/>
    <mergeCell ref="F25:F26"/>
    <mergeCell ref="G25:G26"/>
    <mergeCell ref="H25:I26"/>
    <mergeCell ref="J22:J23"/>
    <mergeCell ref="K22:K23"/>
    <mergeCell ref="L22:M23"/>
    <mergeCell ref="N22:N23"/>
    <mergeCell ref="D24:E24"/>
    <mergeCell ref="H24:I24"/>
    <mergeCell ref="L24:M24"/>
    <mergeCell ref="B22:B23"/>
    <mergeCell ref="C22:C23"/>
    <mergeCell ref="D22:E23"/>
    <mergeCell ref="F22:F23"/>
    <mergeCell ref="G22:G23"/>
    <mergeCell ref="H22:I23"/>
    <mergeCell ref="J19:J20"/>
    <mergeCell ref="K19:K20"/>
    <mergeCell ref="L19:M20"/>
    <mergeCell ref="N19:N20"/>
    <mergeCell ref="D21:F21"/>
    <mergeCell ref="H21:J21"/>
    <mergeCell ref="L21:N21"/>
    <mergeCell ref="B19:B20"/>
    <mergeCell ref="C19:C20"/>
    <mergeCell ref="D19:E20"/>
    <mergeCell ref="F19:F20"/>
    <mergeCell ref="G19:G20"/>
    <mergeCell ref="H19:I20"/>
    <mergeCell ref="J16:J17"/>
    <mergeCell ref="K16:K17"/>
    <mergeCell ref="L16:M17"/>
    <mergeCell ref="N16:N17"/>
    <mergeCell ref="D18:E18"/>
    <mergeCell ref="H18:I18"/>
    <mergeCell ref="L18:M18"/>
    <mergeCell ref="B16:B17"/>
    <mergeCell ref="C16:C17"/>
    <mergeCell ref="D16:E17"/>
    <mergeCell ref="F16:F17"/>
    <mergeCell ref="G16:G17"/>
    <mergeCell ref="H16:I17"/>
    <mergeCell ref="J13:J14"/>
    <mergeCell ref="K13:K14"/>
    <mergeCell ref="L13:M14"/>
    <mergeCell ref="N13:N14"/>
    <mergeCell ref="D15:F15"/>
    <mergeCell ref="H15:J15"/>
    <mergeCell ref="L15:N15"/>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workbookViewId="0"/>
  </sheetViews>
  <sheetFormatPr defaultRowHeight="15"/>
  <cols>
    <col min="1" max="2" width="36.5703125" bestFit="1" customWidth="1"/>
    <col min="3" max="3" width="18.7109375" customWidth="1"/>
    <col min="4" max="4" width="23.42578125" customWidth="1"/>
    <col min="5" max="5" width="18.7109375" customWidth="1"/>
    <col min="6" max="6" width="7.28515625" customWidth="1"/>
    <col min="7" max="7" width="23.42578125" customWidth="1"/>
    <col min="8" max="8" width="12.7109375" customWidth="1"/>
    <col min="9" max="9" width="18.7109375" customWidth="1"/>
    <col min="10" max="10" width="23.42578125" customWidth="1"/>
    <col min="11" max="11" width="12.7109375" customWidth="1"/>
    <col min="12" max="12" width="9.28515625" customWidth="1"/>
    <col min="13" max="13" width="13.42578125" customWidth="1"/>
    <col min="14" max="15" width="36.5703125" customWidth="1"/>
    <col min="16" max="16" width="9.28515625" customWidth="1"/>
    <col min="17" max="17" width="18.7109375" customWidth="1"/>
    <col min="18" max="18" width="36.5703125" customWidth="1"/>
  </cols>
  <sheetData>
    <row r="1" spans="1:18" ht="15" customHeight="1">
      <c r="A1" s="8" t="s">
        <v>781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782</v>
      </c>
      <c r="B3" s="47"/>
      <c r="C3" s="47"/>
      <c r="D3" s="47"/>
      <c r="E3" s="47"/>
      <c r="F3" s="47"/>
      <c r="G3" s="47"/>
      <c r="H3" s="47"/>
      <c r="I3" s="47"/>
      <c r="J3" s="47"/>
      <c r="K3" s="47"/>
      <c r="L3" s="47"/>
      <c r="M3" s="47"/>
      <c r="N3" s="47"/>
      <c r="O3" s="47"/>
      <c r="P3" s="47"/>
      <c r="Q3" s="47"/>
      <c r="R3" s="47"/>
    </row>
    <row r="4" spans="1:18">
      <c r="A4" s="48" t="s">
        <v>781</v>
      </c>
      <c r="B4" s="49" t="s">
        <v>781</v>
      </c>
      <c r="C4" s="49"/>
      <c r="D4" s="49"/>
      <c r="E4" s="49"/>
      <c r="F4" s="49"/>
      <c r="G4" s="49"/>
      <c r="H4" s="49"/>
      <c r="I4" s="49"/>
      <c r="J4" s="49"/>
      <c r="K4" s="49"/>
      <c r="L4" s="49"/>
      <c r="M4" s="49"/>
      <c r="N4" s="49"/>
      <c r="O4" s="49"/>
      <c r="P4" s="49"/>
      <c r="Q4" s="49"/>
      <c r="R4" s="49"/>
    </row>
    <row r="5" spans="1:18">
      <c r="A5" s="48"/>
      <c r="B5" s="50" t="s">
        <v>783</v>
      </c>
      <c r="C5" s="50"/>
      <c r="D5" s="50"/>
      <c r="E5" s="50"/>
      <c r="F5" s="50"/>
      <c r="G5" s="50"/>
      <c r="H5" s="50"/>
      <c r="I5" s="50"/>
      <c r="J5" s="50"/>
      <c r="K5" s="50"/>
      <c r="L5" s="50"/>
      <c r="M5" s="50"/>
      <c r="N5" s="50"/>
      <c r="O5" s="50"/>
      <c r="P5" s="50"/>
      <c r="Q5" s="50"/>
      <c r="R5" s="50"/>
    </row>
    <row r="6" spans="1:18" ht="25.5" customHeight="1">
      <c r="A6" s="48"/>
      <c r="B6" s="51" t="s">
        <v>784</v>
      </c>
      <c r="C6" s="51"/>
      <c r="D6" s="51"/>
      <c r="E6" s="51"/>
      <c r="F6" s="51"/>
      <c r="G6" s="51"/>
      <c r="H6" s="51"/>
      <c r="I6" s="51"/>
      <c r="J6" s="51"/>
      <c r="K6" s="51"/>
      <c r="L6" s="51"/>
      <c r="M6" s="51"/>
      <c r="N6" s="51"/>
      <c r="O6" s="51"/>
      <c r="P6" s="51"/>
      <c r="Q6" s="51"/>
      <c r="R6" s="51"/>
    </row>
    <row r="7" spans="1:18">
      <c r="A7" s="48"/>
      <c r="B7" s="51" t="s">
        <v>785</v>
      </c>
      <c r="C7" s="51"/>
      <c r="D7" s="51"/>
      <c r="E7" s="51"/>
      <c r="F7" s="51"/>
      <c r="G7" s="51"/>
      <c r="H7" s="51"/>
      <c r="I7" s="51"/>
      <c r="J7" s="51"/>
      <c r="K7" s="51"/>
      <c r="L7" s="51"/>
      <c r="M7" s="51"/>
      <c r="N7" s="51"/>
      <c r="O7" s="51"/>
      <c r="P7" s="51"/>
      <c r="Q7" s="51"/>
      <c r="R7" s="51"/>
    </row>
    <row r="8" spans="1:18">
      <c r="A8" s="48"/>
      <c r="B8" s="50" t="s">
        <v>786</v>
      </c>
      <c r="C8" s="50"/>
      <c r="D8" s="50"/>
      <c r="E8" s="50"/>
      <c r="F8" s="50"/>
      <c r="G8" s="50"/>
      <c r="H8" s="50"/>
      <c r="I8" s="50"/>
      <c r="J8" s="50"/>
      <c r="K8" s="50"/>
      <c r="L8" s="50"/>
      <c r="M8" s="50"/>
      <c r="N8" s="50"/>
      <c r="O8" s="50"/>
      <c r="P8" s="50"/>
      <c r="Q8" s="50"/>
      <c r="R8" s="50"/>
    </row>
    <row r="9" spans="1:18">
      <c r="A9" s="48"/>
      <c r="B9" s="51" t="s">
        <v>787</v>
      </c>
      <c r="C9" s="51"/>
      <c r="D9" s="51"/>
      <c r="E9" s="51"/>
      <c r="F9" s="51"/>
      <c r="G9" s="51"/>
      <c r="H9" s="51"/>
      <c r="I9" s="51"/>
      <c r="J9" s="51"/>
      <c r="K9" s="51"/>
      <c r="L9" s="51"/>
      <c r="M9" s="51"/>
      <c r="N9" s="51"/>
      <c r="O9" s="51"/>
      <c r="P9" s="51"/>
      <c r="Q9" s="51"/>
      <c r="R9" s="51"/>
    </row>
    <row r="10" spans="1:18">
      <c r="A10" s="48"/>
      <c r="B10" s="52"/>
      <c r="C10" s="52"/>
      <c r="D10" s="52"/>
      <c r="E10" s="52"/>
      <c r="F10" s="52"/>
      <c r="G10" s="52"/>
      <c r="H10" s="52"/>
      <c r="I10" s="52"/>
      <c r="J10" s="52"/>
      <c r="K10" s="52"/>
      <c r="L10" s="52"/>
      <c r="M10" s="52"/>
      <c r="N10" s="52"/>
      <c r="O10" s="52"/>
      <c r="P10" s="52"/>
      <c r="Q10" s="52"/>
      <c r="R10" s="52"/>
    </row>
    <row r="11" spans="1:18">
      <c r="A11" s="48"/>
      <c r="B11" s="51" t="s">
        <v>788</v>
      </c>
      <c r="C11" s="51"/>
      <c r="D11" s="51"/>
      <c r="E11" s="51"/>
      <c r="F11" s="51"/>
      <c r="G11" s="51"/>
      <c r="H11" s="51"/>
      <c r="I11" s="51"/>
      <c r="J11" s="51"/>
      <c r="K11" s="51"/>
      <c r="L11" s="51"/>
      <c r="M11" s="51"/>
      <c r="N11" s="51"/>
      <c r="O11" s="51"/>
      <c r="P11" s="51"/>
      <c r="Q11" s="51"/>
      <c r="R11" s="51"/>
    </row>
    <row r="12" spans="1:18">
      <c r="A12" s="48"/>
      <c r="B12" s="51" t="s">
        <v>789</v>
      </c>
      <c r="C12" s="51"/>
      <c r="D12" s="51"/>
      <c r="E12" s="51"/>
      <c r="F12" s="51"/>
      <c r="G12" s="51"/>
      <c r="H12" s="51"/>
      <c r="I12" s="51"/>
      <c r="J12" s="51"/>
      <c r="K12" s="51"/>
      <c r="L12" s="51"/>
      <c r="M12" s="51"/>
      <c r="N12" s="51"/>
      <c r="O12" s="51"/>
      <c r="P12" s="51"/>
      <c r="Q12" s="51"/>
      <c r="R12" s="51"/>
    </row>
    <row r="13" spans="1:18">
      <c r="A13" s="48"/>
      <c r="B13" s="51" t="s">
        <v>790</v>
      </c>
      <c r="C13" s="51"/>
      <c r="D13" s="51"/>
      <c r="E13" s="51"/>
      <c r="F13" s="51"/>
      <c r="G13" s="51"/>
      <c r="H13" s="51"/>
      <c r="I13" s="51"/>
      <c r="J13" s="51"/>
      <c r="K13" s="51"/>
      <c r="L13" s="51"/>
      <c r="M13" s="51"/>
      <c r="N13" s="51"/>
      <c r="O13" s="51"/>
      <c r="P13" s="51"/>
      <c r="Q13" s="51"/>
      <c r="R13" s="51"/>
    </row>
    <row r="14" spans="1:18">
      <c r="A14" s="48"/>
      <c r="B14" s="51" t="s">
        <v>791</v>
      </c>
      <c r="C14" s="51"/>
      <c r="D14" s="51"/>
      <c r="E14" s="51"/>
      <c r="F14" s="51"/>
      <c r="G14" s="51"/>
      <c r="H14" s="51"/>
      <c r="I14" s="51"/>
      <c r="J14" s="51"/>
      <c r="K14" s="51"/>
      <c r="L14" s="51"/>
      <c r="M14" s="51"/>
      <c r="N14" s="51"/>
      <c r="O14" s="51"/>
      <c r="P14" s="51"/>
      <c r="Q14" s="51"/>
      <c r="R14" s="51"/>
    </row>
    <row r="15" spans="1:18">
      <c r="A15" s="48"/>
      <c r="B15" s="23"/>
      <c r="C15" s="23"/>
      <c r="D15" s="23"/>
      <c r="E15" s="23"/>
      <c r="F15" s="23"/>
      <c r="G15" s="23"/>
      <c r="H15" s="23"/>
      <c r="I15" s="23"/>
      <c r="J15" s="23"/>
    </row>
    <row r="16" spans="1:18">
      <c r="A16" s="48"/>
      <c r="B16" s="12"/>
      <c r="C16" s="12"/>
      <c r="D16" s="12"/>
      <c r="E16" s="12"/>
      <c r="F16" s="12"/>
      <c r="G16" s="12"/>
      <c r="H16" s="12"/>
      <c r="I16" s="12"/>
      <c r="J16" s="12"/>
    </row>
    <row r="17" spans="1:18">
      <c r="A17" s="48"/>
      <c r="B17" s="35"/>
      <c r="C17" s="35"/>
      <c r="D17" s="93" t="s">
        <v>336</v>
      </c>
      <c r="E17" s="93"/>
      <c r="F17" s="93"/>
      <c r="G17" s="35"/>
      <c r="H17" s="93" t="s">
        <v>336</v>
      </c>
      <c r="I17" s="93"/>
      <c r="J17" s="93"/>
    </row>
    <row r="18" spans="1:18" ht="15.75" thickBot="1">
      <c r="A18" s="48"/>
      <c r="B18" s="35"/>
      <c r="C18" s="35"/>
      <c r="D18" s="24">
        <v>2014</v>
      </c>
      <c r="E18" s="24"/>
      <c r="F18" s="24"/>
      <c r="G18" s="35"/>
      <c r="H18" s="24">
        <v>2013</v>
      </c>
      <c r="I18" s="24"/>
      <c r="J18" s="24"/>
    </row>
    <row r="19" spans="1:18">
      <c r="A19" s="48"/>
      <c r="B19" s="26" t="s">
        <v>792</v>
      </c>
      <c r="C19" s="27"/>
      <c r="D19" s="61" t="s">
        <v>273</v>
      </c>
      <c r="E19" s="82">
        <v>495</v>
      </c>
      <c r="F19" s="32"/>
      <c r="G19" s="27"/>
      <c r="H19" s="61" t="s">
        <v>273</v>
      </c>
      <c r="I19" s="82">
        <v>539</v>
      </c>
      <c r="J19" s="32"/>
    </row>
    <row r="20" spans="1:18">
      <c r="A20" s="48"/>
      <c r="B20" s="26"/>
      <c r="C20" s="27"/>
      <c r="D20" s="80"/>
      <c r="E20" s="66"/>
      <c r="F20" s="27"/>
      <c r="G20" s="27"/>
      <c r="H20" s="80"/>
      <c r="I20" s="66"/>
      <c r="J20" s="27"/>
    </row>
    <row r="21" spans="1:18">
      <c r="A21" s="48"/>
      <c r="B21" s="34" t="s">
        <v>793</v>
      </c>
      <c r="C21" s="35"/>
      <c r="D21" s="81">
        <v>22</v>
      </c>
      <c r="E21" s="81"/>
      <c r="F21" s="35"/>
      <c r="G21" s="35"/>
      <c r="H21" s="81">
        <v>20</v>
      </c>
      <c r="I21" s="81"/>
      <c r="J21" s="35"/>
    </row>
    <row r="22" spans="1:18">
      <c r="A22" s="48"/>
      <c r="B22" s="34"/>
      <c r="C22" s="35"/>
      <c r="D22" s="81"/>
      <c r="E22" s="81"/>
      <c r="F22" s="35"/>
      <c r="G22" s="35"/>
      <c r="H22" s="81"/>
      <c r="I22" s="81"/>
      <c r="J22" s="35"/>
    </row>
    <row r="23" spans="1:18">
      <c r="A23" s="48"/>
      <c r="B23" s="19" t="s">
        <v>794</v>
      </c>
      <c r="C23" s="20"/>
      <c r="D23" s="66" t="s">
        <v>795</v>
      </c>
      <c r="E23" s="66"/>
      <c r="F23" s="43" t="s">
        <v>341</v>
      </c>
      <c r="G23" s="20"/>
      <c r="H23" s="66" t="s">
        <v>707</v>
      </c>
      <c r="I23" s="66"/>
      <c r="J23" s="43" t="s">
        <v>341</v>
      </c>
    </row>
    <row r="24" spans="1:18">
      <c r="A24" s="48"/>
      <c r="B24" s="34" t="s">
        <v>796</v>
      </c>
      <c r="C24" s="35"/>
      <c r="D24" s="81">
        <v>56</v>
      </c>
      <c r="E24" s="81"/>
      <c r="F24" s="35"/>
      <c r="G24" s="35"/>
      <c r="H24" s="81" t="s">
        <v>797</v>
      </c>
      <c r="I24" s="81"/>
      <c r="J24" s="71" t="s">
        <v>341</v>
      </c>
    </row>
    <row r="25" spans="1:18" ht="15.75" thickBot="1">
      <c r="A25" s="48"/>
      <c r="B25" s="34"/>
      <c r="C25" s="35"/>
      <c r="D25" s="67"/>
      <c r="E25" s="67"/>
      <c r="F25" s="38"/>
      <c r="G25" s="35"/>
      <c r="H25" s="67"/>
      <c r="I25" s="67"/>
      <c r="J25" s="101"/>
    </row>
    <row r="26" spans="1:18">
      <c r="A26" s="48"/>
      <c r="B26" s="26" t="s">
        <v>798</v>
      </c>
      <c r="C26" s="27"/>
      <c r="D26" s="61" t="s">
        <v>273</v>
      </c>
      <c r="E26" s="82">
        <v>554</v>
      </c>
      <c r="F26" s="32"/>
      <c r="G26" s="27"/>
      <c r="H26" s="61" t="s">
        <v>273</v>
      </c>
      <c r="I26" s="82">
        <v>495</v>
      </c>
      <c r="J26" s="32"/>
    </row>
    <row r="27" spans="1:18" ht="15.75" thickBot="1">
      <c r="A27" s="48"/>
      <c r="B27" s="26"/>
      <c r="C27" s="27"/>
      <c r="D27" s="102"/>
      <c r="E27" s="104"/>
      <c r="F27" s="41"/>
      <c r="G27" s="27"/>
      <c r="H27" s="102"/>
      <c r="I27" s="104"/>
      <c r="J27" s="41"/>
    </row>
    <row r="28" spans="1:18" ht="15.75" thickTop="1">
      <c r="A28" s="48"/>
      <c r="B28" s="51" t="s">
        <v>799</v>
      </c>
      <c r="C28" s="51"/>
      <c r="D28" s="51"/>
      <c r="E28" s="51"/>
      <c r="F28" s="51"/>
      <c r="G28" s="51"/>
      <c r="H28" s="51"/>
      <c r="I28" s="51"/>
      <c r="J28" s="51"/>
      <c r="K28" s="51"/>
      <c r="L28" s="51"/>
      <c r="M28" s="51"/>
      <c r="N28" s="51"/>
      <c r="O28" s="51"/>
      <c r="P28" s="51"/>
      <c r="Q28" s="51"/>
      <c r="R28" s="51"/>
    </row>
    <row r="29" spans="1:18">
      <c r="A29" s="48"/>
      <c r="B29" s="23"/>
      <c r="C29" s="23"/>
      <c r="D29" s="23"/>
      <c r="E29" s="23"/>
      <c r="F29" s="23"/>
      <c r="G29" s="23"/>
      <c r="H29" s="23"/>
      <c r="I29" s="23"/>
      <c r="J29" s="23"/>
    </row>
    <row r="30" spans="1:18">
      <c r="A30" s="48"/>
      <c r="B30" s="12"/>
      <c r="C30" s="12"/>
      <c r="D30" s="12"/>
      <c r="E30" s="12"/>
      <c r="F30" s="12"/>
      <c r="G30" s="12"/>
      <c r="H30" s="12"/>
      <c r="I30" s="12"/>
      <c r="J30" s="12"/>
    </row>
    <row r="31" spans="1:18">
      <c r="A31" s="48"/>
      <c r="B31" s="35"/>
      <c r="C31" s="35"/>
      <c r="D31" s="93" t="s">
        <v>336</v>
      </c>
      <c r="E31" s="93"/>
      <c r="F31" s="93"/>
      <c r="G31" s="35"/>
      <c r="H31" s="93" t="s">
        <v>336</v>
      </c>
      <c r="I31" s="93"/>
      <c r="J31" s="93"/>
    </row>
    <row r="32" spans="1:18" ht="15.75" thickBot="1">
      <c r="A32" s="48"/>
      <c r="B32" s="35"/>
      <c r="C32" s="35"/>
      <c r="D32" s="24">
        <v>2014</v>
      </c>
      <c r="E32" s="24"/>
      <c r="F32" s="24"/>
      <c r="G32" s="35"/>
      <c r="H32" s="24">
        <v>2013</v>
      </c>
      <c r="I32" s="24"/>
      <c r="J32" s="24"/>
    </row>
    <row r="33" spans="1:18">
      <c r="A33" s="48"/>
      <c r="B33" s="26" t="s">
        <v>800</v>
      </c>
      <c r="C33" s="27"/>
      <c r="D33" s="61" t="s">
        <v>273</v>
      </c>
      <c r="E33" s="82">
        <v>449</v>
      </c>
      <c r="F33" s="32"/>
      <c r="G33" s="27"/>
      <c r="H33" s="61" t="s">
        <v>273</v>
      </c>
      <c r="I33" s="82">
        <v>431</v>
      </c>
      <c r="J33" s="32"/>
    </row>
    <row r="34" spans="1:18">
      <c r="A34" s="48"/>
      <c r="B34" s="26"/>
      <c r="C34" s="27"/>
      <c r="D34" s="80"/>
      <c r="E34" s="66"/>
      <c r="F34" s="27"/>
      <c r="G34" s="27"/>
      <c r="H34" s="80"/>
      <c r="I34" s="66"/>
      <c r="J34" s="27"/>
    </row>
    <row r="35" spans="1:18">
      <c r="A35" s="48"/>
      <c r="B35" s="34" t="s">
        <v>801</v>
      </c>
      <c r="C35" s="35"/>
      <c r="D35" s="81">
        <v>56</v>
      </c>
      <c r="E35" s="81"/>
      <c r="F35" s="35"/>
      <c r="G35" s="35"/>
      <c r="H35" s="81">
        <v>35</v>
      </c>
      <c r="I35" s="81"/>
      <c r="J35" s="35"/>
    </row>
    <row r="36" spans="1:18">
      <c r="A36" s="48"/>
      <c r="B36" s="34"/>
      <c r="C36" s="35"/>
      <c r="D36" s="81"/>
      <c r="E36" s="81"/>
      <c r="F36" s="35"/>
      <c r="G36" s="35"/>
      <c r="H36" s="81"/>
      <c r="I36" s="81"/>
      <c r="J36" s="35"/>
    </row>
    <row r="37" spans="1:18">
      <c r="A37" s="48"/>
      <c r="B37" s="26" t="s">
        <v>802</v>
      </c>
      <c r="C37" s="27"/>
      <c r="D37" s="66" t="s">
        <v>474</v>
      </c>
      <c r="E37" s="66"/>
      <c r="F37" s="27"/>
      <c r="G37" s="27"/>
      <c r="H37" s="66">
        <v>1</v>
      </c>
      <c r="I37" s="66"/>
      <c r="J37" s="27"/>
    </row>
    <row r="38" spans="1:18">
      <c r="A38" s="48"/>
      <c r="B38" s="26"/>
      <c r="C38" s="27"/>
      <c r="D38" s="66"/>
      <c r="E38" s="66"/>
      <c r="F38" s="27"/>
      <c r="G38" s="27"/>
      <c r="H38" s="66"/>
      <c r="I38" s="66"/>
      <c r="J38" s="27"/>
    </row>
    <row r="39" spans="1:18" ht="15.75" thickBot="1">
      <c r="A39" s="48"/>
      <c r="B39" s="21" t="s">
        <v>794</v>
      </c>
      <c r="C39" s="16"/>
      <c r="D39" s="67" t="s">
        <v>795</v>
      </c>
      <c r="E39" s="67"/>
      <c r="F39" s="56" t="s">
        <v>341</v>
      </c>
      <c r="G39" s="16"/>
      <c r="H39" s="67" t="s">
        <v>707</v>
      </c>
      <c r="I39" s="67"/>
      <c r="J39" s="56" t="s">
        <v>341</v>
      </c>
    </row>
    <row r="40" spans="1:18">
      <c r="A40" s="48"/>
      <c r="B40" s="26" t="s">
        <v>803</v>
      </c>
      <c r="C40" s="27"/>
      <c r="D40" s="61" t="s">
        <v>273</v>
      </c>
      <c r="E40" s="82">
        <v>486</v>
      </c>
      <c r="F40" s="32"/>
      <c r="G40" s="27"/>
      <c r="H40" s="61" t="s">
        <v>273</v>
      </c>
      <c r="I40" s="82">
        <v>449</v>
      </c>
      <c r="J40" s="32"/>
    </row>
    <row r="41" spans="1:18" ht="15.75" thickBot="1">
      <c r="A41" s="48"/>
      <c r="B41" s="26"/>
      <c r="C41" s="27"/>
      <c r="D41" s="102"/>
      <c r="E41" s="104"/>
      <c r="F41" s="41"/>
      <c r="G41" s="27"/>
      <c r="H41" s="102"/>
      <c r="I41" s="104"/>
      <c r="J41" s="41"/>
    </row>
    <row r="42" spans="1:18" ht="15.75" thickTop="1">
      <c r="A42" s="48"/>
      <c r="B42" s="51" t="s">
        <v>804</v>
      </c>
      <c r="C42" s="51"/>
      <c r="D42" s="51"/>
      <c r="E42" s="51"/>
      <c r="F42" s="51"/>
      <c r="G42" s="51"/>
      <c r="H42" s="51"/>
      <c r="I42" s="51"/>
      <c r="J42" s="51"/>
      <c r="K42" s="51"/>
      <c r="L42" s="51"/>
      <c r="M42" s="51"/>
      <c r="N42" s="51"/>
      <c r="O42" s="51"/>
      <c r="P42" s="51"/>
      <c r="Q42" s="51"/>
      <c r="R42" s="51"/>
    </row>
    <row r="43" spans="1:18">
      <c r="A43" s="48"/>
      <c r="B43" s="47"/>
      <c r="C43" s="47"/>
      <c r="D43" s="47"/>
      <c r="E43" s="47"/>
      <c r="F43" s="47"/>
      <c r="G43" s="47"/>
      <c r="H43" s="47"/>
      <c r="I43" s="47"/>
      <c r="J43" s="47"/>
      <c r="K43" s="47"/>
      <c r="L43" s="47"/>
      <c r="M43" s="47"/>
      <c r="N43" s="47"/>
      <c r="O43" s="47"/>
      <c r="P43" s="47"/>
      <c r="Q43" s="47"/>
      <c r="R43" s="47"/>
    </row>
    <row r="44" spans="1:18" ht="25.5" customHeight="1">
      <c r="A44" s="48"/>
      <c r="B44" s="51" t="s">
        <v>805</v>
      </c>
      <c r="C44" s="51"/>
      <c r="D44" s="51"/>
      <c r="E44" s="51"/>
      <c r="F44" s="51"/>
      <c r="G44" s="51"/>
      <c r="H44" s="51"/>
      <c r="I44" s="51"/>
      <c r="J44" s="51"/>
      <c r="K44" s="51"/>
      <c r="L44" s="51"/>
      <c r="M44" s="51"/>
      <c r="N44" s="51"/>
      <c r="O44" s="51"/>
      <c r="P44" s="51"/>
      <c r="Q44" s="51"/>
      <c r="R44" s="51"/>
    </row>
    <row r="45" spans="1:18">
      <c r="A45" s="48"/>
      <c r="B45" s="51" t="s">
        <v>806</v>
      </c>
      <c r="C45" s="51"/>
      <c r="D45" s="51"/>
      <c r="E45" s="51"/>
      <c r="F45" s="51"/>
      <c r="G45" s="51"/>
      <c r="H45" s="51"/>
      <c r="I45" s="51"/>
      <c r="J45" s="51"/>
      <c r="K45" s="51"/>
      <c r="L45" s="51"/>
      <c r="M45" s="51"/>
      <c r="N45" s="51"/>
      <c r="O45" s="51"/>
      <c r="P45" s="51"/>
      <c r="Q45" s="51"/>
      <c r="R45" s="51"/>
    </row>
    <row r="46" spans="1:18">
      <c r="A46" s="48"/>
      <c r="B46" s="23"/>
      <c r="C46" s="23"/>
      <c r="D46" s="23"/>
      <c r="E46" s="23"/>
      <c r="F46" s="23"/>
      <c r="G46" s="23"/>
      <c r="H46" s="23"/>
      <c r="I46" s="23"/>
      <c r="J46" s="23"/>
    </row>
    <row r="47" spans="1:18">
      <c r="A47" s="48"/>
      <c r="B47" s="12"/>
      <c r="C47" s="12"/>
      <c r="D47" s="12"/>
      <c r="E47" s="12"/>
      <c r="F47" s="12"/>
      <c r="G47" s="12"/>
      <c r="H47" s="12"/>
      <c r="I47" s="12"/>
      <c r="J47" s="12"/>
    </row>
    <row r="48" spans="1:18" ht="15.75" thickBot="1">
      <c r="A48" s="48"/>
      <c r="B48" s="16"/>
      <c r="C48" s="16"/>
      <c r="D48" s="24">
        <v>2014</v>
      </c>
      <c r="E48" s="24"/>
      <c r="F48" s="24"/>
      <c r="G48" s="16"/>
      <c r="H48" s="24">
        <v>2013</v>
      </c>
      <c r="I48" s="24"/>
      <c r="J48" s="24"/>
    </row>
    <row r="49" spans="1:18">
      <c r="A49" s="48"/>
      <c r="B49" s="26" t="s">
        <v>793</v>
      </c>
      <c r="C49" s="27"/>
      <c r="D49" s="61" t="s">
        <v>273</v>
      </c>
      <c r="E49" s="82">
        <v>22</v>
      </c>
      <c r="F49" s="32"/>
      <c r="G49" s="27"/>
      <c r="H49" s="61" t="s">
        <v>273</v>
      </c>
      <c r="I49" s="82">
        <v>20</v>
      </c>
      <c r="J49" s="32"/>
    </row>
    <row r="50" spans="1:18">
      <c r="A50" s="48"/>
      <c r="B50" s="26"/>
      <c r="C50" s="27"/>
      <c r="D50" s="62"/>
      <c r="E50" s="94"/>
      <c r="F50" s="33"/>
      <c r="G50" s="27"/>
      <c r="H50" s="62"/>
      <c r="I50" s="94"/>
      <c r="J50" s="33"/>
    </row>
    <row r="51" spans="1:18">
      <c r="A51" s="48"/>
      <c r="B51" s="21" t="s">
        <v>807</v>
      </c>
      <c r="C51" s="16"/>
      <c r="D51" s="81" t="s">
        <v>808</v>
      </c>
      <c r="E51" s="81"/>
      <c r="F51" s="45" t="s">
        <v>341</v>
      </c>
      <c r="G51" s="16"/>
      <c r="H51" s="81" t="s">
        <v>488</v>
      </c>
      <c r="I51" s="81"/>
      <c r="J51" s="45" t="s">
        <v>341</v>
      </c>
    </row>
    <row r="52" spans="1:18">
      <c r="A52" s="48"/>
      <c r="B52" s="26" t="s">
        <v>809</v>
      </c>
      <c r="C52" s="27"/>
      <c r="D52" s="66">
        <v>9</v>
      </c>
      <c r="E52" s="66"/>
      <c r="F52" s="27"/>
      <c r="G52" s="27"/>
      <c r="H52" s="66">
        <v>15</v>
      </c>
      <c r="I52" s="66"/>
      <c r="J52" s="27"/>
    </row>
    <row r="53" spans="1:18" ht="15.75" thickBot="1">
      <c r="A53" s="48"/>
      <c r="B53" s="26"/>
      <c r="C53" s="27"/>
      <c r="D53" s="68"/>
      <c r="E53" s="68"/>
      <c r="F53" s="83"/>
      <c r="G53" s="27"/>
      <c r="H53" s="68"/>
      <c r="I53" s="68"/>
      <c r="J53" s="83"/>
    </row>
    <row r="54" spans="1:18">
      <c r="A54" s="48"/>
      <c r="B54" s="34" t="s">
        <v>810</v>
      </c>
      <c r="C54" s="35"/>
      <c r="D54" s="72" t="s">
        <v>273</v>
      </c>
      <c r="E54" s="86">
        <v>2</v>
      </c>
      <c r="F54" s="60"/>
      <c r="G54" s="35"/>
      <c r="H54" s="72" t="s">
        <v>273</v>
      </c>
      <c r="I54" s="86">
        <v>7</v>
      </c>
      <c r="J54" s="60"/>
    </row>
    <row r="55" spans="1:18" ht="15.75" thickBot="1">
      <c r="A55" s="48"/>
      <c r="B55" s="34"/>
      <c r="C55" s="35"/>
      <c r="D55" s="73"/>
      <c r="E55" s="87"/>
      <c r="F55" s="77"/>
      <c r="G55" s="35"/>
      <c r="H55" s="73"/>
      <c r="I55" s="87"/>
      <c r="J55" s="77"/>
    </row>
    <row r="56" spans="1:18" ht="15.75" thickTop="1">
      <c r="A56" s="48"/>
      <c r="B56" s="51" t="s">
        <v>811</v>
      </c>
      <c r="C56" s="51"/>
      <c r="D56" s="51"/>
      <c r="E56" s="51"/>
      <c r="F56" s="51"/>
      <c r="G56" s="51"/>
      <c r="H56" s="51"/>
      <c r="I56" s="51"/>
      <c r="J56" s="51"/>
      <c r="K56" s="51"/>
      <c r="L56" s="51"/>
      <c r="M56" s="51"/>
      <c r="N56" s="51"/>
      <c r="O56" s="51"/>
      <c r="P56" s="51"/>
      <c r="Q56" s="51"/>
      <c r="R56" s="51"/>
    </row>
    <row r="57" spans="1:18">
      <c r="A57" s="48"/>
      <c r="B57" s="23"/>
      <c r="C57" s="23"/>
      <c r="D57" s="23"/>
      <c r="E57" s="23"/>
      <c r="F57" s="23"/>
      <c r="G57" s="23"/>
      <c r="H57" s="23"/>
      <c r="I57" s="23"/>
      <c r="J57" s="23"/>
      <c r="K57" s="23"/>
    </row>
    <row r="58" spans="1:18">
      <c r="A58" s="48"/>
      <c r="B58" s="12"/>
      <c r="C58" s="12"/>
      <c r="D58" s="12"/>
      <c r="E58" s="12"/>
      <c r="F58" s="12"/>
      <c r="G58" s="12"/>
      <c r="H58" s="12"/>
      <c r="I58" s="12"/>
      <c r="J58" s="12"/>
      <c r="K58" s="12"/>
    </row>
    <row r="59" spans="1:18">
      <c r="A59" s="48"/>
      <c r="B59" s="35"/>
      <c r="C59" s="35"/>
      <c r="D59" s="93" t="s">
        <v>336</v>
      </c>
      <c r="E59" s="93"/>
      <c r="F59" s="35"/>
      <c r="G59" s="93" t="s">
        <v>336</v>
      </c>
      <c r="H59" s="93"/>
      <c r="I59" s="35"/>
      <c r="J59" s="93" t="s">
        <v>336</v>
      </c>
      <c r="K59" s="93"/>
    </row>
    <row r="60" spans="1:18" ht="15.75" thickBot="1">
      <c r="A60" s="48"/>
      <c r="B60" s="35"/>
      <c r="C60" s="35"/>
      <c r="D60" s="24">
        <v>2014</v>
      </c>
      <c r="E60" s="24"/>
      <c r="F60" s="35"/>
      <c r="G60" s="24">
        <v>2013</v>
      </c>
      <c r="H60" s="24"/>
      <c r="I60" s="35"/>
      <c r="J60" s="24">
        <v>2012</v>
      </c>
      <c r="K60" s="24"/>
    </row>
    <row r="61" spans="1:18">
      <c r="A61" s="48"/>
      <c r="B61" s="19" t="s">
        <v>812</v>
      </c>
      <c r="C61" s="20"/>
      <c r="D61" s="44">
        <v>3.9</v>
      </c>
      <c r="E61" s="43" t="s">
        <v>378</v>
      </c>
      <c r="F61" s="20"/>
      <c r="G61" s="44">
        <v>4.7</v>
      </c>
      <c r="H61" s="43" t="s">
        <v>378</v>
      </c>
      <c r="I61" s="20"/>
      <c r="J61" s="44">
        <v>3.7</v>
      </c>
      <c r="K61" s="43" t="s">
        <v>378</v>
      </c>
    </row>
    <row r="62" spans="1:18">
      <c r="A62" s="48"/>
      <c r="B62" s="34" t="s">
        <v>813</v>
      </c>
      <c r="C62" s="35"/>
      <c r="D62" s="81" t="s">
        <v>814</v>
      </c>
      <c r="E62" s="35"/>
      <c r="F62" s="35"/>
      <c r="G62" s="81" t="s">
        <v>814</v>
      </c>
      <c r="H62" s="35"/>
      <c r="I62" s="35"/>
      <c r="J62" s="81" t="s">
        <v>814</v>
      </c>
      <c r="K62" s="35"/>
    </row>
    <row r="63" spans="1:18">
      <c r="A63" s="48"/>
      <c r="B63" s="34"/>
      <c r="C63" s="35"/>
      <c r="D63" s="81"/>
      <c r="E63" s="35"/>
      <c r="F63" s="35"/>
      <c r="G63" s="81"/>
      <c r="H63" s="35"/>
      <c r="I63" s="35"/>
      <c r="J63" s="81"/>
      <c r="K63" s="35"/>
    </row>
    <row r="64" spans="1:18">
      <c r="A64" s="48"/>
      <c r="B64" s="47"/>
      <c r="C64" s="47"/>
      <c r="D64" s="47"/>
      <c r="E64" s="47"/>
      <c r="F64" s="47"/>
      <c r="G64" s="47"/>
      <c r="H64" s="47"/>
      <c r="I64" s="47"/>
      <c r="J64" s="47"/>
      <c r="K64" s="47"/>
      <c r="L64" s="47"/>
      <c r="M64" s="47"/>
      <c r="N64" s="47"/>
      <c r="O64" s="47"/>
      <c r="P64" s="47"/>
      <c r="Q64" s="47"/>
      <c r="R64" s="47"/>
    </row>
    <row r="65" spans="1:18">
      <c r="A65" s="48"/>
      <c r="B65" s="51" t="s">
        <v>815</v>
      </c>
      <c r="C65" s="51"/>
      <c r="D65" s="51"/>
      <c r="E65" s="51"/>
      <c r="F65" s="51"/>
      <c r="G65" s="51"/>
      <c r="H65" s="51"/>
      <c r="I65" s="51"/>
      <c r="J65" s="51"/>
      <c r="K65" s="51"/>
      <c r="L65" s="51"/>
      <c r="M65" s="51"/>
      <c r="N65" s="51"/>
      <c r="O65" s="51"/>
      <c r="P65" s="51"/>
      <c r="Q65" s="51"/>
      <c r="R65" s="51"/>
    </row>
    <row r="66" spans="1:18">
      <c r="A66" s="48"/>
      <c r="B66" s="23"/>
      <c r="C66" s="23"/>
      <c r="D66" s="23"/>
      <c r="E66" s="23"/>
      <c r="F66" s="23"/>
      <c r="G66" s="23"/>
      <c r="H66" s="23"/>
      <c r="I66" s="23"/>
      <c r="J66" s="23"/>
      <c r="K66" s="23"/>
    </row>
    <row r="67" spans="1:18">
      <c r="A67" s="48"/>
      <c r="B67" s="12"/>
      <c r="C67" s="12"/>
      <c r="D67" s="12"/>
      <c r="E67" s="12"/>
      <c r="F67" s="12"/>
      <c r="G67" s="12"/>
      <c r="H67" s="12"/>
      <c r="I67" s="12"/>
      <c r="J67" s="12"/>
      <c r="K67" s="12"/>
    </row>
    <row r="68" spans="1:18">
      <c r="A68" s="48"/>
      <c r="B68" s="35"/>
      <c r="C68" s="35"/>
      <c r="D68" s="93" t="s">
        <v>336</v>
      </c>
      <c r="E68" s="93"/>
      <c r="F68" s="35"/>
      <c r="G68" s="93" t="s">
        <v>336</v>
      </c>
      <c r="H68" s="93"/>
      <c r="I68" s="35"/>
      <c r="J68" s="93" t="s">
        <v>336</v>
      </c>
      <c r="K68" s="93"/>
    </row>
    <row r="69" spans="1:18" ht="15.75" thickBot="1">
      <c r="A69" s="48"/>
      <c r="B69" s="35"/>
      <c r="C69" s="35"/>
      <c r="D69" s="24">
        <v>2014</v>
      </c>
      <c r="E69" s="24"/>
      <c r="F69" s="35"/>
      <c r="G69" s="24">
        <v>2013</v>
      </c>
      <c r="H69" s="24"/>
      <c r="I69" s="35"/>
      <c r="J69" s="24">
        <v>2012</v>
      </c>
      <c r="K69" s="24"/>
    </row>
    <row r="70" spans="1:18">
      <c r="A70" s="48"/>
      <c r="B70" s="19" t="s">
        <v>812</v>
      </c>
      <c r="C70" s="20"/>
      <c r="D70" s="44">
        <v>4.7</v>
      </c>
      <c r="E70" s="43" t="s">
        <v>378</v>
      </c>
      <c r="F70" s="20"/>
      <c r="G70" s="44">
        <v>3.7</v>
      </c>
      <c r="H70" s="43" t="s">
        <v>378</v>
      </c>
      <c r="I70" s="20"/>
      <c r="J70" s="44">
        <v>4.5999999999999996</v>
      </c>
      <c r="K70" s="43" t="s">
        <v>378</v>
      </c>
    </row>
    <row r="71" spans="1:18" ht="25.5">
      <c r="A71" s="48"/>
      <c r="B71" s="21" t="s">
        <v>816</v>
      </c>
      <c r="C71" s="16"/>
      <c r="D71" s="46">
        <v>6.75</v>
      </c>
      <c r="E71" s="45" t="s">
        <v>378</v>
      </c>
      <c r="F71" s="16"/>
      <c r="G71" s="46">
        <v>6.75</v>
      </c>
      <c r="H71" s="45" t="s">
        <v>378</v>
      </c>
      <c r="I71" s="16"/>
      <c r="J71" s="46">
        <v>6.75</v>
      </c>
      <c r="K71" s="45" t="s">
        <v>378</v>
      </c>
    </row>
    <row r="72" spans="1:18">
      <c r="A72" s="48"/>
      <c r="B72" s="26" t="s">
        <v>813</v>
      </c>
      <c r="C72" s="27"/>
      <c r="D72" s="66" t="s">
        <v>814</v>
      </c>
      <c r="E72" s="27"/>
      <c r="F72" s="27"/>
      <c r="G72" s="66" t="s">
        <v>814</v>
      </c>
      <c r="H72" s="27"/>
      <c r="I72" s="27"/>
      <c r="J72" s="66" t="s">
        <v>814</v>
      </c>
      <c r="K72" s="27"/>
    </row>
    <row r="73" spans="1:18">
      <c r="A73" s="48"/>
      <c r="B73" s="26"/>
      <c r="C73" s="27"/>
      <c r="D73" s="66"/>
      <c r="E73" s="27"/>
      <c r="F73" s="27"/>
      <c r="G73" s="66"/>
      <c r="H73" s="27"/>
      <c r="I73" s="27"/>
      <c r="J73" s="66"/>
      <c r="K73" s="27"/>
    </row>
    <row r="74" spans="1:18">
      <c r="A74" s="48"/>
      <c r="B74" s="51" t="s">
        <v>817</v>
      </c>
      <c r="C74" s="51"/>
      <c r="D74" s="51"/>
      <c r="E74" s="51"/>
      <c r="F74" s="51"/>
      <c r="G74" s="51"/>
      <c r="H74" s="51"/>
      <c r="I74" s="51"/>
      <c r="J74" s="51"/>
      <c r="K74" s="51"/>
      <c r="L74" s="51"/>
      <c r="M74" s="51"/>
      <c r="N74" s="51"/>
      <c r="O74" s="51"/>
      <c r="P74" s="51"/>
      <c r="Q74" s="51"/>
      <c r="R74" s="51"/>
    </row>
    <row r="75" spans="1:18">
      <c r="A75" s="48"/>
      <c r="B75" s="23"/>
      <c r="C75" s="23"/>
      <c r="D75" s="23"/>
      <c r="E75" s="23"/>
    </row>
    <row r="76" spans="1:18">
      <c r="A76" s="48"/>
      <c r="B76" s="12"/>
      <c r="C76" s="12"/>
      <c r="D76" s="12"/>
      <c r="E76" s="12"/>
    </row>
    <row r="77" spans="1:18">
      <c r="A77" s="48"/>
      <c r="B77" s="26">
        <v>2015</v>
      </c>
      <c r="C77" s="80" t="s">
        <v>273</v>
      </c>
      <c r="D77" s="66">
        <v>21</v>
      </c>
      <c r="E77" s="27"/>
    </row>
    <row r="78" spans="1:18">
      <c r="A78" s="48"/>
      <c r="B78" s="26"/>
      <c r="C78" s="80"/>
      <c r="D78" s="66"/>
      <c r="E78" s="27"/>
    </row>
    <row r="79" spans="1:18">
      <c r="A79" s="48"/>
      <c r="B79" s="34">
        <v>2016</v>
      </c>
      <c r="C79" s="81">
        <v>22</v>
      </c>
      <c r="D79" s="81"/>
      <c r="E79" s="35"/>
    </row>
    <row r="80" spans="1:18">
      <c r="A80" s="48"/>
      <c r="B80" s="34"/>
      <c r="C80" s="81"/>
      <c r="D80" s="81"/>
      <c r="E80" s="35"/>
    </row>
    <row r="81" spans="1:18">
      <c r="A81" s="48"/>
      <c r="B81" s="26">
        <v>2017</v>
      </c>
      <c r="C81" s="66">
        <v>23</v>
      </c>
      <c r="D81" s="66"/>
      <c r="E81" s="27"/>
    </row>
    <row r="82" spans="1:18">
      <c r="A82" s="48"/>
      <c r="B82" s="26"/>
      <c r="C82" s="66"/>
      <c r="D82" s="66"/>
      <c r="E82" s="27"/>
    </row>
    <row r="83" spans="1:18">
      <c r="A83" s="48"/>
      <c r="B83" s="34">
        <v>2018</v>
      </c>
      <c r="C83" s="81">
        <v>25</v>
      </c>
      <c r="D83" s="81"/>
      <c r="E83" s="35"/>
    </row>
    <row r="84" spans="1:18">
      <c r="A84" s="48"/>
      <c r="B84" s="34"/>
      <c r="C84" s="81"/>
      <c r="D84" s="81"/>
      <c r="E84" s="35"/>
    </row>
    <row r="85" spans="1:18">
      <c r="A85" s="48"/>
      <c r="B85" s="26">
        <v>2019</v>
      </c>
      <c r="C85" s="66">
        <v>27</v>
      </c>
      <c r="D85" s="66"/>
      <c r="E85" s="27"/>
    </row>
    <row r="86" spans="1:18">
      <c r="A86" s="48"/>
      <c r="B86" s="26"/>
      <c r="C86" s="66"/>
      <c r="D86" s="66"/>
      <c r="E86" s="27"/>
    </row>
    <row r="87" spans="1:18">
      <c r="A87" s="48"/>
      <c r="B87" s="34" t="s">
        <v>818</v>
      </c>
      <c r="C87" s="81">
        <v>159</v>
      </c>
      <c r="D87" s="81"/>
      <c r="E87" s="35"/>
    </row>
    <row r="88" spans="1:18">
      <c r="A88" s="48"/>
      <c r="B88" s="34"/>
      <c r="C88" s="81"/>
      <c r="D88" s="81"/>
      <c r="E88" s="35"/>
    </row>
    <row r="89" spans="1:18">
      <c r="A89" s="48"/>
      <c r="B89" s="50" t="s">
        <v>819</v>
      </c>
      <c r="C89" s="50"/>
      <c r="D89" s="50"/>
      <c r="E89" s="50"/>
      <c r="F89" s="50"/>
      <c r="G89" s="50"/>
      <c r="H89" s="50"/>
      <c r="I89" s="50"/>
      <c r="J89" s="50"/>
      <c r="K89" s="50"/>
      <c r="L89" s="50"/>
      <c r="M89" s="50"/>
      <c r="N89" s="50"/>
      <c r="O89" s="50"/>
      <c r="P89" s="50"/>
      <c r="Q89" s="50"/>
      <c r="R89" s="50"/>
    </row>
    <row r="90" spans="1:18">
      <c r="A90" s="48"/>
      <c r="B90" s="51" t="s">
        <v>820</v>
      </c>
      <c r="C90" s="51"/>
      <c r="D90" s="51"/>
      <c r="E90" s="51"/>
      <c r="F90" s="51"/>
      <c r="G90" s="51"/>
      <c r="H90" s="51"/>
      <c r="I90" s="51"/>
      <c r="J90" s="51"/>
      <c r="K90" s="51"/>
      <c r="L90" s="51"/>
      <c r="M90" s="51"/>
      <c r="N90" s="51"/>
      <c r="O90" s="51"/>
      <c r="P90" s="51"/>
      <c r="Q90" s="51"/>
      <c r="R90" s="51"/>
    </row>
    <row r="91" spans="1:18" ht="25.5" customHeight="1">
      <c r="A91" s="48"/>
      <c r="B91" s="50" t="s">
        <v>821</v>
      </c>
      <c r="C91" s="50"/>
      <c r="D91" s="50"/>
      <c r="E91" s="50"/>
      <c r="F91" s="50"/>
      <c r="G91" s="50"/>
      <c r="H91" s="50"/>
      <c r="I91" s="50"/>
      <c r="J91" s="50"/>
      <c r="K91" s="50"/>
      <c r="L91" s="50"/>
      <c r="M91" s="50"/>
      <c r="N91" s="50"/>
      <c r="O91" s="50"/>
      <c r="P91" s="50"/>
      <c r="Q91" s="50"/>
      <c r="R91" s="50"/>
    </row>
    <row r="92" spans="1:18">
      <c r="A92" s="48"/>
      <c r="B92" s="50" t="s">
        <v>822</v>
      </c>
      <c r="C92" s="50"/>
      <c r="D92" s="50"/>
      <c r="E92" s="50"/>
      <c r="F92" s="50"/>
      <c r="G92" s="50"/>
      <c r="H92" s="50"/>
      <c r="I92" s="50"/>
      <c r="J92" s="50"/>
      <c r="K92" s="50"/>
      <c r="L92" s="50"/>
      <c r="M92" s="50"/>
      <c r="N92" s="50"/>
      <c r="O92" s="50"/>
      <c r="P92" s="50"/>
      <c r="Q92" s="50"/>
      <c r="R92" s="50"/>
    </row>
    <row r="93" spans="1:18">
      <c r="A93" s="48"/>
      <c r="B93" s="51" t="s">
        <v>823</v>
      </c>
      <c r="C93" s="51"/>
      <c r="D93" s="51"/>
      <c r="E93" s="51"/>
      <c r="F93" s="51"/>
      <c r="G93" s="51"/>
      <c r="H93" s="51"/>
      <c r="I93" s="51"/>
      <c r="J93" s="51"/>
      <c r="K93" s="51"/>
      <c r="L93" s="51"/>
      <c r="M93" s="51"/>
      <c r="N93" s="51"/>
      <c r="O93" s="51"/>
      <c r="P93" s="51"/>
      <c r="Q93" s="51"/>
      <c r="R93" s="51"/>
    </row>
    <row r="94" spans="1:18">
      <c r="A94" s="48"/>
      <c r="B94" s="23"/>
      <c r="C94" s="23"/>
      <c r="D94" s="23"/>
      <c r="E94" s="23"/>
      <c r="F94" s="23"/>
      <c r="G94" s="23"/>
      <c r="H94" s="23"/>
      <c r="I94" s="23"/>
      <c r="J94" s="23"/>
      <c r="K94" s="23"/>
      <c r="L94" s="23"/>
      <c r="M94" s="23"/>
      <c r="N94" s="23"/>
      <c r="O94" s="23"/>
      <c r="P94" s="23"/>
      <c r="Q94" s="23"/>
      <c r="R94" s="23"/>
    </row>
    <row r="95" spans="1:18">
      <c r="A95" s="48"/>
      <c r="B95" s="12"/>
      <c r="C95" s="12"/>
      <c r="D95" s="12"/>
      <c r="E95" s="12"/>
      <c r="F95" s="12"/>
      <c r="G95" s="12"/>
      <c r="H95" s="12"/>
      <c r="I95" s="12"/>
      <c r="J95" s="12"/>
      <c r="K95" s="12"/>
      <c r="L95" s="12"/>
      <c r="M95" s="12"/>
      <c r="N95" s="12"/>
      <c r="O95" s="12"/>
      <c r="P95" s="12"/>
      <c r="Q95" s="12"/>
      <c r="R95" s="12"/>
    </row>
    <row r="96" spans="1:18" ht="15.75" thickBot="1">
      <c r="A96" s="48"/>
      <c r="B96" s="15"/>
      <c r="C96" s="16"/>
      <c r="D96" s="24" t="s">
        <v>430</v>
      </c>
      <c r="E96" s="24"/>
      <c r="F96" s="24"/>
      <c r="G96" s="24"/>
      <c r="H96" s="24"/>
      <c r="I96" s="24"/>
      <c r="J96" s="24"/>
      <c r="K96" s="24"/>
      <c r="L96" s="24"/>
      <c r="M96" s="24"/>
      <c r="N96" s="24"/>
      <c r="O96" s="24"/>
      <c r="P96" s="24"/>
      <c r="Q96" s="24"/>
      <c r="R96" s="24"/>
    </row>
    <row r="97" spans="1:18" ht="15.75" thickBot="1">
      <c r="A97" s="48"/>
      <c r="B97" s="15"/>
      <c r="C97" s="16"/>
      <c r="D97" s="25" t="s">
        <v>558</v>
      </c>
      <c r="E97" s="25"/>
      <c r="F97" s="25"/>
      <c r="G97" s="16"/>
      <c r="H97" s="25" t="s">
        <v>559</v>
      </c>
      <c r="I97" s="25"/>
      <c r="J97" s="25"/>
      <c r="K97" s="16"/>
      <c r="L97" s="25" t="s">
        <v>824</v>
      </c>
      <c r="M97" s="25"/>
      <c r="N97" s="25"/>
      <c r="O97" s="16"/>
      <c r="P97" s="25" t="s">
        <v>189</v>
      </c>
      <c r="Q97" s="25"/>
      <c r="R97" s="25"/>
    </row>
    <row r="98" spans="1:18">
      <c r="A98" s="48"/>
      <c r="B98" s="26" t="s">
        <v>825</v>
      </c>
      <c r="C98" s="27"/>
      <c r="D98" s="61" t="s">
        <v>273</v>
      </c>
      <c r="E98" s="82" t="s">
        <v>474</v>
      </c>
      <c r="F98" s="32"/>
      <c r="G98" s="27"/>
      <c r="H98" s="61" t="s">
        <v>273</v>
      </c>
      <c r="I98" s="82">
        <v>350</v>
      </c>
      <c r="J98" s="32"/>
      <c r="K98" s="27"/>
      <c r="L98" s="61" t="s">
        <v>273</v>
      </c>
      <c r="M98" s="82" t="s">
        <v>474</v>
      </c>
      <c r="N98" s="32"/>
      <c r="O98" s="27"/>
      <c r="P98" s="61" t="s">
        <v>273</v>
      </c>
      <c r="Q98" s="82">
        <v>350</v>
      </c>
      <c r="R98" s="32"/>
    </row>
    <row r="99" spans="1:18">
      <c r="A99" s="48"/>
      <c r="B99" s="26"/>
      <c r="C99" s="27"/>
      <c r="D99" s="62"/>
      <c r="E99" s="94"/>
      <c r="F99" s="33"/>
      <c r="G99" s="27"/>
      <c r="H99" s="62"/>
      <c r="I99" s="94"/>
      <c r="J99" s="33"/>
      <c r="K99" s="27"/>
      <c r="L99" s="62"/>
      <c r="M99" s="94"/>
      <c r="N99" s="33"/>
      <c r="O99" s="27"/>
      <c r="P99" s="80"/>
      <c r="Q99" s="66"/>
      <c r="R99" s="27"/>
    </row>
    <row r="100" spans="1:18">
      <c r="A100" s="48"/>
      <c r="B100" s="34" t="s">
        <v>826</v>
      </c>
      <c r="C100" s="35"/>
      <c r="D100" s="81">
        <v>2</v>
      </c>
      <c r="E100" s="81"/>
      <c r="F100" s="35"/>
      <c r="G100" s="35"/>
      <c r="H100" s="81" t="s">
        <v>474</v>
      </c>
      <c r="I100" s="81"/>
      <c r="J100" s="35"/>
      <c r="K100" s="35"/>
      <c r="L100" s="81" t="s">
        <v>474</v>
      </c>
      <c r="M100" s="81"/>
      <c r="N100" s="35"/>
      <c r="O100" s="35"/>
      <c r="P100" s="81">
        <v>2</v>
      </c>
      <c r="Q100" s="81"/>
      <c r="R100" s="35"/>
    </row>
    <row r="101" spans="1:18">
      <c r="A101" s="48"/>
      <c r="B101" s="34"/>
      <c r="C101" s="35"/>
      <c r="D101" s="81"/>
      <c r="E101" s="81"/>
      <c r="F101" s="35"/>
      <c r="G101" s="35"/>
      <c r="H101" s="81"/>
      <c r="I101" s="81"/>
      <c r="J101" s="35"/>
      <c r="K101" s="35"/>
      <c r="L101" s="81"/>
      <c r="M101" s="81"/>
      <c r="N101" s="35"/>
      <c r="O101" s="35"/>
      <c r="P101" s="81"/>
      <c r="Q101" s="81"/>
      <c r="R101" s="35"/>
    </row>
    <row r="102" spans="1:18">
      <c r="A102" s="48"/>
      <c r="B102" s="26" t="s">
        <v>827</v>
      </c>
      <c r="C102" s="27"/>
      <c r="D102" s="66" t="s">
        <v>474</v>
      </c>
      <c r="E102" s="66"/>
      <c r="F102" s="27"/>
      <c r="G102" s="27"/>
      <c r="H102" s="66">
        <v>132</v>
      </c>
      <c r="I102" s="66"/>
      <c r="J102" s="27"/>
      <c r="K102" s="27"/>
      <c r="L102" s="66" t="s">
        <v>474</v>
      </c>
      <c r="M102" s="66"/>
      <c r="N102" s="27"/>
      <c r="O102" s="27"/>
      <c r="P102" s="66">
        <v>132</v>
      </c>
      <c r="Q102" s="66"/>
      <c r="R102" s="27"/>
    </row>
    <row r="103" spans="1:18" ht="15.75" thickBot="1">
      <c r="A103" s="48"/>
      <c r="B103" s="26"/>
      <c r="C103" s="27"/>
      <c r="D103" s="68"/>
      <c r="E103" s="68"/>
      <c r="F103" s="83"/>
      <c r="G103" s="27"/>
      <c r="H103" s="68"/>
      <c r="I103" s="68"/>
      <c r="J103" s="83"/>
      <c r="K103" s="27"/>
      <c r="L103" s="68"/>
      <c r="M103" s="68"/>
      <c r="N103" s="83"/>
      <c r="O103" s="27"/>
      <c r="P103" s="68"/>
      <c r="Q103" s="68"/>
      <c r="R103" s="83"/>
    </row>
    <row r="104" spans="1:18">
      <c r="A104" s="48"/>
      <c r="B104" s="34" t="s">
        <v>189</v>
      </c>
      <c r="C104" s="35"/>
      <c r="D104" s="72" t="s">
        <v>273</v>
      </c>
      <c r="E104" s="86">
        <v>2</v>
      </c>
      <c r="F104" s="60"/>
      <c r="G104" s="35"/>
      <c r="H104" s="72" t="s">
        <v>273</v>
      </c>
      <c r="I104" s="86">
        <v>482</v>
      </c>
      <c r="J104" s="60"/>
      <c r="K104" s="35"/>
      <c r="L104" s="72" t="s">
        <v>273</v>
      </c>
      <c r="M104" s="86" t="s">
        <v>474</v>
      </c>
      <c r="N104" s="60"/>
      <c r="O104" s="35"/>
      <c r="P104" s="86">
        <v>484</v>
      </c>
      <c r="Q104" s="86"/>
      <c r="R104" s="60"/>
    </row>
    <row r="105" spans="1:18" ht="15.75" thickBot="1">
      <c r="A105" s="48"/>
      <c r="B105" s="34"/>
      <c r="C105" s="35"/>
      <c r="D105" s="73"/>
      <c r="E105" s="87"/>
      <c r="F105" s="77"/>
      <c r="G105" s="35"/>
      <c r="H105" s="73"/>
      <c r="I105" s="87"/>
      <c r="J105" s="77"/>
      <c r="K105" s="35"/>
      <c r="L105" s="73"/>
      <c r="M105" s="87"/>
      <c r="N105" s="77"/>
      <c r="O105" s="35"/>
      <c r="P105" s="81"/>
      <c r="Q105" s="81"/>
      <c r="R105" s="35"/>
    </row>
    <row r="106" spans="1:18" ht="15.75" thickTop="1">
      <c r="A106" s="48"/>
      <c r="B106" s="26" t="s">
        <v>828</v>
      </c>
      <c r="C106" s="27"/>
      <c r="D106" s="114"/>
      <c r="E106" s="114"/>
      <c r="F106" s="114"/>
      <c r="G106" s="27"/>
      <c r="H106" s="114"/>
      <c r="I106" s="114"/>
      <c r="J106" s="114"/>
      <c r="K106" s="27"/>
      <c r="L106" s="114"/>
      <c r="M106" s="114"/>
      <c r="N106" s="114"/>
      <c r="O106" s="27"/>
      <c r="P106" s="66">
        <v>2</v>
      </c>
      <c r="Q106" s="66"/>
      <c r="R106" s="27"/>
    </row>
    <row r="107" spans="1:18" ht="15.75" thickBot="1">
      <c r="A107" s="48"/>
      <c r="B107" s="26"/>
      <c r="C107" s="27"/>
      <c r="D107" s="27"/>
      <c r="E107" s="27"/>
      <c r="F107" s="27"/>
      <c r="G107" s="27"/>
      <c r="H107" s="27"/>
      <c r="I107" s="27"/>
      <c r="J107" s="27"/>
      <c r="K107" s="27"/>
      <c r="L107" s="27"/>
      <c r="M107" s="27"/>
      <c r="N107" s="27"/>
      <c r="O107" s="27"/>
      <c r="P107" s="68"/>
      <c r="Q107" s="68"/>
      <c r="R107" s="83"/>
    </row>
    <row r="108" spans="1:18">
      <c r="A108" s="48"/>
      <c r="B108" s="34" t="s">
        <v>189</v>
      </c>
      <c r="C108" s="35"/>
      <c r="D108" s="35"/>
      <c r="E108" s="35"/>
      <c r="F108" s="35"/>
      <c r="G108" s="35"/>
      <c r="H108" s="35"/>
      <c r="I108" s="35"/>
      <c r="J108" s="35"/>
      <c r="K108" s="35"/>
      <c r="L108" s="35"/>
      <c r="M108" s="35"/>
      <c r="N108" s="35"/>
      <c r="O108" s="35"/>
      <c r="P108" s="72" t="s">
        <v>273</v>
      </c>
      <c r="Q108" s="86">
        <v>486</v>
      </c>
      <c r="R108" s="60"/>
    </row>
    <row r="109" spans="1:18" ht="15.75" thickBot="1">
      <c r="A109" s="48"/>
      <c r="B109" s="34"/>
      <c r="C109" s="35"/>
      <c r="D109" s="35"/>
      <c r="E109" s="35"/>
      <c r="F109" s="35"/>
      <c r="G109" s="35"/>
      <c r="H109" s="35"/>
      <c r="I109" s="35"/>
      <c r="J109" s="35"/>
      <c r="K109" s="35"/>
      <c r="L109" s="35"/>
      <c r="M109" s="35"/>
      <c r="N109" s="35"/>
      <c r="O109" s="35"/>
      <c r="P109" s="73"/>
      <c r="Q109" s="87"/>
      <c r="R109" s="77"/>
    </row>
    <row r="110" spans="1:18" ht="16.5" thickTop="1" thickBot="1">
      <c r="A110" s="48"/>
      <c r="B110" s="58"/>
      <c r="C110" s="35"/>
      <c r="D110" s="24" t="s">
        <v>450</v>
      </c>
      <c r="E110" s="24"/>
      <c r="F110" s="24"/>
      <c r="G110" s="24"/>
      <c r="H110" s="24"/>
      <c r="I110" s="24"/>
      <c r="J110" s="24"/>
      <c r="K110" s="24"/>
      <c r="L110" s="24"/>
      <c r="M110" s="24"/>
      <c r="N110" s="24"/>
      <c r="O110" s="24"/>
      <c r="P110" s="24"/>
      <c r="Q110" s="24"/>
      <c r="R110" s="24"/>
    </row>
    <row r="111" spans="1:18" ht="15.75" thickBot="1">
      <c r="A111" s="48"/>
      <c r="B111" s="58"/>
      <c r="C111" s="35"/>
      <c r="D111" s="25" t="s">
        <v>558</v>
      </c>
      <c r="E111" s="25"/>
      <c r="F111" s="25"/>
      <c r="G111" s="16"/>
      <c r="H111" s="25" t="s">
        <v>559</v>
      </c>
      <c r="I111" s="25"/>
      <c r="J111" s="25"/>
      <c r="K111" s="16"/>
      <c r="L111" s="25" t="s">
        <v>560</v>
      </c>
      <c r="M111" s="25"/>
      <c r="N111" s="25"/>
      <c r="O111" s="16"/>
      <c r="P111" s="25" t="s">
        <v>189</v>
      </c>
      <c r="Q111" s="25"/>
      <c r="R111" s="25"/>
    </row>
    <row r="112" spans="1:18">
      <c r="A112" s="48"/>
      <c r="B112" s="34" t="s">
        <v>825</v>
      </c>
      <c r="C112" s="35"/>
      <c r="D112" s="72" t="s">
        <v>273</v>
      </c>
      <c r="E112" s="86" t="s">
        <v>474</v>
      </c>
      <c r="F112" s="60"/>
      <c r="G112" s="35"/>
      <c r="H112" s="72" t="s">
        <v>273</v>
      </c>
      <c r="I112" s="86">
        <v>330</v>
      </c>
      <c r="J112" s="60"/>
      <c r="K112" s="35"/>
      <c r="L112" s="72" t="s">
        <v>273</v>
      </c>
      <c r="M112" s="86" t="s">
        <v>474</v>
      </c>
      <c r="N112" s="60"/>
      <c r="O112" s="35"/>
      <c r="P112" s="72" t="s">
        <v>273</v>
      </c>
      <c r="Q112" s="86">
        <v>330</v>
      </c>
      <c r="R112" s="60"/>
    </row>
    <row r="113" spans="1:18">
      <c r="A113" s="48"/>
      <c r="B113" s="34"/>
      <c r="C113" s="35"/>
      <c r="D113" s="124"/>
      <c r="E113" s="123"/>
      <c r="F113" s="85"/>
      <c r="G113" s="35"/>
      <c r="H113" s="124"/>
      <c r="I113" s="123"/>
      <c r="J113" s="85"/>
      <c r="K113" s="35"/>
      <c r="L113" s="124"/>
      <c r="M113" s="123"/>
      <c r="N113" s="85"/>
      <c r="O113" s="35"/>
      <c r="P113" s="71"/>
      <c r="Q113" s="81"/>
      <c r="R113" s="35"/>
    </row>
    <row r="114" spans="1:18">
      <c r="A114" s="48"/>
      <c r="B114" s="26" t="s">
        <v>826</v>
      </c>
      <c r="C114" s="27"/>
      <c r="D114" s="66">
        <v>2</v>
      </c>
      <c r="E114" s="66"/>
      <c r="F114" s="27"/>
      <c r="G114" s="27"/>
      <c r="H114" s="66" t="s">
        <v>474</v>
      </c>
      <c r="I114" s="66"/>
      <c r="J114" s="27"/>
      <c r="K114" s="27"/>
      <c r="L114" s="66" t="s">
        <v>474</v>
      </c>
      <c r="M114" s="66"/>
      <c r="N114" s="27"/>
      <c r="O114" s="27"/>
      <c r="P114" s="66">
        <v>2</v>
      </c>
      <c r="Q114" s="66"/>
      <c r="R114" s="27"/>
    </row>
    <row r="115" spans="1:18">
      <c r="A115" s="48"/>
      <c r="B115" s="26"/>
      <c r="C115" s="27"/>
      <c r="D115" s="66"/>
      <c r="E115" s="66"/>
      <c r="F115" s="27"/>
      <c r="G115" s="27"/>
      <c r="H115" s="66"/>
      <c r="I115" s="66"/>
      <c r="J115" s="27"/>
      <c r="K115" s="27"/>
      <c r="L115" s="66"/>
      <c r="M115" s="66"/>
      <c r="N115" s="27"/>
      <c r="O115" s="27"/>
      <c r="P115" s="66"/>
      <c r="Q115" s="66"/>
      <c r="R115" s="27"/>
    </row>
    <row r="116" spans="1:18">
      <c r="A116" s="48"/>
      <c r="B116" s="34" t="s">
        <v>827</v>
      </c>
      <c r="C116" s="35"/>
      <c r="D116" s="81" t="s">
        <v>474</v>
      </c>
      <c r="E116" s="81"/>
      <c r="F116" s="35"/>
      <c r="G116" s="35"/>
      <c r="H116" s="81">
        <v>114</v>
      </c>
      <c r="I116" s="81"/>
      <c r="J116" s="35"/>
      <c r="K116" s="35"/>
      <c r="L116" s="81" t="s">
        <v>474</v>
      </c>
      <c r="M116" s="81"/>
      <c r="N116" s="35"/>
      <c r="O116" s="35"/>
      <c r="P116" s="81">
        <v>114</v>
      </c>
      <c r="Q116" s="81"/>
      <c r="R116" s="35"/>
    </row>
    <row r="117" spans="1:18" ht="15.75" thickBot="1">
      <c r="A117" s="48"/>
      <c r="B117" s="34"/>
      <c r="C117" s="35"/>
      <c r="D117" s="67"/>
      <c r="E117" s="67"/>
      <c r="F117" s="38"/>
      <c r="G117" s="35"/>
      <c r="H117" s="67"/>
      <c r="I117" s="67"/>
      <c r="J117" s="38"/>
      <c r="K117" s="35"/>
      <c r="L117" s="67"/>
      <c r="M117" s="67"/>
      <c r="N117" s="38"/>
      <c r="O117" s="35"/>
      <c r="P117" s="67"/>
      <c r="Q117" s="67"/>
      <c r="R117" s="38"/>
    </row>
    <row r="118" spans="1:18">
      <c r="A118" s="48"/>
      <c r="B118" s="26" t="s">
        <v>189</v>
      </c>
      <c r="C118" s="27"/>
      <c r="D118" s="61" t="s">
        <v>273</v>
      </c>
      <c r="E118" s="82">
        <v>2</v>
      </c>
      <c r="F118" s="32"/>
      <c r="G118" s="27"/>
      <c r="H118" s="61" t="s">
        <v>273</v>
      </c>
      <c r="I118" s="82">
        <v>444</v>
      </c>
      <c r="J118" s="32"/>
      <c r="K118" s="27"/>
      <c r="L118" s="61" t="s">
        <v>273</v>
      </c>
      <c r="M118" s="82" t="s">
        <v>474</v>
      </c>
      <c r="N118" s="32"/>
      <c r="O118" s="27"/>
      <c r="P118" s="82">
        <v>446</v>
      </c>
      <c r="Q118" s="82"/>
      <c r="R118" s="32"/>
    </row>
    <row r="119" spans="1:18" ht="15.75" thickBot="1">
      <c r="A119" s="48"/>
      <c r="B119" s="26"/>
      <c r="C119" s="27"/>
      <c r="D119" s="102"/>
      <c r="E119" s="104"/>
      <c r="F119" s="41"/>
      <c r="G119" s="27"/>
      <c r="H119" s="102"/>
      <c r="I119" s="104"/>
      <c r="J119" s="41"/>
      <c r="K119" s="27"/>
      <c r="L119" s="102"/>
      <c r="M119" s="104"/>
      <c r="N119" s="41"/>
      <c r="O119" s="27"/>
      <c r="P119" s="66"/>
      <c r="Q119" s="66"/>
      <c r="R119" s="27"/>
    </row>
    <row r="120" spans="1:18" ht="15.75" thickTop="1">
      <c r="A120" s="48"/>
      <c r="B120" s="34" t="s">
        <v>828</v>
      </c>
      <c r="C120" s="35"/>
      <c r="D120" s="112"/>
      <c r="E120" s="112"/>
      <c r="F120" s="112"/>
      <c r="G120" s="35"/>
      <c r="H120" s="112"/>
      <c r="I120" s="112"/>
      <c r="J120" s="112"/>
      <c r="K120" s="35"/>
      <c r="L120" s="112"/>
      <c r="M120" s="112"/>
      <c r="N120" s="112"/>
      <c r="O120" s="35"/>
      <c r="P120" s="81">
        <v>3</v>
      </c>
      <c r="Q120" s="81"/>
      <c r="R120" s="35"/>
    </row>
    <row r="121" spans="1:18" ht="15.75" thickBot="1">
      <c r="A121" s="48"/>
      <c r="B121" s="34"/>
      <c r="C121" s="35"/>
      <c r="D121" s="35"/>
      <c r="E121" s="35"/>
      <c r="F121" s="35"/>
      <c r="G121" s="35"/>
      <c r="H121" s="35"/>
      <c r="I121" s="35"/>
      <c r="J121" s="35"/>
      <c r="K121" s="35"/>
      <c r="L121" s="35"/>
      <c r="M121" s="35"/>
      <c r="N121" s="35"/>
      <c r="O121" s="35"/>
      <c r="P121" s="67"/>
      <c r="Q121" s="67"/>
      <c r="R121" s="38"/>
    </row>
    <row r="122" spans="1:18">
      <c r="A122" s="48"/>
      <c r="B122" s="26" t="s">
        <v>189</v>
      </c>
      <c r="C122" s="27"/>
      <c r="D122" s="27"/>
      <c r="E122" s="27"/>
      <c r="F122" s="27"/>
      <c r="G122" s="27"/>
      <c r="H122" s="27"/>
      <c r="I122" s="27"/>
      <c r="J122" s="27"/>
      <c r="K122" s="27"/>
      <c r="L122" s="27"/>
      <c r="M122" s="27"/>
      <c r="N122" s="27"/>
      <c r="O122" s="27"/>
      <c r="P122" s="61" t="s">
        <v>273</v>
      </c>
      <c r="Q122" s="82">
        <v>449</v>
      </c>
      <c r="R122" s="32"/>
    </row>
    <row r="123" spans="1:18" ht="15.75" thickBot="1">
      <c r="A123" s="48"/>
      <c r="B123" s="26"/>
      <c r="C123" s="27"/>
      <c r="D123" s="27"/>
      <c r="E123" s="27"/>
      <c r="F123" s="27"/>
      <c r="G123" s="27"/>
      <c r="H123" s="27"/>
      <c r="I123" s="27"/>
      <c r="J123" s="27"/>
      <c r="K123" s="27"/>
      <c r="L123" s="27"/>
      <c r="M123" s="27"/>
      <c r="N123" s="27"/>
      <c r="O123" s="27"/>
      <c r="P123" s="102"/>
      <c r="Q123" s="104"/>
      <c r="R123" s="41"/>
    </row>
    <row r="124" spans="1:18" ht="15.75" thickTop="1">
      <c r="A124" s="48"/>
      <c r="B124" s="52"/>
      <c r="C124" s="52"/>
      <c r="D124" s="52"/>
      <c r="E124" s="52"/>
      <c r="F124" s="52"/>
      <c r="G124" s="52"/>
      <c r="H124" s="52"/>
      <c r="I124" s="52"/>
      <c r="J124" s="52"/>
      <c r="K124" s="52"/>
      <c r="L124" s="52"/>
      <c r="M124" s="52"/>
      <c r="N124" s="52"/>
      <c r="O124" s="52"/>
      <c r="P124" s="52"/>
      <c r="Q124" s="52"/>
      <c r="R124" s="52"/>
    </row>
    <row r="125" spans="1:18">
      <c r="A125" s="48"/>
      <c r="B125" s="51" t="s">
        <v>829</v>
      </c>
      <c r="C125" s="51"/>
      <c r="D125" s="51"/>
      <c r="E125" s="51"/>
      <c r="F125" s="51"/>
      <c r="G125" s="51"/>
      <c r="H125" s="51"/>
      <c r="I125" s="51"/>
      <c r="J125" s="51"/>
      <c r="K125" s="51"/>
      <c r="L125" s="51"/>
      <c r="M125" s="51"/>
      <c r="N125" s="51"/>
      <c r="O125" s="51"/>
      <c r="P125" s="51"/>
      <c r="Q125" s="51"/>
      <c r="R125" s="51"/>
    </row>
    <row r="126" spans="1:18">
      <c r="A126" s="48"/>
      <c r="B126" s="50" t="s">
        <v>830</v>
      </c>
      <c r="C126" s="50"/>
      <c r="D126" s="50"/>
      <c r="E126" s="50"/>
      <c r="F126" s="50"/>
      <c r="G126" s="50"/>
      <c r="H126" s="50"/>
      <c r="I126" s="50"/>
      <c r="J126" s="50"/>
      <c r="K126" s="50"/>
      <c r="L126" s="50"/>
      <c r="M126" s="50"/>
      <c r="N126" s="50"/>
      <c r="O126" s="50"/>
      <c r="P126" s="50"/>
      <c r="Q126" s="50"/>
      <c r="R126" s="50"/>
    </row>
    <row r="127" spans="1:18">
      <c r="A127" s="48"/>
      <c r="B127" s="51" t="s">
        <v>831</v>
      </c>
      <c r="C127" s="51"/>
      <c r="D127" s="51"/>
      <c r="E127" s="51"/>
      <c r="F127" s="51"/>
      <c r="G127" s="51"/>
      <c r="H127" s="51"/>
      <c r="I127" s="51"/>
      <c r="J127" s="51"/>
      <c r="K127" s="51"/>
      <c r="L127" s="51"/>
      <c r="M127" s="51"/>
      <c r="N127" s="51"/>
      <c r="O127" s="51"/>
      <c r="P127" s="51"/>
      <c r="Q127" s="51"/>
      <c r="R127" s="51"/>
    </row>
    <row r="128" spans="1:18">
      <c r="A128" s="48"/>
      <c r="B128" s="23"/>
      <c r="C128" s="23"/>
      <c r="D128" s="23"/>
      <c r="E128" s="23"/>
      <c r="F128" s="23"/>
      <c r="G128" s="23"/>
      <c r="H128" s="23"/>
      <c r="I128" s="23"/>
      <c r="J128" s="23"/>
    </row>
    <row r="129" spans="1:10">
      <c r="A129" s="48"/>
      <c r="B129" s="12"/>
      <c r="C129" s="12"/>
      <c r="D129" s="12"/>
      <c r="E129" s="12"/>
      <c r="F129" s="12"/>
      <c r="G129" s="12"/>
      <c r="H129" s="12"/>
      <c r="I129" s="12"/>
      <c r="J129" s="12"/>
    </row>
    <row r="130" spans="1:10" ht="15.75" thickBot="1">
      <c r="A130" s="48"/>
      <c r="B130" s="16"/>
      <c r="C130" s="16"/>
      <c r="D130" s="24">
        <v>2014</v>
      </c>
      <c r="E130" s="24"/>
      <c r="F130" s="24"/>
      <c r="G130" s="16"/>
      <c r="H130" s="24">
        <v>2013</v>
      </c>
      <c r="I130" s="24"/>
      <c r="J130" s="24"/>
    </row>
    <row r="131" spans="1:10">
      <c r="A131" s="48"/>
      <c r="B131" s="26" t="s">
        <v>832</v>
      </c>
      <c r="C131" s="27"/>
      <c r="D131" s="61" t="s">
        <v>273</v>
      </c>
      <c r="E131" s="82">
        <v>30</v>
      </c>
      <c r="F131" s="32"/>
      <c r="G131" s="27"/>
      <c r="H131" s="61" t="s">
        <v>273</v>
      </c>
      <c r="I131" s="82">
        <v>30</v>
      </c>
      <c r="J131" s="32"/>
    </row>
    <row r="132" spans="1:10">
      <c r="A132" s="48"/>
      <c r="B132" s="26"/>
      <c r="C132" s="27"/>
      <c r="D132" s="80"/>
      <c r="E132" s="66"/>
      <c r="F132" s="27"/>
      <c r="G132" s="27"/>
      <c r="H132" s="80"/>
      <c r="I132" s="66"/>
      <c r="J132" s="27"/>
    </row>
    <row r="133" spans="1:10">
      <c r="A133" s="48"/>
      <c r="B133" s="34" t="s">
        <v>833</v>
      </c>
      <c r="C133" s="35"/>
      <c r="D133" s="81">
        <v>103</v>
      </c>
      <c r="E133" s="81"/>
      <c r="F133" s="35"/>
      <c r="G133" s="35"/>
      <c r="H133" s="81">
        <v>104</v>
      </c>
      <c r="I133" s="81"/>
      <c r="J133" s="35"/>
    </row>
    <row r="134" spans="1:10">
      <c r="A134" s="48"/>
      <c r="B134" s="34"/>
      <c r="C134" s="35"/>
      <c r="D134" s="81"/>
      <c r="E134" s="81"/>
      <c r="F134" s="35"/>
      <c r="G134" s="35"/>
      <c r="H134" s="81"/>
      <c r="I134" s="81"/>
      <c r="J134" s="35"/>
    </row>
    <row r="135" spans="1:10">
      <c r="A135" s="48"/>
      <c r="B135" s="26" t="s">
        <v>834</v>
      </c>
      <c r="C135" s="27"/>
      <c r="D135" s="66">
        <v>27</v>
      </c>
      <c r="E135" s="66"/>
      <c r="F135" s="27"/>
      <c r="G135" s="27"/>
      <c r="H135" s="66">
        <v>30</v>
      </c>
      <c r="I135" s="66"/>
      <c r="J135" s="27"/>
    </row>
    <row r="136" spans="1:10">
      <c r="A136" s="48"/>
      <c r="B136" s="26"/>
      <c r="C136" s="27"/>
      <c r="D136" s="66"/>
      <c r="E136" s="66"/>
      <c r="F136" s="27"/>
      <c r="G136" s="27"/>
      <c r="H136" s="66"/>
      <c r="I136" s="66"/>
      <c r="J136" s="27"/>
    </row>
    <row r="137" spans="1:10">
      <c r="A137" s="48"/>
      <c r="B137" s="34" t="s">
        <v>835</v>
      </c>
      <c r="C137" s="35"/>
      <c r="D137" s="81">
        <v>50</v>
      </c>
      <c r="E137" s="81"/>
      <c r="F137" s="35"/>
      <c r="G137" s="35"/>
      <c r="H137" s="81">
        <v>40</v>
      </c>
      <c r="I137" s="81"/>
      <c r="J137" s="35"/>
    </row>
    <row r="138" spans="1:10">
      <c r="A138" s="48"/>
      <c r="B138" s="34"/>
      <c r="C138" s="35"/>
      <c r="D138" s="81"/>
      <c r="E138" s="81"/>
      <c r="F138" s="35"/>
      <c r="G138" s="35"/>
      <c r="H138" s="81"/>
      <c r="I138" s="81"/>
      <c r="J138" s="35"/>
    </row>
    <row r="139" spans="1:10">
      <c r="A139" s="48"/>
      <c r="B139" s="26" t="s">
        <v>836</v>
      </c>
      <c r="C139" s="27"/>
      <c r="D139" s="66">
        <v>74</v>
      </c>
      <c r="E139" s="66"/>
      <c r="F139" s="27"/>
      <c r="G139" s="27"/>
      <c r="H139" s="66">
        <v>63</v>
      </c>
      <c r="I139" s="66"/>
      <c r="J139" s="27"/>
    </row>
    <row r="140" spans="1:10">
      <c r="A140" s="48"/>
      <c r="B140" s="26"/>
      <c r="C140" s="27"/>
      <c r="D140" s="66"/>
      <c r="E140" s="66"/>
      <c r="F140" s="27"/>
      <c r="G140" s="27"/>
      <c r="H140" s="66"/>
      <c r="I140" s="66"/>
      <c r="J140" s="27"/>
    </row>
    <row r="141" spans="1:10">
      <c r="A141" s="48"/>
      <c r="B141" s="34" t="s">
        <v>837</v>
      </c>
      <c r="C141" s="35"/>
      <c r="D141" s="81" t="s">
        <v>474</v>
      </c>
      <c r="E141" s="81"/>
      <c r="F141" s="35"/>
      <c r="G141" s="35"/>
      <c r="H141" s="81">
        <v>118</v>
      </c>
      <c r="I141" s="81"/>
      <c r="J141" s="35"/>
    </row>
    <row r="142" spans="1:10">
      <c r="A142" s="48"/>
      <c r="B142" s="34"/>
      <c r="C142" s="35"/>
      <c r="D142" s="81"/>
      <c r="E142" s="81"/>
      <c r="F142" s="35"/>
      <c r="G142" s="35"/>
      <c r="H142" s="81"/>
      <c r="I142" s="81"/>
      <c r="J142" s="35"/>
    </row>
    <row r="143" spans="1:10">
      <c r="A143" s="48"/>
      <c r="B143" s="26" t="s">
        <v>838</v>
      </c>
      <c r="C143" s="27"/>
      <c r="D143" s="66">
        <v>137</v>
      </c>
      <c r="E143" s="66"/>
      <c r="F143" s="27"/>
      <c r="G143" s="27"/>
      <c r="H143" s="66" t="s">
        <v>474</v>
      </c>
      <c r="I143" s="66"/>
      <c r="J143" s="27"/>
    </row>
    <row r="144" spans="1:10" ht="15.75" thickBot="1">
      <c r="A144" s="48"/>
      <c r="B144" s="26"/>
      <c r="C144" s="27"/>
      <c r="D144" s="68"/>
      <c r="E144" s="68"/>
      <c r="F144" s="83"/>
      <c r="G144" s="27"/>
      <c r="H144" s="68"/>
      <c r="I144" s="68"/>
      <c r="J144" s="83"/>
    </row>
    <row r="145" spans="1:18">
      <c r="A145" s="48"/>
      <c r="B145" s="35"/>
      <c r="C145" s="35"/>
      <c r="D145" s="72" t="s">
        <v>273</v>
      </c>
      <c r="E145" s="86">
        <v>421</v>
      </c>
      <c r="F145" s="60"/>
      <c r="G145" s="35"/>
      <c r="H145" s="72" t="s">
        <v>273</v>
      </c>
      <c r="I145" s="86">
        <v>385</v>
      </c>
      <c r="J145" s="60"/>
    </row>
    <row r="146" spans="1:18" ht="15.75" thickBot="1">
      <c r="A146" s="48"/>
      <c r="B146" s="35"/>
      <c r="C146" s="35"/>
      <c r="D146" s="73"/>
      <c r="E146" s="87"/>
      <c r="F146" s="77"/>
      <c r="G146" s="35"/>
      <c r="H146" s="73"/>
      <c r="I146" s="87"/>
      <c r="J146" s="77"/>
    </row>
    <row r="147" spans="1:18" ht="15.75" thickTop="1">
      <c r="A147" s="48"/>
      <c r="B147" s="50" t="s">
        <v>839</v>
      </c>
      <c r="C147" s="50"/>
      <c r="D147" s="50"/>
      <c r="E147" s="50"/>
      <c r="F147" s="50"/>
      <c r="G147" s="50"/>
      <c r="H147" s="50"/>
      <c r="I147" s="50"/>
      <c r="J147" s="50"/>
      <c r="K147" s="50"/>
      <c r="L147" s="50"/>
      <c r="M147" s="50"/>
      <c r="N147" s="50"/>
      <c r="O147" s="50"/>
      <c r="P147" s="50"/>
      <c r="Q147" s="50"/>
      <c r="R147" s="50"/>
    </row>
    <row r="148" spans="1:18">
      <c r="A148" s="48"/>
      <c r="B148" s="51" t="s">
        <v>840</v>
      </c>
      <c r="C148" s="51"/>
      <c r="D148" s="51"/>
      <c r="E148" s="51"/>
      <c r="F148" s="51"/>
      <c r="G148" s="51"/>
      <c r="H148" s="51"/>
      <c r="I148" s="51"/>
      <c r="J148" s="51"/>
      <c r="K148" s="51"/>
      <c r="L148" s="51"/>
      <c r="M148" s="51"/>
      <c r="N148" s="51"/>
      <c r="O148" s="51"/>
      <c r="P148" s="51"/>
      <c r="Q148" s="51"/>
      <c r="R148" s="51"/>
    </row>
    <row r="149" spans="1:18" ht="38.25" customHeight="1">
      <c r="A149" s="48"/>
      <c r="B149" s="51" t="s">
        <v>841</v>
      </c>
      <c r="C149" s="51"/>
      <c r="D149" s="51"/>
      <c r="E149" s="51"/>
      <c r="F149" s="51"/>
      <c r="G149" s="51"/>
      <c r="H149" s="51"/>
      <c r="I149" s="51"/>
      <c r="J149" s="51"/>
      <c r="K149" s="51"/>
      <c r="L149" s="51"/>
      <c r="M149" s="51"/>
      <c r="N149" s="51"/>
      <c r="O149" s="51"/>
      <c r="P149" s="51"/>
      <c r="Q149" s="51"/>
      <c r="R149" s="51"/>
    </row>
    <row r="150" spans="1:18">
      <c r="A150" s="48"/>
      <c r="B150" s="23"/>
      <c r="C150" s="23"/>
      <c r="D150" s="23"/>
    </row>
    <row r="151" spans="1:18">
      <c r="A151" s="48"/>
      <c r="B151" s="12"/>
      <c r="C151" s="12"/>
      <c r="D151" s="12"/>
    </row>
    <row r="152" spans="1:18" ht="15.75" thickBot="1">
      <c r="A152" s="48"/>
      <c r="B152" s="16"/>
      <c r="C152" s="24" t="s">
        <v>430</v>
      </c>
      <c r="D152" s="24"/>
    </row>
    <row r="153" spans="1:18">
      <c r="A153" s="48"/>
      <c r="B153" s="19" t="s">
        <v>842</v>
      </c>
      <c r="C153" s="44">
        <v>17</v>
      </c>
      <c r="D153" s="43" t="s">
        <v>378</v>
      </c>
    </row>
    <row r="154" spans="1:18">
      <c r="A154" s="48"/>
      <c r="B154" s="34" t="s">
        <v>843</v>
      </c>
      <c r="C154" s="81">
        <v>4</v>
      </c>
      <c r="D154" s="35"/>
    </row>
    <row r="155" spans="1:18">
      <c r="A155" s="48"/>
      <c r="B155" s="34"/>
      <c r="C155" s="81"/>
      <c r="D155" s="35"/>
    </row>
    <row r="156" spans="1:18">
      <c r="A156" s="48"/>
      <c r="B156" s="26" t="s">
        <v>844</v>
      </c>
      <c r="C156" s="66">
        <v>4</v>
      </c>
      <c r="D156" s="27"/>
    </row>
    <row r="157" spans="1:18">
      <c r="A157" s="48"/>
      <c r="B157" s="26"/>
      <c r="C157" s="66"/>
      <c r="D157" s="27"/>
    </row>
    <row r="158" spans="1:18">
      <c r="A158" s="48"/>
      <c r="B158" s="34" t="s">
        <v>845</v>
      </c>
      <c r="C158" s="81">
        <v>75</v>
      </c>
      <c r="D158" s="35"/>
    </row>
    <row r="159" spans="1:18" ht="15.75" thickBot="1">
      <c r="A159" s="48"/>
      <c r="B159" s="34"/>
      <c r="C159" s="67"/>
      <c r="D159" s="38"/>
    </row>
    <row r="160" spans="1:18" ht="15.75" thickBot="1">
      <c r="A160" s="48"/>
      <c r="B160" s="54" t="s">
        <v>189</v>
      </c>
      <c r="C160" s="125">
        <v>100</v>
      </c>
      <c r="D160" s="126" t="s">
        <v>378</v>
      </c>
    </row>
    <row r="161" spans="1:18" ht="15.75" thickTop="1">
      <c r="A161" s="48"/>
      <c r="B161" s="51" t="s">
        <v>846</v>
      </c>
      <c r="C161" s="51"/>
      <c r="D161" s="51"/>
      <c r="E161" s="51"/>
      <c r="F161" s="51"/>
      <c r="G161" s="51"/>
      <c r="H161" s="51"/>
      <c r="I161" s="51"/>
      <c r="J161" s="51"/>
      <c r="K161" s="51"/>
      <c r="L161" s="51"/>
      <c r="M161" s="51"/>
      <c r="N161" s="51"/>
      <c r="O161" s="51"/>
      <c r="P161" s="51"/>
      <c r="Q161" s="51"/>
      <c r="R161" s="51"/>
    </row>
    <row r="162" spans="1:18">
      <c r="A162" s="48"/>
      <c r="B162" s="23"/>
      <c r="C162" s="23"/>
      <c r="D162" s="23"/>
      <c r="E162" s="23"/>
      <c r="F162" s="23"/>
      <c r="G162" s="23"/>
      <c r="H162" s="23"/>
    </row>
    <row r="163" spans="1:18">
      <c r="A163" s="48"/>
      <c r="B163" s="12"/>
      <c r="C163" s="12"/>
      <c r="D163" s="12"/>
      <c r="E163" s="12"/>
      <c r="F163" s="12"/>
      <c r="G163" s="12"/>
      <c r="H163" s="12"/>
    </row>
    <row r="164" spans="1:18">
      <c r="A164" s="48"/>
      <c r="B164" s="35"/>
      <c r="C164" s="35"/>
      <c r="D164" s="93" t="s">
        <v>336</v>
      </c>
      <c r="E164" s="93"/>
      <c r="F164" s="35"/>
      <c r="G164" s="93" t="s">
        <v>336</v>
      </c>
      <c r="H164" s="93"/>
    </row>
    <row r="165" spans="1:18" ht="15.75" thickBot="1">
      <c r="A165" s="48"/>
      <c r="B165" s="35"/>
      <c r="C165" s="35"/>
      <c r="D165" s="24">
        <v>2014</v>
      </c>
      <c r="E165" s="24"/>
      <c r="F165" s="35"/>
      <c r="G165" s="24">
        <v>2013</v>
      </c>
      <c r="H165" s="24"/>
    </row>
    <row r="166" spans="1:18">
      <c r="A166" s="48"/>
      <c r="B166" s="19" t="s">
        <v>842</v>
      </c>
      <c r="C166" s="20"/>
      <c r="D166" s="44">
        <v>30</v>
      </c>
      <c r="E166" s="43" t="s">
        <v>378</v>
      </c>
      <c r="F166" s="20"/>
      <c r="G166" s="44">
        <v>33</v>
      </c>
      <c r="H166" s="43" t="s">
        <v>378</v>
      </c>
    </row>
    <row r="167" spans="1:18">
      <c r="A167" s="48"/>
      <c r="B167" s="34" t="s">
        <v>843</v>
      </c>
      <c r="C167" s="35"/>
      <c r="D167" s="81">
        <v>6</v>
      </c>
      <c r="E167" s="35"/>
      <c r="F167" s="35"/>
      <c r="G167" s="81">
        <v>7</v>
      </c>
      <c r="H167" s="35"/>
    </row>
    <row r="168" spans="1:18">
      <c r="A168" s="48"/>
      <c r="B168" s="34"/>
      <c r="C168" s="35"/>
      <c r="D168" s="81"/>
      <c r="E168" s="35"/>
      <c r="F168" s="35"/>
      <c r="G168" s="81"/>
      <c r="H168" s="35"/>
    </row>
    <row r="169" spans="1:18">
      <c r="A169" s="48"/>
      <c r="B169" s="26" t="s">
        <v>844</v>
      </c>
      <c r="C169" s="27"/>
      <c r="D169" s="66">
        <v>7</v>
      </c>
      <c r="E169" s="27"/>
      <c r="F169" s="27"/>
      <c r="G169" s="66">
        <v>8</v>
      </c>
      <c r="H169" s="27"/>
    </row>
    <row r="170" spans="1:18">
      <c r="A170" s="48"/>
      <c r="B170" s="26"/>
      <c r="C170" s="27"/>
      <c r="D170" s="66"/>
      <c r="E170" s="27"/>
      <c r="F170" s="27"/>
      <c r="G170" s="66"/>
      <c r="H170" s="27"/>
    </row>
    <row r="171" spans="1:18">
      <c r="A171" s="48"/>
      <c r="B171" s="34" t="s">
        <v>845</v>
      </c>
      <c r="C171" s="35"/>
      <c r="D171" s="81">
        <v>54</v>
      </c>
      <c r="E171" s="35"/>
      <c r="F171" s="35"/>
      <c r="G171" s="81">
        <v>49</v>
      </c>
      <c r="H171" s="35"/>
    </row>
    <row r="172" spans="1:18">
      <c r="A172" s="48"/>
      <c r="B172" s="34"/>
      <c r="C172" s="35"/>
      <c r="D172" s="81"/>
      <c r="E172" s="35"/>
      <c r="F172" s="35"/>
      <c r="G172" s="81"/>
      <c r="H172" s="35"/>
    </row>
    <row r="173" spans="1:18">
      <c r="A173" s="48"/>
      <c r="B173" s="26" t="s">
        <v>847</v>
      </c>
      <c r="C173" s="27"/>
      <c r="D173" s="66" t="s">
        <v>474</v>
      </c>
      <c r="E173" s="27"/>
      <c r="F173" s="27"/>
      <c r="G173" s="66">
        <v>3</v>
      </c>
      <c r="H173" s="27"/>
    </row>
    <row r="174" spans="1:18">
      <c r="A174" s="48"/>
      <c r="B174" s="26"/>
      <c r="C174" s="27"/>
      <c r="D174" s="66"/>
      <c r="E174" s="27"/>
      <c r="F174" s="27"/>
      <c r="G174" s="66"/>
      <c r="H174" s="27"/>
    </row>
    <row r="175" spans="1:18">
      <c r="A175" s="48"/>
      <c r="B175" s="34" t="s">
        <v>848</v>
      </c>
      <c r="C175" s="35"/>
      <c r="D175" s="81">
        <v>3</v>
      </c>
      <c r="E175" s="35"/>
      <c r="F175" s="35"/>
      <c r="G175" s="81" t="s">
        <v>474</v>
      </c>
      <c r="H175" s="35"/>
    </row>
    <row r="176" spans="1:18" ht="15.75" thickBot="1">
      <c r="A176" s="48"/>
      <c r="B176" s="34"/>
      <c r="C176" s="35"/>
      <c r="D176" s="67"/>
      <c r="E176" s="38"/>
      <c r="F176" s="35"/>
      <c r="G176" s="67"/>
      <c r="H176" s="38"/>
    </row>
    <row r="177" spans="1:8" ht="15.75" thickBot="1">
      <c r="A177" s="48"/>
      <c r="B177" s="54" t="s">
        <v>189</v>
      </c>
      <c r="C177" s="20"/>
      <c r="D177" s="125">
        <v>100</v>
      </c>
      <c r="E177" s="126" t="s">
        <v>378</v>
      </c>
      <c r="F177" s="20"/>
      <c r="G177" s="125">
        <v>100</v>
      </c>
      <c r="H177" s="126" t="s">
        <v>378</v>
      </c>
    </row>
  </sheetData>
  <mergeCells count="504">
    <mergeCell ref="B148:R148"/>
    <mergeCell ref="B149:R149"/>
    <mergeCell ref="B161:R161"/>
    <mergeCell ref="B93:R93"/>
    <mergeCell ref="B124:R124"/>
    <mergeCell ref="B125:R125"/>
    <mergeCell ref="B126:R126"/>
    <mergeCell ref="B127:R127"/>
    <mergeCell ref="B147:R147"/>
    <mergeCell ref="B64:R64"/>
    <mergeCell ref="B65:R65"/>
    <mergeCell ref="B74:R74"/>
    <mergeCell ref="B89:R89"/>
    <mergeCell ref="B90:R90"/>
    <mergeCell ref="B91:R91"/>
    <mergeCell ref="B28:R28"/>
    <mergeCell ref="B42:R42"/>
    <mergeCell ref="B43:R43"/>
    <mergeCell ref="B44:R44"/>
    <mergeCell ref="B45:R45"/>
    <mergeCell ref="B56:R56"/>
    <mergeCell ref="B9:R9"/>
    <mergeCell ref="B10:R10"/>
    <mergeCell ref="B11:R11"/>
    <mergeCell ref="B12:R12"/>
    <mergeCell ref="B13:R13"/>
    <mergeCell ref="B14:R14"/>
    <mergeCell ref="A1:A2"/>
    <mergeCell ref="B1:R1"/>
    <mergeCell ref="B2:R2"/>
    <mergeCell ref="B3:R3"/>
    <mergeCell ref="A4:A177"/>
    <mergeCell ref="B4:R4"/>
    <mergeCell ref="B5:R5"/>
    <mergeCell ref="B6:R6"/>
    <mergeCell ref="B7:R7"/>
    <mergeCell ref="B8:R8"/>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9:G170"/>
    <mergeCell ref="G165:H165"/>
    <mergeCell ref="B167:B168"/>
    <mergeCell ref="C167:C168"/>
    <mergeCell ref="D167:D168"/>
    <mergeCell ref="E167:E168"/>
    <mergeCell ref="F167:F168"/>
    <mergeCell ref="G167:G168"/>
    <mergeCell ref="H167:H168"/>
    <mergeCell ref="B158:B159"/>
    <mergeCell ref="C158:C159"/>
    <mergeCell ref="D158:D159"/>
    <mergeCell ref="B162:H162"/>
    <mergeCell ref="B164:B165"/>
    <mergeCell ref="C164:C165"/>
    <mergeCell ref="D164:E164"/>
    <mergeCell ref="D165:E165"/>
    <mergeCell ref="F164:F165"/>
    <mergeCell ref="G164:H164"/>
    <mergeCell ref="B150:D150"/>
    <mergeCell ref="C152:D152"/>
    <mergeCell ref="B154:B155"/>
    <mergeCell ref="C154:C155"/>
    <mergeCell ref="D154:D155"/>
    <mergeCell ref="B156:B157"/>
    <mergeCell ref="C156:C157"/>
    <mergeCell ref="D156:D157"/>
    <mergeCell ref="J143:J144"/>
    <mergeCell ref="B145:B146"/>
    <mergeCell ref="C145:C146"/>
    <mergeCell ref="D145:D146"/>
    <mergeCell ref="E145:E146"/>
    <mergeCell ref="F145:F146"/>
    <mergeCell ref="G145:G146"/>
    <mergeCell ref="H145:H146"/>
    <mergeCell ref="I145:I146"/>
    <mergeCell ref="J145:J146"/>
    <mergeCell ref="B143:B144"/>
    <mergeCell ref="C143:C144"/>
    <mergeCell ref="D143:E144"/>
    <mergeCell ref="F143:F144"/>
    <mergeCell ref="G143:G144"/>
    <mergeCell ref="H143:I144"/>
    <mergeCell ref="J139:J140"/>
    <mergeCell ref="B141:B142"/>
    <mergeCell ref="C141:C142"/>
    <mergeCell ref="D141:E142"/>
    <mergeCell ref="F141:F142"/>
    <mergeCell ref="G141:G142"/>
    <mergeCell ref="H141:I142"/>
    <mergeCell ref="J141:J142"/>
    <mergeCell ref="B139:B140"/>
    <mergeCell ref="C139:C140"/>
    <mergeCell ref="D139:E140"/>
    <mergeCell ref="F139:F140"/>
    <mergeCell ref="G139:G140"/>
    <mergeCell ref="H139:I140"/>
    <mergeCell ref="J135:J136"/>
    <mergeCell ref="B137:B138"/>
    <mergeCell ref="C137:C138"/>
    <mergeCell ref="D137:E138"/>
    <mergeCell ref="F137:F138"/>
    <mergeCell ref="G137:G138"/>
    <mergeCell ref="H137:I138"/>
    <mergeCell ref="J137:J138"/>
    <mergeCell ref="B135:B136"/>
    <mergeCell ref="C135:C136"/>
    <mergeCell ref="D135:E136"/>
    <mergeCell ref="F135:F136"/>
    <mergeCell ref="G135:G136"/>
    <mergeCell ref="H135:I136"/>
    <mergeCell ref="I131:I132"/>
    <mergeCell ref="J131:J132"/>
    <mergeCell ref="B133:B134"/>
    <mergeCell ref="C133:C134"/>
    <mergeCell ref="D133:E134"/>
    <mergeCell ref="F133:F134"/>
    <mergeCell ref="G133:G134"/>
    <mergeCell ref="H133:I134"/>
    <mergeCell ref="J133:J134"/>
    <mergeCell ref="B128:J128"/>
    <mergeCell ref="D130:F130"/>
    <mergeCell ref="H130:J130"/>
    <mergeCell ref="B131:B132"/>
    <mergeCell ref="C131:C132"/>
    <mergeCell ref="D131:D132"/>
    <mergeCell ref="E131:E132"/>
    <mergeCell ref="F131:F132"/>
    <mergeCell ref="G131:G132"/>
    <mergeCell ref="H131:H132"/>
    <mergeCell ref="K122:K123"/>
    <mergeCell ref="L122:N123"/>
    <mergeCell ref="O122:O123"/>
    <mergeCell ref="P122:P123"/>
    <mergeCell ref="Q122:Q123"/>
    <mergeCell ref="R122:R123"/>
    <mergeCell ref="K120:K121"/>
    <mergeCell ref="L120:N121"/>
    <mergeCell ref="O120:O121"/>
    <mergeCell ref="P120:Q121"/>
    <mergeCell ref="R120:R121"/>
    <mergeCell ref="B122:B123"/>
    <mergeCell ref="C122:C123"/>
    <mergeCell ref="D122:F123"/>
    <mergeCell ref="G122:G123"/>
    <mergeCell ref="H122:J123"/>
    <mergeCell ref="M118:M119"/>
    <mergeCell ref="N118:N119"/>
    <mergeCell ref="O118:O119"/>
    <mergeCell ref="P118:Q119"/>
    <mergeCell ref="R118:R119"/>
    <mergeCell ref="B120:B121"/>
    <mergeCell ref="C120:C121"/>
    <mergeCell ref="D120:F121"/>
    <mergeCell ref="G120:G121"/>
    <mergeCell ref="H120:J121"/>
    <mergeCell ref="G118:G119"/>
    <mergeCell ref="H118:H119"/>
    <mergeCell ref="I118:I119"/>
    <mergeCell ref="J118:J119"/>
    <mergeCell ref="K118:K119"/>
    <mergeCell ref="L118:L119"/>
    <mergeCell ref="L116:M117"/>
    <mergeCell ref="N116:N117"/>
    <mergeCell ref="O116:O117"/>
    <mergeCell ref="P116:Q117"/>
    <mergeCell ref="R116:R117"/>
    <mergeCell ref="B118:B119"/>
    <mergeCell ref="C118:C119"/>
    <mergeCell ref="D118:D119"/>
    <mergeCell ref="E118:E119"/>
    <mergeCell ref="F118:F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10:B111"/>
    <mergeCell ref="C110:C111"/>
    <mergeCell ref="D110:R110"/>
    <mergeCell ref="D111:F111"/>
    <mergeCell ref="H111:J111"/>
    <mergeCell ref="L111:N111"/>
    <mergeCell ref="P111:R111"/>
    <mergeCell ref="K108:K109"/>
    <mergeCell ref="L108:N109"/>
    <mergeCell ref="O108:O109"/>
    <mergeCell ref="P108:P109"/>
    <mergeCell ref="Q108:Q109"/>
    <mergeCell ref="R108:R109"/>
    <mergeCell ref="K106:K107"/>
    <mergeCell ref="L106:N107"/>
    <mergeCell ref="O106:O107"/>
    <mergeCell ref="P106:Q107"/>
    <mergeCell ref="R106:R107"/>
    <mergeCell ref="B108:B109"/>
    <mergeCell ref="C108:C109"/>
    <mergeCell ref="D108:F109"/>
    <mergeCell ref="G108:G109"/>
    <mergeCell ref="H108:J109"/>
    <mergeCell ref="M104:M105"/>
    <mergeCell ref="N104:N105"/>
    <mergeCell ref="O104:O105"/>
    <mergeCell ref="P104:Q105"/>
    <mergeCell ref="R104:R105"/>
    <mergeCell ref="B106:B107"/>
    <mergeCell ref="C106:C107"/>
    <mergeCell ref="D106:F107"/>
    <mergeCell ref="G106:G107"/>
    <mergeCell ref="H106:J107"/>
    <mergeCell ref="G104:G105"/>
    <mergeCell ref="H104:H105"/>
    <mergeCell ref="I104:I105"/>
    <mergeCell ref="J104:J105"/>
    <mergeCell ref="K104:K105"/>
    <mergeCell ref="L104:L105"/>
    <mergeCell ref="L102:M103"/>
    <mergeCell ref="N102:N103"/>
    <mergeCell ref="O102:O103"/>
    <mergeCell ref="P102:Q103"/>
    <mergeCell ref="R102:R103"/>
    <mergeCell ref="B104:B105"/>
    <mergeCell ref="C104:C105"/>
    <mergeCell ref="D104:D105"/>
    <mergeCell ref="E104:E105"/>
    <mergeCell ref="F104:F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B87:B88"/>
    <mergeCell ref="C87:D88"/>
    <mergeCell ref="E87:E88"/>
    <mergeCell ref="B94:R94"/>
    <mergeCell ref="D96:R96"/>
    <mergeCell ref="D97:F97"/>
    <mergeCell ref="H97:J97"/>
    <mergeCell ref="L97:N97"/>
    <mergeCell ref="P97:R97"/>
    <mergeCell ref="B92:R92"/>
    <mergeCell ref="B83:B84"/>
    <mergeCell ref="C83:D84"/>
    <mergeCell ref="E83:E84"/>
    <mergeCell ref="B85:B86"/>
    <mergeCell ref="C85:D86"/>
    <mergeCell ref="E85:E86"/>
    <mergeCell ref="B79:B80"/>
    <mergeCell ref="C79:D80"/>
    <mergeCell ref="E79:E80"/>
    <mergeCell ref="B81:B82"/>
    <mergeCell ref="C81:D82"/>
    <mergeCell ref="E81:E82"/>
    <mergeCell ref="J72:J73"/>
    <mergeCell ref="K72:K73"/>
    <mergeCell ref="B75:E75"/>
    <mergeCell ref="B77:B78"/>
    <mergeCell ref="C77:C78"/>
    <mergeCell ref="D77:D78"/>
    <mergeCell ref="E77:E78"/>
    <mergeCell ref="J68:K68"/>
    <mergeCell ref="J69:K69"/>
    <mergeCell ref="B72:B73"/>
    <mergeCell ref="C72:C73"/>
    <mergeCell ref="D72:D73"/>
    <mergeCell ref="E72:E73"/>
    <mergeCell ref="F72:F73"/>
    <mergeCell ref="G72:G73"/>
    <mergeCell ref="H72:H73"/>
    <mergeCell ref="I72:I73"/>
    <mergeCell ref="K62:K63"/>
    <mergeCell ref="B66:K66"/>
    <mergeCell ref="B68:B69"/>
    <mergeCell ref="C68:C69"/>
    <mergeCell ref="D68:E68"/>
    <mergeCell ref="D69:E69"/>
    <mergeCell ref="F68:F69"/>
    <mergeCell ref="G68:H68"/>
    <mergeCell ref="G69:H69"/>
    <mergeCell ref="I68:I69"/>
    <mergeCell ref="J60:K60"/>
    <mergeCell ref="B62:B63"/>
    <mergeCell ref="C62:C63"/>
    <mergeCell ref="D62:D63"/>
    <mergeCell ref="E62:E63"/>
    <mergeCell ref="F62:F63"/>
    <mergeCell ref="G62:G63"/>
    <mergeCell ref="H62:H63"/>
    <mergeCell ref="I62:I63"/>
    <mergeCell ref="J62:J63"/>
    <mergeCell ref="B57:K57"/>
    <mergeCell ref="B59:B60"/>
    <mergeCell ref="C59:C60"/>
    <mergeCell ref="D59:E59"/>
    <mergeCell ref="D60:E60"/>
    <mergeCell ref="F59:F60"/>
    <mergeCell ref="G59:H59"/>
    <mergeCell ref="G60:H60"/>
    <mergeCell ref="I59:I60"/>
    <mergeCell ref="J59:K59"/>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G49:G50"/>
    <mergeCell ref="H49:H50"/>
    <mergeCell ref="I49:I50"/>
    <mergeCell ref="J49:J50"/>
    <mergeCell ref="D51:E51"/>
    <mergeCell ref="H51:I51"/>
    <mergeCell ref="I40:I41"/>
    <mergeCell ref="J40:J41"/>
    <mergeCell ref="B46:J46"/>
    <mergeCell ref="D48:F48"/>
    <mergeCell ref="H48:J48"/>
    <mergeCell ref="B49:B50"/>
    <mergeCell ref="C49:C50"/>
    <mergeCell ref="D49:D50"/>
    <mergeCell ref="E49:E50"/>
    <mergeCell ref="F49:F50"/>
    <mergeCell ref="J37:J38"/>
    <mergeCell ref="D39:E39"/>
    <mergeCell ref="H39:I39"/>
    <mergeCell ref="B40:B41"/>
    <mergeCell ref="C40:C41"/>
    <mergeCell ref="D40:D41"/>
    <mergeCell ref="E40:E41"/>
    <mergeCell ref="F40:F41"/>
    <mergeCell ref="G40:G41"/>
    <mergeCell ref="H40:H41"/>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B29:J29"/>
    <mergeCell ref="B31:B32"/>
    <mergeCell ref="C31:C32"/>
    <mergeCell ref="D31:F31"/>
    <mergeCell ref="D32:F32"/>
    <mergeCell ref="G31:G32"/>
    <mergeCell ref="H31:J31"/>
    <mergeCell ref="H32:J32"/>
    <mergeCell ref="J24:J25"/>
    <mergeCell ref="B26:B27"/>
    <mergeCell ref="C26:C27"/>
    <mergeCell ref="D26:D27"/>
    <mergeCell ref="E26:E27"/>
    <mergeCell ref="F26:F27"/>
    <mergeCell ref="G26:G27"/>
    <mergeCell ref="H26:H27"/>
    <mergeCell ref="I26:I27"/>
    <mergeCell ref="J26:J27"/>
    <mergeCell ref="D23:E23"/>
    <mergeCell ref="H23:I23"/>
    <mergeCell ref="B24:B25"/>
    <mergeCell ref="C24:C25"/>
    <mergeCell ref="D24:E25"/>
    <mergeCell ref="F24:F25"/>
    <mergeCell ref="G24:G25"/>
    <mergeCell ref="H24:I25"/>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15:J15"/>
    <mergeCell ref="B17:B18"/>
    <mergeCell ref="C17:C18"/>
    <mergeCell ref="D17:F17"/>
    <mergeCell ref="D18:F18"/>
    <mergeCell ref="G17:G18"/>
    <mergeCell ref="H17:J17"/>
    <mergeCell ref="H18:J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6.5703125" customWidth="1"/>
    <col min="3" max="3" width="10" customWidth="1"/>
    <col min="4" max="4" width="27.7109375" customWidth="1"/>
    <col min="5" max="5" width="20" customWidth="1"/>
    <col min="6" max="6" width="7.42578125" customWidth="1"/>
    <col min="7" max="7" width="36.5703125" customWidth="1"/>
    <col min="8" max="8" width="10" customWidth="1"/>
    <col min="9" max="9" width="20" customWidth="1"/>
    <col min="10" max="10" width="7.42578125" customWidth="1"/>
    <col min="11" max="11" width="36.5703125" customWidth="1"/>
    <col min="12" max="12" width="10" customWidth="1"/>
    <col min="13" max="13" width="20" customWidth="1"/>
    <col min="14" max="14" width="7.42578125" customWidth="1"/>
  </cols>
  <sheetData>
    <row r="1" spans="1:14" ht="15" customHeight="1">
      <c r="A1" s="8" t="s">
        <v>849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850</v>
      </c>
      <c r="B3" s="47"/>
      <c r="C3" s="47"/>
      <c r="D3" s="47"/>
      <c r="E3" s="47"/>
      <c r="F3" s="47"/>
      <c r="G3" s="47"/>
      <c r="H3" s="47"/>
      <c r="I3" s="47"/>
      <c r="J3" s="47"/>
      <c r="K3" s="47"/>
      <c r="L3" s="47"/>
      <c r="M3" s="47"/>
      <c r="N3" s="47"/>
    </row>
    <row r="4" spans="1:14">
      <c r="A4" s="48" t="s">
        <v>849</v>
      </c>
      <c r="B4" s="49" t="s">
        <v>849</v>
      </c>
      <c r="C4" s="49"/>
      <c r="D4" s="49"/>
      <c r="E4" s="49"/>
      <c r="F4" s="49"/>
      <c r="G4" s="49"/>
      <c r="H4" s="49"/>
      <c r="I4" s="49"/>
      <c r="J4" s="49"/>
      <c r="K4" s="49"/>
      <c r="L4" s="49"/>
      <c r="M4" s="49"/>
      <c r="N4" s="49"/>
    </row>
    <row r="5" spans="1:14">
      <c r="A5" s="48"/>
      <c r="B5" s="50" t="s">
        <v>851</v>
      </c>
      <c r="C5" s="50"/>
      <c r="D5" s="50"/>
      <c r="E5" s="50"/>
      <c r="F5" s="50"/>
      <c r="G5" s="50"/>
      <c r="H5" s="50"/>
      <c r="I5" s="50"/>
      <c r="J5" s="50"/>
      <c r="K5" s="50"/>
      <c r="L5" s="50"/>
      <c r="M5" s="50"/>
      <c r="N5" s="50"/>
    </row>
    <row r="6" spans="1:14">
      <c r="A6" s="48"/>
      <c r="B6" s="51" t="s">
        <v>852</v>
      </c>
      <c r="C6" s="51"/>
      <c r="D6" s="51"/>
      <c r="E6" s="51"/>
      <c r="F6" s="51"/>
      <c r="G6" s="51"/>
      <c r="H6" s="51"/>
      <c r="I6" s="51"/>
      <c r="J6" s="51"/>
      <c r="K6" s="51"/>
      <c r="L6" s="51"/>
      <c r="M6" s="51"/>
      <c r="N6" s="51"/>
    </row>
    <row r="7" spans="1:14">
      <c r="A7" s="48"/>
      <c r="B7" s="23"/>
      <c r="C7" s="23"/>
      <c r="D7" s="23"/>
      <c r="E7" s="23"/>
      <c r="F7" s="23"/>
      <c r="G7" s="23"/>
      <c r="H7" s="23"/>
      <c r="I7" s="23"/>
      <c r="J7" s="23"/>
      <c r="K7" s="23"/>
      <c r="L7" s="23"/>
      <c r="M7" s="23"/>
      <c r="N7" s="23"/>
    </row>
    <row r="8" spans="1:14">
      <c r="A8" s="48"/>
      <c r="B8" s="12"/>
      <c r="C8" s="12"/>
      <c r="D8" s="12"/>
      <c r="E8" s="12"/>
      <c r="F8" s="12"/>
      <c r="G8" s="12"/>
      <c r="H8" s="12"/>
      <c r="I8" s="12"/>
      <c r="J8" s="12"/>
      <c r="K8" s="12"/>
      <c r="L8" s="12"/>
      <c r="M8" s="12"/>
      <c r="N8" s="12"/>
    </row>
    <row r="9" spans="1:14" ht="15.75" thickBot="1">
      <c r="A9" s="48"/>
      <c r="B9" s="16"/>
      <c r="C9" s="16"/>
      <c r="D9" s="24">
        <v>2014</v>
      </c>
      <c r="E9" s="24"/>
      <c r="F9" s="24"/>
      <c r="G9" s="16"/>
      <c r="H9" s="24">
        <v>2013</v>
      </c>
      <c r="I9" s="24"/>
      <c r="J9" s="24"/>
      <c r="K9" s="16"/>
      <c r="L9" s="24">
        <v>2012</v>
      </c>
      <c r="M9" s="24"/>
      <c r="N9" s="24"/>
    </row>
    <row r="10" spans="1:14">
      <c r="A10" s="48"/>
      <c r="B10" s="26" t="s">
        <v>853</v>
      </c>
      <c r="C10" s="27"/>
      <c r="D10" s="61" t="s">
        <v>273</v>
      </c>
      <c r="E10" s="82">
        <v>361</v>
      </c>
      <c r="F10" s="32"/>
      <c r="G10" s="27"/>
      <c r="H10" s="61" t="s">
        <v>273</v>
      </c>
      <c r="I10" s="82">
        <v>328</v>
      </c>
      <c r="J10" s="32"/>
      <c r="K10" s="27"/>
      <c r="L10" s="61" t="s">
        <v>273</v>
      </c>
      <c r="M10" s="82">
        <v>312</v>
      </c>
      <c r="N10" s="32"/>
    </row>
    <row r="11" spans="1:14">
      <c r="A11" s="48"/>
      <c r="B11" s="26"/>
      <c r="C11" s="27"/>
      <c r="D11" s="62"/>
      <c r="E11" s="94"/>
      <c r="F11" s="33"/>
      <c r="G11" s="27"/>
      <c r="H11" s="62"/>
      <c r="I11" s="94"/>
      <c r="J11" s="33"/>
      <c r="K11" s="27"/>
      <c r="L11" s="62"/>
      <c r="M11" s="94"/>
      <c r="N11" s="33"/>
    </row>
    <row r="12" spans="1:14" ht="15.75" thickBot="1">
      <c r="A12" s="48"/>
      <c r="B12" s="21" t="s">
        <v>854</v>
      </c>
      <c r="C12" s="16"/>
      <c r="D12" s="67" t="s">
        <v>543</v>
      </c>
      <c r="E12" s="67"/>
      <c r="F12" s="56" t="s">
        <v>341</v>
      </c>
      <c r="G12" s="16"/>
      <c r="H12" s="67" t="s">
        <v>543</v>
      </c>
      <c r="I12" s="67"/>
      <c r="J12" s="56" t="s">
        <v>341</v>
      </c>
      <c r="K12" s="16"/>
      <c r="L12" s="67" t="s">
        <v>476</v>
      </c>
      <c r="M12" s="67"/>
      <c r="N12" s="56" t="s">
        <v>341</v>
      </c>
    </row>
    <row r="13" spans="1:14">
      <c r="A13" s="48"/>
      <c r="B13" s="26" t="s">
        <v>855</v>
      </c>
      <c r="C13" s="27"/>
      <c r="D13" s="61" t="s">
        <v>273</v>
      </c>
      <c r="E13" s="82">
        <v>359</v>
      </c>
      <c r="F13" s="32"/>
      <c r="G13" s="27"/>
      <c r="H13" s="61" t="s">
        <v>273</v>
      </c>
      <c r="I13" s="82">
        <v>326</v>
      </c>
      <c r="J13" s="32"/>
      <c r="K13" s="27"/>
      <c r="L13" s="61" t="s">
        <v>273</v>
      </c>
      <c r="M13" s="82">
        <v>308</v>
      </c>
      <c r="N13" s="32"/>
    </row>
    <row r="14" spans="1:14" ht="15.75" thickBot="1">
      <c r="A14" s="48"/>
      <c r="B14" s="26"/>
      <c r="C14" s="27"/>
      <c r="D14" s="102"/>
      <c r="E14" s="104"/>
      <c r="F14" s="41"/>
      <c r="G14" s="27"/>
      <c r="H14" s="102"/>
      <c r="I14" s="104"/>
      <c r="J14" s="41"/>
      <c r="K14" s="27"/>
      <c r="L14" s="102"/>
      <c r="M14" s="104"/>
      <c r="N14" s="41"/>
    </row>
    <row r="15" spans="1:14" ht="15.75" thickTop="1">
      <c r="A15" s="48"/>
      <c r="B15" s="51" t="s">
        <v>856</v>
      </c>
      <c r="C15" s="51"/>
      <c r="D15" s="51"/>
      <c r="E15" s="51"/>
      <c r="F15" s="51"/>
      <c r="G15" s="51"/>
      <c r="H15" s="51"/>
      <c r="I15" s="51"/>
      <c r="J15" s="51"/>
      <c r="K15" s="51"/>
      <c r="L15" s="51"/>
      <c r="M15" s="51"/>
      <c r="N15" s="51"/>
    </row>
    <row r="16" spans="1:14">
      <c r="A16" s="48"/>
      <c r="B16" s="23"/>
      <c r="C16" s="23"/>
      <c r="D16" s="23"/>
      <c r="E16" s="23"/>
    </row>
    <row r="17" spans="1:14">
      <c r="A17" s="48"/>
      <c r="B17" s="12"/>
      <c r="C17" s="12"/>
      <c r="D17" s="12"/>
      <c r="E17" s="12"/>
    </row>
    <row r="18" spans="1:14">
      <c r="A18" s="48"/>
      <c r="B18" s="26">
        <v>2015</v>
      </c>
      <c r="C18" s="80" t="s">
        <v>273</v>
      </c>
      <c r="D18" s="66">
        <v>328</v>
      </c>
      <c r="E18" s="27"/>
    </row>
    <row r="19" spans="1:14">
      <c r="A19" s="48"/>
      <c r="B19" s="26"/>
      <c r="C19" s="80"/>
      <c r="D19" s="66"/>
      <c r="E19" s="27"/>
    </row>
    <row r="20" spans="1:14">
      <c r="A20" s="48"/>
      <c r="B20" s="34">
        <v>2016</v>
      </c>
      <c r="C20" s="81">
        <v>281</v>
      </c>
      <c r="D20" s="81"/>
      <c r="E20" s="35"/>
    </row>
    <row r="21" spans="1:14">
      <c r="A21" s="48"/>
      <c r="B21" s="34"/>
      <c r="C21" s="81"/>
      <c r="D21" s="81"/>
      <c r="E21" s="35"/>
    </row>
    <row r="22" spans="1:14">
      <c r="A22" s="48"/>
      <c r="B22" s="26">
        <v>2017</v>
      </c>
      <c r="C22" s="66">
        <v>224</v>
      </c>
      <c r="D22" s="66"/>
      <c r="E22" s="27"/>
    </row>
    <row r="23" spans="1:14">
      <c r="A23" s="48"/>
      <c r="B23" s="26"/>
      <c r="C23" s="66"/>
      <c r="D23" s="66"/>
      <c r="E23" s="27"/>
    </row>
    <row r="24" spans="1:14">
      <c r="A24" s="48"/>
      <c r="B24" s="34">
        <v>2018</v>
      </c>
      <c r="C24" s="81">
        <v>162</v>
      </c>
      <c r="D24" s="81"/>
      <c r="E24" s="35"/>
    </row>
    <row r="25" spans="1:14">
      <c r="A25" s="48"/>
      <c r="B25" s="34"/>
      <c r="C25" s="81"/>
      <c r="D25" s="81"/>
      <c r="E25" s="35"/>
    </row>
    <row r="26" spans="1:14">
      <c r="A26" s="48"/>
      <c r="B26" s="26">
        <v>2019</v>
      </c>
      <c r="C26" s="66">
        <v>117</v>
      </c>
      <c r="D26" s="66"/>
      <c r="E26" s="27"/>
    </row>
    <row r="27" spans="1:14">
      <c r="A27" s="48"/>
      <c r="B27" s="26"/>
      <c r="C27" s="66"/>
      <c r="D27" s="66"/>
      <c r="E27" s="27"/>
    </row>
    <row r="28" spans="1:14">
      <c r="A28" s="48"/>
      <c r="B28" s="34" t="s">
        <v>612</v>
      </c>
      <c r="C28" s="81">
        <v>826</v>
      </c>
      <c r="D28" s="81"/>
      <c r="E28" s="35"/>
    </row>
    <row r="29" spans="1:14" ht="15.75" thickBot="1">
      <c r="A29" s="48"/>
      <c r="B29" s="34"/>
      <c r="C29" s="67"/>
      <c r="D29" s="67"/>
      <c r="E29" s="38"/>
    </row>
    <row r="30" spans="1:14">
      <c r="A30" s="48"/>
      <c r="B30" s="26" t="s">
        <v>857</v>
      </c>
      <c r="C30" s="61" t="s">
        <v>273</v>
      </c>
      <c r="D30" s="63">
        <v>1938</v>
      </c>
      <c r="E30" s="32"/>
    </row>
    <row r="31" spans="1:14" ht="15.75" thickBot="1">
      <c r="A31" s="48"/>
      <c r="B31" s="26"/>
      <c r="C31" s="102"/>
      <c r="D31" s="103"/>
      <c r="E31" s="41"/>
    </row>
    <row r="32" spans="1:14" ht="15.75" thickTop="1">
      <c r="A32" s="48"/>
      <c r="B32" s="51" t="s">
        <v>858</v>
      </c>
      <c r="C32" s="51"/>
      <c r="D32" s="51"/>
      <c r="E32" s="51"/>
      <c r="F32" s="51"/>
      <c r="G32" s="51"/>
      <c r="H32" s="51"/>
      <c r="I32" s="51"/>
      <c r="J32" s="51"/>
      <c r="K32" s="51"/>
      <c r="L32" s="51"/>
      <c r="M32" s="51"/>
      <c r="N32" s="51"/>
    </row>
    <row r="33" spans="1:14">
      <c r="A33" s="48"/>
      <c r="B33" s="50" t="s">
        <v>859</v>
      </c>
      <c r="C33" s="50"/>
      <c r="D33" s="50"/>
      <c r="E33" s="50"/>
      <c r="F33" s="50"/>
      <c r="G33" s="50"/>
      <c r="H33" s="50"/>
      <c r="I33" s="50"/>
      <c r="J33" s="50"/>
      <c r="K33" s="50"/>
      <c r="L33" s="50"/>
      <c r="M33" s="50"/>
      <c r="N33" s="50"/>
    </row>
    <row r="34" spans="1:14" ht="25.5" customHeight="1">
      <c r="A34" s="48"/>
      <c r="B34" s="51" t="s">
        <v>860</v>
      </c>
      <c r="C34" s="51"/>
      <c r="D34" s="51"/>
      <c r="E34" s="51"/>
      <c r="F34" s="51"/>
      <c r="G34" s="51"/>
      <c r="H34" s="51"/>
      <c r="I34" s="51"/>
      <c r="J34" s="51"/>
      <c r="K34" s="51"/>
      <c r="L34" s="51"/>
      <c r="M34" s="51"/>
      <c r="N34" s="51"/>
    </row>
    <row r="35" spans="1:14">
      <c r="A35" s="48"/>
      <c r="B35" s="50" t="s">
        <v>861</v>
      </c>
      <c r="C35" s="50"/>
      <c r="D35" s="50"/>
      <c r="E35" s="50"/>
      <c r="F35" s="50"/>
      <c r="G35" s="50"/>
      <c r="H35" s="50"/>
      <c r="I35" s="50"/>
      <c r="J35" s="50"/>
      <c r="K35" s="50"/>
      <c r="L35" s="50"/>
      <c r="M35" s="50"/>
      <c r="N35" s="50"/>
    </row>
    <row r="36" spans="1:14" ht="38.25" customHeight="1">
      <c r="A36" s="48"/>
      <c r="B36" s="51" t="s">
        <v>862</v>
      </c>
      <c r="C36" s="51"/>
      <c r="D36" s="51"/>
      <c r="E36" s="51"/>
      <c r="F36" s="51"/>
      <c r="G36" s="51"/>
      <c r="H36" s="51"/>
      <c r="I36" s="51"/>
      <c r="J36" s="51"/>
      <c r="K36" s="51"/>
      <c r="L36" s="51"/>
      <c r="M36" s="51"/>
      <c r="N36" s="51"/>
    </row>
    <row r="37" spans="1:14" ht="51" customHeight="1">
      <c r="A37" s="48"/>
      <c r="B37" s="51" t="s">
        <v>863</v>
      </c>
      <c r="C37" s="51"/>
      <c r="D37" s="51"/>
      <c r="E37" s="51"/>
      <c r="F37" s="51"/>
      <c r="G37" s="51"/>
      <c r="H37" s="51"/>
      <c r="I37" s="51"/>
      <c r="J37" s="51"/>
      <c r="K37" s="51"/>
      <c r="L37" s="51"/>
      <c r="M37" s="51"/>
      <c r="N37" s="51"/>
    </row>
    <row r="38" spans="1:14">
      <c r="A38" s="48"/>
      <c r="B38" s="51" t="s">
        <v>864</v>
      </c>
      <c r="C38" s="51"/>
      <c r="D38" s="51"/>
      <c r="E38" s="51"/>
      <c r="F38" s="51"/>
      <c r="G38" s="51"/>
      <c r="H38" s="51"/>
      <c r="I38" s="51"/>
      <c r="J38" s="51"/>
      <c r="K38" s="51"/>
      <c r="L38" s="51"/>
      <c r="M38" s="51"/>
      <c r="N38" s="51"/>
    </row>
    <row r="39" spans="1:14" ht="25.5" customHeight="1">
      <c r="A39" s="48"/>
      <c r="B39" s="51" t="s">
        <v>865</v>
      </c>
      <c r="C39" s="51"/>
      <c r="D39" s="51"/>
      <c r="E39" s="51"/>
      <c r="F39" s="51"/>
      <c r="G39" s="51"/>
      <c r="H39" s="51"/>
      <c r="I39" s="51"/>
      <c r="J39" s="51"/>
      <c r="K39" s="51"/>
      <c r="L39" s="51"/>
      <c r="M39" s="51"/>
      <c r="N39" s="51"/>
    </row>
    <row r="40" spans="1:14" ht="25.5" customHeight="1">
      <c r="A40" s="48"/>
      <c r="B40" s="51" t="s">
        <v>866</v>
      </c>
      <c r="C40" s="51"/>
      <c r="D40" s="51"/>
      <c r="E40" s="51"/>
      <c r="F40" s="51"/>
      <c r="G40" s="51"/>
      <c r="H40" s="51"/>
      <c r="I40" s="51"/>
      <c r="J40" s="51"/>
      <c r="K40" s="51"/>
      <c r="L40" s="51"/>
      <c r="M40" s="51"/>
      <c r="N40" s="51"/>
    </row>
    <row r="41" spans="1:14" ht="38.25" customHeight="1">
      <c r="A41" s="48"/>
      <c r="B41" s="51" t="s">
        <v>867</v>
      </c>
      <c r="C41" s="51"/>
      <c r="D41" s="51"/>
      <c r="E41" s="51"/>
      <c r="F41" s="51"/>
      <c r="G41" s="51"/>
      <c r="H41" s="51"/>
      <c r="I41" s="51"/>
      <c r="J41" s="51"/>
      <c r="K41" s="51"/>
      <c r="L41" s="51"/>
      <c r="M41" s="51"/>
      <c r="N41" s="51"/>
    </row>
    <row r="42" spans="1:14">
      <c r="A42" s="48"/>
      <c r="B42" s="51" t="s">
        <v>868</v>
      </c>
      <c r="C42" s="51"/>
      <c r="D42" s="51"/>
      <c r="E42" s="51"/>
      <c r="F42" s="51"/>
      <c r="G42" s="51"/>
      <c r="H42" s="51"/>
      <c r="I42" s="51"/>
      <c r="J42" s="51"/>
      <c r="K42" s="51"/>
      <c r="L42" s="51"/>
      <c r="M42" s="51"/>
      <c r="N42" s="51"/>
    </row>
    <row r="43" spans="1:14">
      <c r="A43" s="48"/>
      <c r="B43" s="50" t="s">
        <v>869</v>
      </c>
      <c r="C43" s="50"/>
      <c r="D43" s="50"/>
      <c r="E43" s="50"/>
      <c r="F43" s="50"/>
      <c r="G43" s="50"/>
      <c r="H43" s="50"/>
      <c r="I43" s="50"/>
      <c r="J43" s="50"/>
      <c r="K43" s="50"/>
      <c r="L43" s="50"/>
      <c r="M43" s="50"/>
      <c r="N43" s="50"/>
    </row>
    <row r="44" spans="1:14" ht="63.75" customHeight="1">
      <c r="A44" s="48"/>
      <c r="B44" s="51" t="s">
        <v>870</v>
      </c>
      <c r="C44" s="51"/>
      <c r="D44" s="51"/>
      <c r="E44" s="51"/>
      <c r="F44" s="51"/>
      <c r="G44" s="51"/>
      <c r="H44" s="51"/>
      <c r="I44" s="51"/>
      <c r="J44" s="51"/>
      <c r="K44" s="51"/>
      <c r="L44" s="51"/>
      <c r="M44" s="51"/>
      <c r="N44" s="51"/>
    </row>
  </sheetData>
  <mergeCells count="79">
    <mergeCell ref="B39:N39"/>
    <mergeCell ref="B40:N40"/>
    <mergeCell ref="B41:N41"/>
    <mergeCell ref="B42:N42"/>
    <mergeCell ref="B43:N43"/>
    <mergeCell ref="B44:N44"/>
    <mergeCell ref="B33:N33"/>
    <mergeCell ref="B34:N34"/>
    <mergeCell ref="B35:N35"/>
    <mergeCell ref="B36:N36"/>
    <mergeCell ref="B37:N37"/>
    <mergeCell ref="B38:N38"/>
    <mergeCell ref="A1:A2"/>
    <mergeCell ref="B1:N1"/>
    <mergeCell ref="B2:N2"/>
    <mergeCell ref="B3:N3"/>
    <mergeCell ref="A4:A44"/>
    <mergeCell ref="B4:N4"/>
    <mergeCell ref="B5:N5"/>
    <mergeCell ref="B6:N6"/>
    <mergeCell ref="B15:N15"/>
    <mergeCell ref="B32:N32"/>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N13:N14"/>
    <mergeCell ref="B16:E16"/>
    <mergeCell ref="B18:B19"/>
    <mergeCell ref="C18:C19"/>
    <mergeCell ref="D18:D19"/>
    <mergeCell ref="E18:E19"/>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1" width="33.85546875" bestFit="1" customWidth="1"/>
    <col min="2" max="3" width="36.5703125" bestFit="1" customWidth="1"/>
    <col min="4" max="4" width="17.42578125" customWidth="1"/>
    <col min="5" max="5" width="18.7109375" customWidth="1"/>
    <col min="6" max="6" width="4.42578125" customWidth="1"/>
    <col min="7" max="7" width="6.140625" customWidth="1"/>
    <col min="8" max="8" width="36.5703125" customWidth="1"/>
    <col min="9" max="9" width="18.7109375" customWidth="1"/>
    <col min="10" max="10" width="36.5703125" customWidth="1"/>
    <col min="11" max="11" width="12.28515625" customWidth="1"/>
    <col min="12" max="12" width="36.5703125" bestFit="1" customWidth="1"/>
    <col min="13" max="13" width="15.28515625" customWidth="1"/>
    <col min="14" max="14" width="36.5703125" customWidth="1"/>
    <col min="15" max="15" width="16" customWidth="1"/>
    <col min="16" max="16" width="36.5703125" customWidth="1"/>
    <col min="17" max="17" width="11.5703125" customWidth="1"/>
    <col min="18" max="18" width="28.7109375" customWidth="1"/>
    <col min="19" max="19" width="28.42578125" customWidth="1"/>
    <col min="20" max="20" width="35.140625" customWidth="1"/>
    <col min="21" max="21" width="20.5703125" customWidth="1"/>
    <col min="22" max="22" width="28.7109375" customWidth="1"/>
    <col min="23" max="23" width="6.140625" customWidth="1"/>
    <col min="24" max="24" width="14.28515625" customWidth="1"/>
    <col min="25" max="25" width="4.42578125" customWidth="1"/>
  </cols>
  <sheetData>
    <row r="1" spans="1:25" ht="15" customHeight="1">
      <c r="A1" s="8" t="s">
        <v>871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872</v>
      </c>
      <c r="B3" s="47"/>
      <c r="C3" s="47"/>
      <c r="D3" s="47"/>
      <c r="E3" s="47"/>
      <c r="F3" s="47"/>
      <c r="G3" s="47"/>
      <c r="H3" s="47"/>
      <c r="I3" s="47"/>
      <c r="J3" s="47"/>
      <c r="K3" s="47"/>
      <c r="L3" s="47"/>
      <c r="M3" s="47"/>
      <c r="N3" s="47"/>
      <c r="O3" s="47"/>
      <c r="P3" s="47"/>
      <c r="Q3" s="47"/>
      <c r="R3" s="47"/>
      <c r="S3" s="47"/>
      <c r="T3" s="47"/>
      <c r="U3" s="47"/>
      <c r="V3" s="47"/>
      <c r="W3" s="47"/>
      <c r="X3" s="47"/>
      <c r="Y3" s="47"/>
    </row>
    <row r="4" spans="1:25">
      <c r="A4" s="48" t="s">
        <v>873</v>
      </c>
      <c r="B4" s="49" t="s">
        <v>874</v>
      </c>
      <c r="C4" s="49"/>
      <c r="D4" s="49"/>
      <c r="E4" s="49"/>
      <c r="F4" s="49"/>
      <c r="G4" s="49"/>
      <c r="H4" s="49"/>
      <c r="I4" s="49"/>
      <c r="J4" s="49"/>
      <c r="K4" s="49"/>
      <c r="L4" s="49"/>
      <c r="M4" s="49"/>
      <c r="N4" s="49"/>
      <c r="O4" s="49"/>
      <c r="P4" s="49"/>
      <c r="Q4" s="49"/>
      <c r="R4" s="49"/>
      <c r="S4" s="49"/>
      <c r="T4" s="49"/>
      <c r="U4" s="49"/>
      <c r="V4" s="49"/>
      <c r="W4" s="49"/>
      <c r="X4" s="49"/>
      <c r="Y4" s="49"/>
    </row>
    <row r="5" spans="1:25">
      <c r="A5" s="48"/>
      <c r="B5" s="50" t="s">
        <v>875</v>
      </c>
      <c r="C5" s="50"/>
      <c r="D5" s="50"/>
      <c r="E5" s="50"/>
      <c r="F5" s="50"/>
      <c r="G5" s="50"/>
      <c r="H5" s="50"/>
      <c r="I5" s="50"/>
      <c r="J5" s="50"/>
      <c r="K5" s="50"/>
      <c r="L5" s="50"/>
      <c r="M5" s="50"/>
      <c r="N5" s="50"/>
      <c r="O5" s="50"/>
      <c r="P5" s="50"/>
      <c r="Q5" s="50"/>
      <c r="R5" s="50"/>
      <c r="S5" s="50"/>
      <c r="T5" s="50"/>
      <c r="U5" s="50"/>
      <c r="V5" s="50"/>
      <c r="W5" s="50"/>
      <c r="X5" s="50"/>
      <c r="Y5" s="50"/>
    </row>
    <row r="6" spans="1:25">
      <c r="A6" s="48"/>
      <c r="B6" s="71" t="s">
        <v>876</v>
      </c>
      <c r="C6" s="71"/>
      <c r="D6" s="71"/>
      <c r="E6" s="71"/>
      <c r="F6" s="71"/>
      <c r="G6" s="71"/>
      <c r="H6" s="71"/>
      <c r="I6" s="71"/>
      <c r="J6" s="71"/>
      <c r="K6" s="71"/>
      <c r="L6" s="71"/>
      <c r="M6" s="71"/>
      <c r="N6" s="71"/>
      <c r="O6" s="71"/>
      <c r="P6" s="71"/>
      <c r="Q6" s="71"/>
      <c r="R6" s="71"/>
      <c r="S6" s="71"/>
      <c r="T6" s="71"/>
      <c r="U6" s="71"/>
      <c r="V6" s="71"/>
      <c r="W6" s="71"/>
      <c r="X6" s="71"/>
      <c r="Y6" s="71"/>
    </row>
    <row r="7" spans="1:25">
      <c r="A7" s="48"/>
      <c r="B7" s="23"/>
      <c r="C7" s="23"/>
      <c r="D7" s="23"/>
      <c r="E7" s="23"/>
      <c r="F7" s="23"/>
      <c r="G7" s="23"/>
      <c r="H7" s="23"/>
      <c r="I7" s="23"/>
      <c r="J7" s="23"/>
      <c r="K7" s="23"/>
      <c r="L7" s="23"/>
      <c r="M7" s="23"/>
    </row>
    <row r="8" spans="1:25">
      <c r="A8" s="48"/>
      <c r="B8" s="12"/>
      <c r="C8" s="12"/>
      <c r="D8" s="12"/>
      <c r="E8" s="12"/>
      <c r="F8" s="12"/>
      <c r="G8" s="12"/>
      <c r="H8" s="12"/>
      <c r="I8" s="12"/>
      <c r="J8" s="12"/>
      <c r="K8" s="12"/>
      <c r="L8" s="12"/>
      <c r="M8" s="12"/>
    </row>
    <row r="9" spans="1:25" ht="15.75" thickBot="1">
      <c r="A9" s="48"/>
      <c r="B9" s="15"/>
      <c r="C9" s="24">
        <v>2014</v>
      </c>
      <c r="D9" s="24"/>
      <c r="E9" s="24"/>
      <c r="F9" s="16"/>
      <c r="G9" s="24">
        <v>2013</v>
      </c>
      <c r="H9" s="24"/>
      <c r="I9" s="24"/>
      <c r="J9" s="16"/>
      <c r="K9" s="24">
        <v>2012</v>
      </c>
      <c r="L9" s="24"/>
      <c r="M9" s="24"/>
    </row>
    <row r="10" spans="1:25">
      <c r="A10" s="48"/>
      <c r="B10" s="19" t="s">
        <v>877</v>
      </c>
      <c r="C10" s="32"/>
      <c r="D10" s="32"/>
      <c r="E10" s="32"/>
      <c r="F10" s="20"/>
      <c r="G10" s="32"/>
      <c r="H10" s="32"/>
      <c r="I10" s="32"/>
      <c r="J10" s="20"/>
      <c r="K10" s="32"/>
      <c r="L10" s="32"/>
      <c r="M10" s="32"/>
    </row>
    <row r="11" spans="1:25">
      <c r="A11" s="48"/>
      <c r="B11" s="70" t="s">
        <v>100</v>
      </c>
      <c r="C11" s="71" t="s">
        <v>273</v>
      </c>
      <c r="D11" s="74">
        <v>2714</v>
      </c>
      <c r="E11" s="35"/>
      <c r="F11" s="35"/>
      <c r="G11" s="71" t="s">
        <v>273</v>
      </c>
      <c r="H11" s="74">
        <v>2889</v>
      </c>
      <c r="I11" s="35"/>
      <c r="J11" s="35"/>
      <c r="K11" s="71" t="s">
        <v>273</v>
      </c>
      <c r="L11" s="74">
        <v>2733</v>
      </c>
      <c r="M11" s="35"/>
    </row>
    <row r="12" spans="1:25">
      <c r="A12" s="48"/>
      <c r="B12" s="70"/>
      <c r="C12" s="71"/>
      <c r="D12" s="74"/>
      <c r="E12" s="35"/>
      <c r="F12" s="35"/>
      <c r="G12" s="71"/>
      <c r="H12" s="74"/>
      <c r="I12" s="35"/>
      <c r="J12" s="35"/>
      <c r="K12" s="71"/>
      <c r="L12" s="74"/>
      <c r="M12" s="35"/>
    </row>
    <row r="13" spans="1:25" ht="15.75" thickBot="1">
      <c r="A13" s="48"/>
      <c r="B13" s="98" t="s">
        <v>878</v>
      </c>
      <c r="C13" s="68" t="s">
        <v>623</v>
      </c>
      <c r="D13" s="68"/>
      <c r="E13" s="57" t="s">
        <v>341</v>
      </c>
      <c r="F13" s="20"/>
      <c r="G13" s="68" t="s">
        <v>879</v>
      </c>
      <c r="H13" s="68"/>
      <c r="I13" s="57" t="s">
        <v>341</v>
      </c>
      <c r="J13" s="20"/>
      <c r="K13" s="68" t="s">
        <v>880</v>
      </c>
      <c r="L13" s="68"/>
      <c r="M13" s="57" t="s">
        <v>341</v>
      </c>
    </row>
    <row r="14" spans="1:25">
      <c r="A14" s="48"/>
      <c r="B14" s="70" t="s">
        <v>881</v>
      </c>
      <c r="C14" s="72" t="s">
        <v>273</v>
      </c>
      <c r="D14" s="75">
        <v>2707</v>
      </c>
      <c r="E14" s="60"/>
      <c r="F14" s="35"/>
      <c r="G14" s="72" t="s">
        <v>273</v>
      </c>
      <c r="H14" s="75">
        <v>2881</v>
      </c>
      <c r="I14" s="60"/>
      <c r="J14" s="35"/>
      <c r="K14" s="72" t="s">
        <v>273</v>
      </c>
      <c r="L14" s="75">
        <v>2723</v>
      </c>
      <c r="M14" s="60"/>
    </row>
    <row r="15" spans="1:25" ht="15.75" thickBot="1">
      <c r="A15" s="48"/>
      <c r="B15" s="70"/>
      <c r="C15" s="73"/>
      <c r="D15" s="76"/>
      <c r="E15" s="77"/>
      <c r="F15" s="35"/>
      <c r="G15" s="73"/>
      <c r="H15" s="76"/>
      <c r="I15" s="77"/>
      <c r="J15" s="35"/>
      <c r="K15" s="73"/>
      <c r="L15" s="76"/>
      <c r="M15" s="77"/>
    </row>
    <row r="16" spans="1:25" ht="15.75" thickTop="1">
      <c r="A16" s="48"/>
      <c r="B16" s="19" t="s">
        <v>882</v>
      </c>
      <c r="C16" s="114"/>
      <c r="D16" s="114"/>
      <c r="E16" s="114"/>
      <c r="F16" s="20"/>
      <c r="G16" s="114"/>
      <c r="H16" s="114"/>
      <c r="I16" s="114"/>
      <c r="J16" s="20"/>
      <c r="K16" s="114"/>
      <c r="L16" s="114"/>
      <c r="M16" s="114"/>
    </row>
    <row r="17" spans="1:25">
      <c r="A17" s="48"/>
      <c r="B17" s="70" t="s">
        <v>103</v>
      </c>
      <c r="C17" s="74">
        <v>2028</v>
      </c>
      <c r="D17" s="74"/>
      <c r="E17" s="35"/>
      <c r="F17" s="35"/>
      <c r="G17" s="74">
        <v>2074</v>
      </c>
      <c r="H17" s="74"/>
      <c r="I17" s="35"/>
      <c r="J17" s="35"/>
      <c r="K17" s="74">
        <v>2093</v>
      </c>
      <c r="L17" s="74"/>
      <c r="M17" s="35"/>
    </row>
    <row r="18" spans="1:25">
      <c r="A18" s="48"/>
      <c r="B18" s="70"/>
      <c r="C18" s="74"/>
      <c r="D18" s="74"/>
      <c r="E18" s="35"/>
      <c r="F18" s="35"/>
      <c r="G18" s="74"/>
      <c r="H18" s="74"/>
      <c r="I18" s="35"/>
      <c r="J18" s="35"/>
      <c r="K18" s="74"/>
      <c r="L18" s="74"/>
      <c r="M18" s="35"/>
    </row>
    <row r="19" spans="1:25">
      <c r="A19" s="48"/>
      <c r="B19" s="100" t="s">
        <v>883</v>
      </c>
      <c r="C19" s="66">
        <v>26</v>
      </c>
      <c r="D19" s="66"/>
      <c r="E19" s="27"/>
      <c r="F19" s="27"/>
      <c r="G19" s="66">
        <v>28</v>
      </c>
      <c r="H19" s="66"/>
      <c r="I19" s="27"/>
      <c r="J19" s="27"/>
      <c r="K19" s="66">
        <v>40</v>
      </c>
      <c r="L19" s="66"/>
      <c r="M19" s="27"/>
    </row>
    <row r="20" spans="1:25">
      <c r="A20" s="48"/>
      <c r="B20" s="100"/>
      <c r="C20" s="66"/>
      <c r="D20" s="66"/>
      <c r="E20" s="27"/>
      <c r="F20" s="27"/>
      <c r="G20" s="66"/>
      <c r="H20" s="66"/>
      <c r="I20" s="27"/>
      <c r="J20" s="27"/>
      <c r="K20" s="66"/>
      <c r="L20" s="66"/>
      <c r="M20" s="27"/>
    </row>
    <row r="21" spans="1:25">
      <c r="A21" s="48"/>
      <c r="B21" s="127" t="s">
        <v>884</v>
      </c>
      <c r="C21" s="81">
        <v>5</v>
      </c>
      <c r="D21" s="81"/>
      <c r="E21" s="35"/>
      <c r="F21" s="35"/>
      <c r="G21" s="81">
        <v>58</v>
      </c>
      <c r="H21" s="81"/>
      <c r="I21" s="35"/>
      <c r="J21" s="35"/>
      <c r="K21" s="81">
        <v>73</v>
      </c>
      <c r="L21" s="81"/>
      <c r="M21" s="35"/>
    </row>
    <row r="22" spans="1:25" ht="15.75" thickBot="1">
      <c r="A22" s="48"/>
      <c r="B22" s="127"/>
      <c r="C22" s="67"/>
      <c r="D22" s="67"/>
      <c r="E22" s="38"/>
      <c r="F22" s="35"/>
      <c r="G22" s="67"/>
      <c r="H22" s="67"/>
      <c r="I22" s="38"/>
      <c r="J22" s="35"/>
      <c r="K22" s="67"/>
      <c r="L22" s="67"/>
      <c r="M22" s="38"/>
    </row>
    <row r="23" spans="1:25">
      <c r="A23" s="48"/>
      <c r="B23" s="100" t="s">
        <v>104</v>
      </c>
      <c r="C23" s="63">
        <v>2059</v>
      </c>
      <c r="D23" s="63"/>
      <c r="E23" s="32"/>
      <c r="F23" s="27"/>
      <c r="G23" s="63">
        <v>2160</v>
      </c>
      <c r="H23" s="63"/>
      <c r="I23" s="32"/>
      <c r="J23" s="27"/>
      <c r="K23" s="63">
        <v>2206</v>
      </c>
      <c r="L23" s="63"/>
      <c r="M23" s="32"/>
    </row>
    <row r="24" spans="1:25" ht="15.75" thickBot="1">
      <c r="A24" s="48"/>
      <c r="B24" s="100"/>
      <c r="C24" s="103"/>
      <c r="D24" s="103"/>
      <c r="E24" s="41"/>
      <c r="F24" s="27"/>
      <c r="G24" s="103"/>
      <c r="H24" s="103"/>
      <c r="I24" s="41"/>
      <c r="J24" s="27"/>
      <c r="K24" s="103"/>
      <c r="L24" s="103"/>
      <c r="M24" s="41"/>
    </row>
    <row r="25" spans="1:25" ht="15.75" thickTop="1">
      <c r="A25" s="48"/>
      <c r="B25" s="51" t="s">
        <v>885</v>
      </c>
      <c r="C25" s="51"/>
      <c r="D25" s="51"/>
      <c r="E25" s="51"/>
      <c r="F25" s="51"/>
      <c r="G25" s="51"/>
      <c r="H25" s="51"/>
      <c r="I25" s="51"/>
      <c r="J25" s="51"/>
      <c r="K25" s="51"/>
      <c r="L25" s="51"/>
      <c r="M25" s="51"/>
      <c r="N25" s="51"/>
      <c r="O25" s="51"/>
      <c r="P25" s="51"/>
      <c r="Q25" s="51"/>
      <c r="R25" s="51"/>
      <c r="S25" s="51"/>
      <c r="T25" s="51"/>
      <c r="U25" s="51"/>
      <c r="V25" s="51"/>
      <c r="W25" s="51"/>
      <c r="X25" s="51"/>
      <c r="Y25" s="51"/>
    </row>
    <row r="26" spans="1:25" ht="25.5" customHeight="1">
      <c r="A26" s="48"/>
      <c r="B26" s="51" t="s">
        <v>886</v>
      </c>
      <c r="C26" s="51"/>
      <c r="D26" s="51"/>
      <c r="E26" s="51"/>
      <c r="F26" s="51"/>
      <c r="G26" s="51"/>
      <c r="H26" s="51"/>
      <c r="I26" s="51"/>
      <c r="J26" s="51"/>
      <c r="K26" s="51"/>
      <c r="L26" s="51"/>
      <c r="M26" s="51"/>
      <c r="N26" s="51"/>
      <c r="O26" s="51"/>
      <c r="P26" s="51"/>
      <c r="Q26" s="51"/>
      <c r="R26" s="51"/>
      <c r="S26" s="51"/>
      <c r="T26" s="51"/>
      <c r="U26" s="51"/>
      <c r="V26" s="51"/>
      <c r="W26" s="51"/>
      <c r="X26" s="51"/>
      <c r="Y26" s="51"/>
    </row>
    <row r="27" spans="1:25">
      <c r="A27" s="48"/>
      <c r="B27" s="51" t="s">
        <v>887</v>
      </c>
      <c r="C27" s="51"/>
      <c r="D27" s="51"/>
      <c r="E27" s="51"/>
      <c r="F27" s="51"/>
      <c r="G27" s="51"/>
      <c r="H27" s="51"/>
      <c r="I27" s="51"/>
      <c r="J27" s="51"/>
      <c r="K27" s="51"/>
      <c r="L27" s="51"/>
      <c r="M27" s="51"/>
      <c r="N27" s="51"/>
      <c r="O27" s="51"/>
      <c r="P27" s="51"/>
      <c r="Q27" s="51"/>
      <c r="R27" s="51"/>
      <c r="S27" s="51"/>
      <c r="T27" s="51"/>
      <c r="U27" s="51"/>
      <c r="V27" s="51"/>
      <c r="W27" s="51"/>
      <c r="X27" s="51"/>
      <c r="Y27" s="51"/>
    </row>
    <row r="28" spans="1:25">
      <c r="A28" s="48"/>
      <c r="B28" s="50" t="s">
        <v>888</v>
      </c>
      <c r="C28" s="50"/>
      <c r="D28" s="50"/>
      <c r="E28" s="50"/>
      <c r="F28" s="50"/>
      <c r="G28" s="50"/>
      <c r="H28" s="50"/>
      <c r="I28" s="50"/>
      <c r="J28" s="50"/>
      <c r="K28" s="50"/>
      <c r="L28" s="50"/>
      <c r="M28" s="50"/>
      <c r="N28" s="50"/>
      <c r="O28" s="50"/>
      <c r="P28" s="50"/>
      <c r="Q28" s="50"/>
      <c r="R28" s="50"/>
      <c r="S28" s="50"/>
      <c r="T28" s="50"/>
      <c r="U28" s="50"/>
      <c r="V28" s="50"/>
      <c r="W28" s="50"/>
      <c r="X28" s="50"/>
      <c r="Y28" s="50"/>
    </row>
    <row r="29" spans="1:25" ht="25.5" customHeight="1">
      <c r="A29" s="48"/>
      <c r="B29" s="51" t="s">
        <v>889</v>
      </c>
      <c r="C29" s="51"/>
      <c r="D29" s="51"/>
      <c r="E29" s="51"/>
      <c r="F29" s="51"/>
      <c r="G29" s="51"/>
      <c r="H29" s="51"/>
      <c r="I29" s="51"/>
      <c r="J29" s="51"/>
      <c r="K29" s="51"/>
      <c r="L29" s="51"/>
      <c r="M29" s="51"/>
      <c r="N29" s="51"/>
      <c r="O29" s="51"/>
      <c r="P29" s="51"/>
      <c r="Q29" s="51"/>
      <c r="R29" s="51"/>
      <c r="S29" s="51"/>
      <c r="T29" s="51"/>
      <c r="U29" s="51"/>
      <c r="V29" s="51"/>
      <c r="W29" s="51"/>
      <c r="X29" s="51"/>
      <c r="Y29" s="51"/>
    </row>
    <row r="30" spans="1:25">
      <c r="A30" s="48"/>
      <c r="B30" s="50" t="s">
        <v>890</v>
      </c>
      <c r="C30" s="50"/>
      <c r="D30" s="50"/>
      <c r="E30" s="50"/>
      <c r="F30" s="50"/>
      <c r="G30" s="50"/>
      <c r="H30" s="50"/>
      <c r="I30" s="50"/>
      <c r="J30" s="50"/>
      <c r="K30" s="50"/>
      <c r="L30" s="50"/>
      <c r="M30" s="50"/>
      <c r="N30" s="50"/>
      <c r="O30" s="50"/>
      <c r="P30" s="50"/>
      <c r="Q30" s="50"/>
      <c r="R30" s="50"/>
      <c r="S30" s="50"/>
      <c r="T30" s="50"/>
      <c r="U30" s="50"/>
      <c r="V30" s="50"/>
      <c r="W30" s="50"/>
      <c r="X30" s="50"/>
      <c r="Y30" s="50"/>
    </row>
    <row r="31" spans="1:25">
      <c r="A31" s="48"/>
      <c r="B31" s="51" t="s">
        <v>891</v>
      </c>
      <c r="C31" s="51"/>
      <c r="D31" s="51"/>
      <c r="E31" s="51"/>
      <c r="F31" s="51"/>
      <c r="G31" s="51"/>
      <c r="H31" s="51"/>
      <c r="I31" s="51"/>
      <c r="J31" s="51"/>
      <c r="K31" s="51"/>
      <c r="L31" s="51"/>
      <c r="M31" s="51"/>
      <c r="N31" s="51"/>
      <c r="O31" s="51"/>
      <c r="P31" s="51"/>
      <c r="Q31" s="51"/>
      <c r="R31" s="51"/>
      <c r="S31" s="51"/>
      <c r="T31" s="51"/>
      <c r="U31" s="51"/>
      <c r="V31" s="51"/>
      <c r="W31" s="51"/>
      <c r="X31" s="51"/>
      <c r="Y31" s="51"/>
    </row>
    <row r="32" spans="1:25">
      <c r="A32" s="48"/>
      <c r="B32" s="23"/>
      <c r="C32" s="23"/>
      <c r="D32" s="23"/>
      <c r="E32" s="23"/>
      <c r="F32" s="23"/>
      <c r="G32" s="23"/>
      <c r="H32" s="23"/>
      <c r="I32" s="23"/>
      <c r="J32" s="23"/>
    </row>
    <row r="33" spans="1:25">
      <c r="A33" s="48"/>
      <c r="B33" s="12"/>
      <c r="C33" s="12"/>
      <c r="D33" s="12"/>
      <c r="E33" s="12"/>
      <c r="F33" s="12"/>
      <c r="G33" s="12"/>
      <c r="H33" s="12"/>
      <c r="I33" s="12"/>
      <c r="J33" s="12"/>
    </row>
    <row r="34" spans="1:25" ht="15.75" thickBot="1">
      <c r="A34" s="48"/>
      <c r="B34" s="18" t="s">
        <v>892</v>
      </c>
      <c r="C34" s="16"/>
      <c r="D34" s="24" t="s">
        <v>893</v>
      </c>
      <c r="E34" s="24"/>
      <c r="F34" s="24"/>
      <c r="G34" s="16"/>
      <c r="H34" s="18" t="s">
        <v>894</v>
      </c>
      <c r="I34" s="22"/>
      <c r="J34" s="18" t="s">
        <v>895</v>
      </c>
    </row>
    <row r="35" spans="1:25">
      <c r="A35" s="48"/>
      <c r="B35" s="129">
        <v>41852</v>
      </c>
      <c r="C35" s="27"/>
      <c r="D35" s="61" t="s">
        <v>273</v>
      </c>
      <c r="E35" s="63">
        <v>1000</v>
      </c>
      <c r="F35" s="32"/>
      <c r="G35" s="27"/>
      <c r="H35" s="131" t="s">
        <v>896</v>
      </c>
      <c r="I35" s="32"/>
      <c r="J35" s="131" t="s">
        <v>897</v>
      </c>
    </row>
    <row r="36" spans="1:25">
      <c r="A36" s="48"/>
      <c r="B36" s="128"/>
      <c r="C36" s="27"/>
      <c r="D36" s="80"/>
      <c r="E36" s="95"/>
      <c r="F36" s="27"/>
      <c r="G36" s="27"/>
      <c r="H36" s="130"/>
      <c r="I36" s="27"/>
      <c r="J36" s="130"/>
    </row>
    <row r="37" spans="1:25">
      <c r="A37" s="48"/>
      <c r="B37" s="132">
        <v>41487</v>
      </c>
      <c r="C37" s="35"/>
      <c r="D37" s="81">
        <v>700</v>
      </c>
      <c r="E37" s="81"/>
      <c r="F37" s="35"/>
      <c r="G37" s="35"/>
      <c r="H37" s="133" t="s">
        <v>898</v>
      </c>
      <c r="I37" s="35"/>
      <c r="J37" s="133" t="s">
        <v>899</v>
      </c>
    </row>
    <row r="38" spans="1:25">
      <c r="A38" s="48"/>
      <c r="B38" s="132"/>
      <c r="C38" s="35"/>
      <c r="D38" s="81"/>
      <c r="E38" s="81"/>
      <c r="F38" s="35"/>
      <c r="G38" s="35"/>
      <c r="H38" s="133"/>
      <c r="I38" s="35"/>
      <c r="J38" s="133"/>
    </row>
    <row r="39" spans="1:25">
      <c r="A39" s="48"/>
      <c r="B39" s="128">
        <v>41214</v>
      </c>
      <c r="C39" s="27"/>
      <c r="D39" s="66">
        <v>250</v>
      </c>
      <c r="E39" s="66"/>
      <c r="F39" s="27"/>
      <c r="G39" s="27"/>
      <c r="H39" s="130" t="s">
        <v>900</v>
      </c>
      <c r="I39" s="27"/>
      <c r="J39" s="130" t="s">
        <v>901</v>
      </c>
    </row>
    <row r="40" spans="1:25">
      <c r="A40" s="48"/>
      <c r="B40" s="128"/>
      <c r="C40" s="27"/>
      <c r="D40" s="66"/>
      <c r="E40" s="66"/>
      <c r="F40" s="27"/>
      <c r="G40" s="27"/>
      <c r="H40" s="130"/>
      <c r="I40" s="27"/>
      <c r="J40" s="130"/>
    </row>
    <row r="41" spans="1:25">
      <c r="A41" s="48"/>
      <c r="B41" s="132">
        <v>40940</v>
      </c>
      <c r="C41" s="35"/>
      <c r="D41" s="81">
        <v>600</v>
      </c>
      <c r="E41" s="81"/>
      <c r="F41" s="35"/>
      <c r="G41" s="35"/>
      <c r="H41" s="133" t="s">
        <v>902</v>
      </c>
      <c r="I41" s="35"/>
      <c r="J41" s="133" t="s">
        <v>903</v>
      </c>
    </row>
    <row r="42" spans="1:25">
      <c r="A42" s="48"/>
      <c r="B42" s="132"/>
      <c r="C42" s="35"/>
      <c r="D42" s="81"/>
      <c r="E42" s="81"/>
      <c r="F42" s="35"/>
      <c r="G42" s="35"/>
      <c r="H42" s="133"/>
      <c r="I42" s="35"/>
      <c r="J42" s="133"/>
    </row>
    <row r="43" spans="1:25">
      <c r="A43" s="48"/>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c r="A44" s="48"/>
      <c r="B44" s="51" t="s">
        <v>904</v>
      </c>
      <c r="C44" s="51"/>
      <c r="D44" s="51"/>
      <c r="E44" s="51"/>
      <c r="F44" s="51"/>
      <c r="G44" s="51"/>
      <c r="H44" s="51"/>
      <c r="I44" s="51"/>
      <c r="J44" s="51"/>
      <c r="K44" s="51"/>
      <c r="L44" s="51"/>
      <c r="M44" s="51"/>
      <c r="N44" s="51"/>
      <c r="O44" s="51"/>
      <c r="P44" s="51"/>
      <c r="Q44" s="51"/>
      <c r="R44" s="51"/>
      <c r="S44" s="51"/>
      <c r="T44" s="51"/>
      <c r="U44" s="51"/>
      <c r="V44" s="51"/>
      <c r="W44" s="51"/>
      <c r="X44" s="51"/>
      <c r="Y44" s="51"/>
    </row>
    <row r="45" spans="1:25">
      <c r="A45" s="48"/>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c r="A46" s="48"/>
      <c r="B46" s="51" t="s">
        <v>905</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48"/>
      <c r="B47" s="23"/>
      <c r="C47" s="23"/>
      <c r="D47" s="23"/>
      <c r="E47" s="23"/>
      <c r="F47" s="23"/>
      <c r="G47" s="23"/>
      <c r="H47" s="23"/>
      <c r="I47" s="23"/>
      <c r="J47" s="23"/>
      <c r="K47" s="23"/>
      <c r="L47" s="23"/>
      <c r="M47" s="23"/>
      <c r="N47" s="23"/>
    </row>
    <row r="48" spans="1:25">
      <c r="A48" s="48"/>
      <c r="B48" s="12"/>
      <c r="C48" s="12"/>
      <c r="D48" s="12"/>
      <c r="E48" s="12"/>
      <c r="F48" s="12"/>
      <c r="G48" s="12"/>
      <c r="H48" s="12"/>
      <c r="I48" s="12"/>
      <c r="J48" s="12"/>
      <c r="K48" s="12"/>
      <c r="L48" s="12"/>
      <c r="M48" s="12"/>
      <c r="N48" s="12"/>
    </row>
    <row r="49" spans="1:25" ht="15.75" thickBot="1">
      <c r="A49" s="48"/>
      <c r="B49" s="45"/>
      <c r="C49" s="16"/>
      <c r="D49" s="24" t="s">
        <v>906</v>
      </c>
      <c r="E49" s="24"/>
      <c r="F49" s="24"/>
      <c r="G49" s="24"/>
      <c r="H49" s="24"/>
      <c r="I49" s="24"/>
      <c r="J49" s="24"/>
      <c r="K49" s="24"/>
      <c r="L49" s="24"/>
      <c r="M49" s="24"/>
      <c r="N49" s="24"/>
    </row>
    <row r="50" spans="1:25" ht="15.75" thickBot="1">
      <c r="A50" s="48"/>
      <c r="B50" s="45"/>
      <c r="C50" s="16"/>
      <c r="D50" s="25">
        <v>2014</v>
      </c>
      <c r="E50" s="25"/>
      <c r="F50" s="25"/>
      <c r="G50" s="16"/>
      <c r="H50" s="25">
        <v>2013</v>
      </c>
      <c r="I50" s="25"/>
      <c r="J50" s="25"/>
      <c r="K50" s="16"/>
      <c r="L50" s="25">
        <v>2012</v>
      </c>
      <c r="M50" s="25"/>
      <c r="N50" s="25"/>
    </row>
    <row r="51" spans="1:25">
      <c r="A51" s="48"/>
      <c r="B51" s="80" t="s">
        <v>907</v>
      </c>
      <c r="C51" s="27"/>
      <c r="D51" s="61" t="s">
        <v>273</v>
      </c>
      <c r="E51" s="82">
        <v>700</v>
      </c>
      <c r="F51" s="32"/>
      <c r="G51" s="27"/>
      <c r="H51" s="61" t="s">
        <v>273</v>
      </c>
      <c r="I51" s="82">
        <v>508</v>
      </c>
      <c r="J51" s="32"/>
      <c r="K51" s="27"/>
      <c r="L51" s="61" t="s">
        <v>273</v>
      </c>
      <c r="M51" s="82">
        <v>468</v>
      </c>
      <c r="N51" s="32"/>
    </row>
    <row r="52" spans="1:25">
      <c r="A52" s="48"/>
      <c r="B52" s="80"/>
      <c r="C52" s="27"/>
      <c r="D52" s="80"/>
      <c r="E52" s="66"/>
      <c r="F52" s="27"/>
      <c r="G52" s="27"/>
      <c r="H52" s="80"/>
      <c r="I52" s="66"/>
      <c r="J52" s="27"/>
      <c r="K52" s="27"/>
      <c r="L52" s="80"/>
      <c r="M52" s="66"/>
      <c r="N52" s="27"/>
    </row>
    <row r="53" spans="1:25">
      <c r="A53" s="48"/>
      <c r="B53" s="71" t="s">
        <v>908</v>
      </c>
      <c r="C53" s="35"/>
      <c r="D53" s="81">
        <v>8</v>
      </c>
      <c r="E53" s="81"/>
      <c r="F53" s="35"/>
      <c r="G53" s="35"/>
      <c r="H53" s="81">
        <v>7</v>
      </c>
      <c r="I53" s="81"/>
      <c r="J53" s="35"/>
      <c r="K53" s="35"/>
      <c r="L53" s="81">
        <v>5</v>
      </c>
      <c r="M53" s="81"/>
      <c r="N53" s="35"/>
    </row>
    <row r="54" spans="1:25">
      <c r="A54" s="48"/>
      <c r="B54" s="71"/>
      <c r="C54" s="35"/>
      <c r="D54" s="81"/>
      <c r="E54" s="81"/>
      <c r="F54" s="35"/>
      <c r="G54" s="35"/>
      <c r="H54" s="81"/>
      <c r="I54" s="81"/>
      <c r="J54" s="35"/>
      <c r="K54" s="35"/>
      <c r="L54" s="81"/>
      <c r="M54" s="81"/>
      <c r="N54" s="35"/>
    </row>
    <row r="55" spans="1:25">
      <c r="A55" s="48"/>
      <c r="B55" s="80" t="s">
        <v>909</v>
      </c>
      <c r="C55" s="27"/>
      <c r="D55" s="80" t="s">
        <v>273</v>
      </c>
      <c r="E55" s="66">
        <v>91.61</v>
      </c>
      <c r="F55" s="27"/>
      <c r="G55" s="27"/>
      <c r="H55" s="80" t="s">
        <v>273</v>
      </c>
      <c r="I55" s="66">
        <v>76.58</v>
      </c>
      <c r="J55" s="27"/>
      <c r="K55" s="27"/>
      <c r="L55" s="80" t="s">
        <v>273</v>
      </c>
      <c r="M55" s="66">
        <v>91.1</v>
      </c>
      <c r="N55" s="27"/>
    </row>
    <row r="56" spans="1:25">
      <c r="A56" s="48"/>
      <c r="B56" s="80"/>
      <c r="C56" s="27"/>
      <c r="D56" s="80"/>
      <c r="E56" s="66"/>
      <c r="F56" s="27"/>
      <c r="G56" s="27"/>
      <c r="H56" s="80"/>
      <c r="I56" s="66"/>
      <c r="J56" s="27"/>
      <c r="K56" s="27"/>
      <c r="L56" s="80"/>
      <c r="M56" s="66"/>
      <c r="N56" s="27"/>
    </row>
    <row r="57" spans="1:25">
      <c r="A57" s="48"/>
      <c r="B57" s="71" t="s">
        <v>910</v>
      </c>
      <c r="C57" s="71"/>
      <c r="D57" s="71"/>
      <c r="E57" s="71"/>
      <c r="F57" s="71"/>
      <c r="G57" s="71"/>
      <c r="H57" s="71"/>
      <c r="I57" s="71"/>
      <c r="J57" s="71"/>
      <c r="K57" s="71"/>
      <c r="L57" s="71"/>
      <c r="M57" s="71"/>
      <c r="N57" s="71"/>
      <c r="O57" s="71"/>
      <c r="P57" s="71"/>
      <c r="Q57" s="71"/>
      <c r="R57" s="71"/>
      <c r="S57" s="71"/>
      <c r="T57" s="71"/>
      <c r="U57" s="71"/>
      <c r="V57" s="71"/>
      <c r="W57" s="71"/>
      <c r="X57" s="71"/>
      <c r="Y57" s="71"/>
    </row>
    <row r="58" spans="1:25">
      <c r="A58" s="48"/>
      <c r="B58" s="51"/>
      <c r="C58" s="51"/>
      <c r="D58" s="51"/>
      <c r="E58" s="51"/>
      <c r="F58" s="51"/>
      <c r="G58" s="51"/>
      <c r="H58" s="51"/>
      <c r="I58" s="51"/>
      <c r="J58" s="51"/>
      <c r="K58" s="51"/>
      <c r="L58" s="51"/>
      <c r="M58" s="51"/>
      <c r="N58" s="51"/>
      <c r="O58" s="51"/>
      <c r="P58" s="51"/>
      <c r="Q58" s="51"/>
      <c r="R58" s="51"/>
      <c r="S58" s="51"/>
      <c r="T58" s="51"/>
      <c r="U58" s="51"/>
      <c r="V58" s="51"/>
      <c r="W58" s="51"/>
      <c r="X58" s="51"/>
      <c r="Y58" s="51"/>
    </row>
    <row r="59" spans="1:25">
      <c r="A59" s="48"/>
      <c r="B59" s="50" t="s">
        <v>911</v>
      </c>
      <c r="C59" s="50"/>
      <c r="D59" s="50"/>
      <c r="E59" s="50"/>
      <c r="F59" s="50"/>
      <c r="G59" s="50"/>
      <c r="H59" s="50"/>
      <c r="I59" s="50"/>
      <c r="J59" s="50"/>
      <c r="K59" s="50"/>
      <c r="L59" s="50"/>
      <c r="M59" s="50"/>
      <c r="N59" s="50"/>
      <c r="O59" s="50"/>
      <c r="P59" s="50"/>
      <c r="Q59" s="50"/>
      <c r="R59" s="50"/>
      <c r="S59" s="50"/>
      <c r="T59" s="50"/>
      <c r="U59" s="50"/>
      <c r="V59" s="50"/>
      <c r="W59" s="50"/>
      <c r="X59" s="50"/>
      <c r="Y59" s="50"/>
    </row>
    <row r="60" spans="1:25">
      <c r="A60" s="48"/>
      <c r="B60" s="51" t="s">
        <v>912</v>
      </c>
      <c r="C60" s="51"/>
      <c r="D60" s="51"/>
      <c r="E60" s="51"/>
      <c r="F60" s="51"/>
      <c r="G60" s="51"/>
      <c r="H60" s="51"/>
      <c r="I60" s="51"/>
      <c r="J60" s="51"/>
      <c r="K60" s="51"/>
      <c r="L60" s="51"/>
      <c r="M60" s="51"/>
      <c r="N60" s="51"/>
      <c r="O60" s="51"/>
      <c r="P60" s="51"/>
      <c r="Q60" s="51"/>
      <c r="R60" s="51"/>
      <c r="S60" s="51"/>
      <c r="T60" s="51"/>
      <c r="U60" s="51"/>
      <c r="V60" s="51"/>
      <c r="W60" s="51"/>
      <c r="X60" s="51"/>
      <c r="Y60" s="51"/>
    </row>
    <row r="61" spans="1:25">
      <c r="A61" s="48"/>
      <c r="B61" s="51" t="s">
        <v>913</v>
      </c>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48"/>
      <c r="B62" s="23"/>
      <c r="C62" s="23"/>
      <c r="D62" s="23"/>
      <c r="E62" s="23"/>
      <c r="F62" s="23"/>
      <c r="G62" s="23"/>
      <c r="H62" s="23"/>
      <c r="I62" s="23"/>
      <c r="J62" s="23"/>
      <c r="K62" s="23"/>
      <c r="L62" s="23"/>
      <c r="M62" s="23"/>
      <c r="N62" s="23"/>
    </row>
    <row r="63" spans="1:25">
      <c r="A63" s="48"/>
      <c r="B63" s="12"/>
      <c r="C63" s="12"/>
      <c r="D63" s="12"/>
      <c r="E63" s="12"/>
      <c r="F63" s="12"/>
      <c r="G63" s="12"/>
      <c r="H63" s="12"/>
      <c r="I63" s="12"/>
      <c r="J63" s="12"/>
      <c r="K63" s="12"/>
      <c r="L63" s="12"/>
      <c r="M63" s="12"/>
      <c r="N63" s="12"/>
    </row>
    <row r="64" spans="1:25" ht="15.75" thickBot="1">
      <c r="A64" s="48"/>
      <c r="B64" s="18" t="s">
        <v>914</v>
      </c>
      <c r="C64" s="16"/>
      <c r="D64" s="24" t="s">
        <v>915</v>
      </c>
      <c r="E64" s="24"/>
      <c r="F64" s="24"/>
      <c r="G64" s="16"/>
      <c r="H64" s="18" t="s">
        <v>916</v>
      </c>
      <c r="I64" s="16"/>
      <c r="J64" s="24" t="s">
        <v>917</v>
      </c>
      <c r="K64" s="24"/>
      <c r="L64" s="24"/>
      <c r="M64" s="16"/>
      <c r="N64" s="18" t="s">
        <v>918</v>
      </c>
    </row>
    <row r="65" spans="1:14">
      <c r="A65" s="48"/>
      <c r="B65" s="134" t="s">
        <v>919</v>
      </c>
      <c r="C65" s="134"/>
      <c r="D65" s="134"/>
      <c r="E65" s="134"/>
      <c r="F65" s="134"/>
      <c r="G65" s="134"/>
      <c r="H65" s="134"/>
      <c r="I65" s="134"/>
      <c r="J65" s="134"/>
      <c r="K65" s="134"/>
      <c r="L65" s="134"/>
      <c r="M65" s="134"/>
      <c r="N65" s="134"/>
    </row>
    <row r="66" spans="1:14">
      <c r="A66" s="48"/>
      <c r="B66" s="71" t="s">
        <v>920</v>
      </c>
      <c r="C66" s="35"/>
      <c r="D66" s="71" t="s">
        <v>273</v>
      </c>
      <c r="E66" s="81">
        <v>0.1</v>
      </c>
      <c r="F66" s="35"/>
      <c r="G66" s="35"/>
      <c r="H66" s="81" t="s">
        <v>921</v>
      </c>
      <c r="I66" s="35"/>
      <c r="J66" s="71" t="s">
        <v>273</v>
      </c>
      <c r="K66" s="81">
        <v>209</v>
      </c>
      <c r="L66" s="35"/>
      <c r="M66" s="35"/>
      <c r="N66" s="81" t="s">
        <v>922</v>
      </c>
    </row>
    <row r="67" spans="1:14">
      <c r="A67" s="48"/>
      <c r="B67" s="71"/>
      <c r="C67" s="35"/>
      <c r="D67" s="71"/>
      <c r="E67" s="81"/>
      <c r="F67" s="35"/>
      <c r="G67" s="35"/>
      <c r="H67" s="81"/>
      <c r="I67" s="35"/>
      <c r="J67" s="71"/>
      <c r="K67" s="81"/>
      <c r="L67" s="35"/>
      <c r="M67" s="35"/>
      <c r="N67" s="81"/>
    </row>
    <row r="68" spans="1:14">
      <c r="A68" s="48"/>
      <c r="B68" s="80" t="s">
        <v>923</v>
      </c>
      <c r="C68" s="27"/>
      <c r="D68" s="80" t="s">
        <v>273</v>
      </c>
      <c r="E68" s="66">
        <v>0.115</v>
      </c>
      <c r="F68" s="27"/>
      <c r="G68" s="27"/>
      <c r="H68" s="66" t="s">
        <v>924</v>
      </c>
      <c r="I68" s="27"/>
      <c r="J68" s="80" t="s">
        <v>273</v>
      </c>
      <c r="K68" s="66">
        <v>237</v>
      </c>
      <c r="L68" s="27"/>
      <c r="M68" s="27"/>
      <c r="N68" s="66" t="s">
        <v>925</v>
      </c>
    </row>
    <row r="69" spans="1:14">
      <c r="A69" s="48"/>
      <c r="B69" s="80"/>
      <c r="C69" s="27"/>
      <c r="D69" s="80"/>
      <c r="E69" s="66"/>
      <c r="F69" s="27"/>
      <c r="G69" s="27"/>
      <c r="H69" s="66"/>
      <c r="I69" s="27"/>
      <c r="J69" s="80"/>
      <c r="K69" s="66"/>
      <c r="L69" s="27"/>
      <c r="M69" s="27"/>
      <c r="N69" s="66"/>
    </row>
    <row r="70" spans="1:14">
      <c r="A70" s="48"/>
      <c r="B70" s="71" t="s">
        <v>926</v>
      </c>
      <c r="C70" s="35"/>
      <c r="D70" s="71" t="s">
        <v>273</v>
      </c>
      <c r="E70" s="81">
        <v>0.115</v>
      </c>
      <c r="F70" s="35"/>
      <c r="G70" s="35"/>
      <c r="H70" s="81" t="s">
        <v>927</v>
      </c>
      <c r="I70" s="35"/>
      <c r="J70" s="71" t="s">
        <v>273</v>
      </c>
      <c r="K70" s="81">
        <v>239</v>
      </c>
      <c r="L70" s="35"/>
      <c r="M70" s="35"/>
      <c r="N70" s="81" t="s">
        <v>928</v>
      </c>
    </row>
    <row r="71" spans="1:14">
      <c r="A71" s="48"/>
      <c r="B71" s="71"/>
      <c r="C71" s="35"/>
      <c r="D71" s="71"/>
      <c r="E71" s="81"/>
      <c r="F71" s="35"/>
      <c r="G71" s="35"/>
      <c r="H71" s="81"/>
      <c r="I71" s="35"/>
      <c r="J71" s="71"/>
      <c r="K71" s="81"/>
      <c r="L71" s="35"/>
      <c r="M71" s="35"/>
      <c r="N71" s="81"/>
    </row>
    <row r="72" spans="1:14">
      <c r="A72" s="48"/>
      <c r="B72" s="135">
        <v>41982</v>
      </c>
      <c r="C72" s="27"/>
      <c r="D72" s="80" t="s">
        <v>273</v>
      </c>
      <c r="E72" s="66">
        <v>0.115</v>
      </c>
      <c r="F72" s="27"/>
      <c r="G72" s="27"/>
      <c r="H72" s="66" t="s">
        <v>929</v>
      </c>
      <c r="I72" s="27"/>
      <c r="J72" s="80" t="s">
        <v>273</v>
      </c>
      <c r="K72" s="66">
        <v>234</v>
      </c>
      <c r="L72" s="27"/>
      <c r="M72" s="27"/>
      <c r="N72" s="66" t="s">
        <v>930</v>
      </c>
    </row>
    <row r="73" spans="1:14">
      <c r="A73" s="48"/>
      <c r="B73" s="135"/>
      <c r="C73" s="27"/>
      <c r="D73" s="80"/>
      <c r="E73" s="66"/>
      <c r="F73" s="27"/>
      <c r="G73" s="27"/>
      <c r="H73" s="66"/>
      <c r="I73" s="27"/>
      <c r="J73" s="80"/>
      <c r="K73" s="66"/>
      <c r="L73" s="27"/>
      <c r="M73" s="27"/>
      <c r="N73" s="66"/>
    </row>
    <row r="74" spans="1:14">
      <c r="A74" s="48"/>
      <c r="B74" s="16"/>
      <c r="C74" s="16"/>
      <c r="D74" s="35"/>
      <c r="E74" s="35"/>
      <c r="F74" s="35"/>
      <c r="G74" s="16"/>
      <c r="H74" s="16"/>
      <c r="I74" s="16"/>
      <c r="J74" s="35"/>
      <c r="K74" s="35"/>
      <c r="L74" s="35"/>
      <c r="M74" s="16"/>
      <c r="N74" s="16"/>
    </row>
    <row r="75" spans="1:14">
      <c r="A75" s="48"/>
      <c r="B75" s="134" t="s">
        <v>931</v>
      </c>
      <c r="C75" s="134"/>
      <c r="D75" s="134"/>
      <c r="E75" s="134"/>
      <c r="F75" s="134"/>
      <c r="G75" s="134"/>
      <c r="H75" s="134"/>
      <c r="I75" s="134"/>
      <c r="J75" s="134"/>
      <c r="K75" s="134"/>
      <c r="L75" s="134"/>
      <c r="M75" s="134"/>
      <c r="N75" s="134"/>
    </row>
    <row r="76" spans="1:14">
      <c r="A76" s="48"/>
      <c r="B76" s="71" t="s">
        <v>932</v>
      </c>
      <c r="C76" s="35"/>
      <c r="D76" s="71" t="s">
        <v>273</v>
      </c>
      <c r="E76" s="81">
        <v>0.1</v>
      </c>
      <c r="F76" s="35"/>
      <c r="G76" s="35"/>
      <c r="H76" s="81" t="s">
        <v>933</v>
      </c>
      <c r="I76" s="35"/>
      <c r="J76" s="71" t="s">
        <v>273</v>
      </c>
      <c r="K76" s="81">
        <v>212</v>
      </c>
      <c r="L76" s="35"/>
      <c r="M76" s="35"/>
      <c r="N76" s="81" t="s">
        <v>934</v>
      </c>
    </row>
    <row r="77" spans="1:14">
      <c r="A77" s="48"/>
      <c r="B77" s="71"/>
      <c r="C77" s="35"/>
      <c r="D77" s="71"/>
      <c r="E77" s="81"/>
      <c r="F77" s="35"/>
      <c r="G77" s="35"/>
      <c r="H77" s="81"/>
      <c r="I77" s="35"/>
      <c r="J77" s="71"/>
      <c r="K77" s="81"/>
      <c r="L77" s="35"/>
      <c r="M77" s="35"/>
      <c r="N77" s="81"/>
    </row>
    <row r="78" spans="1:14">
      <c r="A78" s="48"/>
      <c r="B78" s="80" t="s">
        <v>935</v>
      </c>
      <c r="C78" s="27"/>
      <c r="D78" s="80" t="s">
        <v>273</v>
      </c>
      <c r="E78" s="66">
        <v>0.1</v>
      </c>
      <c r="F78" s="27"/>
      <c r="G78" s="27"/>
      <c r="H78" s="66" t="s">
        <v>936</v>
      </c>
      <c r="I78" s="27"/>
      <c r="J78" s="80" t="s">
        <v>273</v>
      </c>
      <c r="K78" s="66">
        <v>210</v>
      </c>
      <c r="L78" s="27"/>
      <c r="M78" s="27"/>
      <c r="N78" s="66" t="s">
        <v>937</v>
      </c>
    </row>
    <row r="79" spans="1:14">
      <c r="A79" s="48"/>
      <c r="B79" s="80"/>
      <c r="C79" s="27"/>
      <c r="D79" s="80"/>
      <c r="E79" s="66"/>
      <c r="F79" s="27"/>
      <c r="G79" s="27"/>
      <c r="H79" s="66"/>
      <c r="I79" s="27"/>
      <c r="J79" s="80"/>
      <c r="K79" s="66"/>
      <c r="L79" s="27"/>
      <c r="M79" s="27"/>
      <c r="N79" s="66"/>
    </row>
    <row r="80" spans="1:14">
      <c r="A80" s="48"/>
      <c r="B80" s="71" t="s">
        <v>938</v>
      </c>
      <c r="C80" s="35"/>
      <c r="D80" s="71" t="s">
        <v>273</v>
      </c>
      <c r="E80" s="81">
        <v>0.1</v>
      </c>
      <c r="F80" s="35"/>
      <c r="G80" s="35"/>
      <c r="H80" s="81" t="s">
        <v>939</v>
      </c>
      <c r="I80" s="35"/>
      <c r="J80" s="71" t="s">
        <v>273</v>
      </c>
      <c r="K80" s="81">
        <v>206</v>
      </c>
      <c r="L80" s="35"/>
      <c r="M80" s="35"/>
      <c r="N80" s="81" t="s">
        <v>940</v>
      </c>
    </row>
    <row r="81" spans="1:25">
      <c r="A81" s="48"/>
      <c r="B81" s="71"/>
      <c r="C81" s="35"/>
      <c r="D81" s="71"/>
      <c r="E81" s="81"/>
      <c r="F81" s="35"/>
      <c r="G81" s="35"/>
      <c r="H81" s="81"/>
      <c r="I81" s="35"/>
      <c r="J81" s="71"/>
      <c r="K81" s="81"/>
      <c r="L81" s="35"/>
      <c r="M81" s="35"/>
      <c r="N81" s="81"/>
    </row>
    <row r="82" spans="1:25">
      <c r="A82" s="48"/>
      <c r="B82" s="50" t="s">
        <v>941</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48"/>
      <c r="B83" s="51" t="s">
        <v>942</v>
      </c>
      <c r="C83" s="51"/>
      <c r="D83" s="51"/>
      <c r="E83" s="51"/>
      <c r="F83" s="51"/>
      <c r="G83" s="51"/>
      <c r="H83" s="51"/>
      <c r="I83" s="51"/>
      <c r="J83" s="51"/>
      <c r="K83" s="51"/>
      <c r="L83" s="51"/>
      <c r="M83" s="51"/>
      <c r="N83" s="51"/>
      <c r="O83" s="51"/>
      <c r="P83" s="51"/>
      <c r="Q83" s="51"/>
      <c r="R83" s="51"/>
      <c r="S83" s="51"/>
      <c r="T83" s="51"/>
      <c r="U83" s="51"/>
      <c r="V83" s="51"/>
      <c r="W83" s="51"/>
      <c r="X83" s="51"/>
      <c r="Y83" s="51"/>
    </row>
    <row r="84" spans="1:25">
      <c r="A84" s="48"/>
      <c r="B84" s="23"/>
      <c r="C84" s="23"/>
      <c r="D84" s="23"/>
      <c r="E84" s="23"/>
      <c r="F84" s="23"/>
      <c r="G84" s="23"/>
      <c r="H84" s="23"/>
      <c r="I84" s="23"/>
      <c r="J84" s="23"/>
      <c r="K84" s="23"/>
      <c r="L84" s="23"/>
      <c r="M84" s="23"/>
      <c r="N84" s="23"/>
      <c r="O84" s="23"/>
      <c r="P84" s="23"/>
      <c r="Q84" s="23"/>
      <c r="R84" s="23"/>
      <c r="S84" s="23"/>
      <c r="T84" s="23"/>
      <c r="U84" s="23"/>
      <c r="V84" s="23"/>
      <c r="W84" s="23"/>
      <c r="X84" s="23"/>
      <c r="Y84" s="23"/>
    </row>
    <row r="85" spans="1:25">
      <c r="A85" s="48"/>
      <c r="B85" s="12"/>
      <c r="C85" s="12"/>
      <c r="D85" s="12"/>
      <c r="E85" s="12"/>
      <c r="F85" s="12"/>
      <c r="G85" s="12"/>
      <c r="H85" s="12"/>
      <c r="I85" s="12"/>
      <c r="J85" s="12"/>
      <c r="K85" s="12"/>
      <c r="L85" s="12"/>
      <c r="M85" s="12"/>
      <c r="N85" s="12"/>
      <c r="O85" s="12"/>
      <c r="P85" s="12"/>
      <c r="Q85" s="12"/>
      <c r="R85" s="12"/>
      <c r="S85" s="12"/>
      <c r="T85" s="12"/>
      <c r="U85" s="12"/>
      <c r="V85" s="12"/>
      <c r="W85" s="12"/>
      <c r="X85" s="12"/>
      <c r="Y85" s="12"/>
    </row>
    <row r="86" spans="1:25" ht="15.75" thickBot="1">
      <c r="A86" s="48"/>
      <c r="B86" s="16"/>
      <c r="C86" s="24" t="s">
        <v>943</v>
      </c>
      <c r="D86" s="24"/>
      <c r="E86" s="24"/>
      <c r="F86" s="16"/>
      <c r="G86" s="24" t="s">
        <v>944</v>
      </c>
      <c r="H86" s="24"/>
      <c r="I86" s="24"/>
      <c r="J86" s="16"/>
      <c r="K86" s="24" t="s">
        <v>945</v>
      </c>
      <c r="L86" s="24"/>
      <c r="M86" s="24"/>
      <c r="N86" s="16"/>
      <c r="O86" s="24" t="s">
        <v>946</v>
      </c>
      <c r="P86" s="24"/>
      <c r="Q86" s="24"/>
      <c r="R86" s="16"/>
      <c r="S86" s="24" t="s">
        <v>947</v>
      </c>
      <c r="T86" s="24"/>
      <c r="U86" s="24"/>
      <c r="V86" s="16"/>
      <c r="W86" s="24" t="s">
        <v>189</v>
      </c>
      <c r="X86" s="24"/>
      <c r="Y86" s="24"/>
    </row>
    <row r="87" spans="1:25">
      <c r="A87" s="48"/>
      <c r="B87" s="27" t="s">
        <v>948</v>
      </c>
      <c r="C87" s="61" t="s">
        <v>273</v>
      </c>
      <c r="D87" s="82" t="s">
        <v>587</v>
      </c>
      <c r="E87" s="61" t="s">
        <v>341</v>
      </c>
      <c r="F87" s="27"/>
      <c r="G87" s="61" t="s">
        <v>273</v>
      </c>
      <c r="H87" s="82">
        <v>64</v>
      </c>
      <c r="I87" s="32"/>
      <c r="J87" s="27"/>
      <c r="K87" s="61" t="s">
        <v>273</v>
      </c>
      <c r="L87" s="82" t="s">
        <v>949</v>
      </c>
      <c r="M87" s="61" t="s">
        <v>341</v>
      </c>
      <c r="N87" s="27"/>
      <c r="O87" s="61" t="s">
        <v>273</v>
      </c>
      <c r="P87" s="82" t="s">
        <v>950</v>
      </c>
      <c r="Q87" s="61" t="s">
        <v>341</v>
      </c>
      <c r="R87" s="27"/>
      <c r="S87" s="61" t="s">
        <v>273</v>
      </c>
      <c r="T87" s="82" t="s">
        <v>411</v>
      </c>
      <c r="U87" s="61" t="s">
        <v>341</v>
      </c>
      <c r="V87" s="27"/>
      <c r="W87" s="61" t="s">
        <v>273</v>
      </c>
      <c r="X87" s="82" t="s">
        <v>951</v>
      </c>
      <c r="Y87" s="61" t="s">
        <v>341</v>
      </c>
    </row>
    <row r="88" spans="1:25">
      <c r="A88" s="48"/>
      <c r="B88" s="27"/>
      <c r="C88" s="62"/>
      <c r="D88" s="94"/>
      <c r="E88" s="62"/>
      <c r="F88" s="27"/>
      <c r="G88" s="62"/>
      <c r="H88" s="94"/>
      <c r="I88" s="33"/>
      <c r="J88" s="27"/>
      <c r="K88" s="62"/>
      <c r="L88" s="94"/>
      <c r="M88" s="62"/>
      <c r="N88" s="27"/>
      <c r="O88" s="62"/>
      <c r="P88" s="94"/>
      <c r="Q88" s="62"/>
      <c r="R88" s="27"/>
      <c r="S88" s="62"/>
      <c r="T88" s="94"/>
      <c r="U88" s="62"/>
      <c r="V88" s="27"/>
      <c r="W88" s="62"/>
      <c r="X88" s="94"/>
      <c r="Y88" s="62"/>
    </row>
    <row r="89" spans="1:25">
      <c r="A89" s="48"/>
      <c r="B89" s="70" t="s">
        <v>952</v>
      </c>
      <c r="C89" s="81" t="s">
        <v>953</v>
      </c>
      <c r="D89" s="81"/>
      <c r="E89" s="71" t="s">
        <v>341</v>
      </c>
      <c r="F89" s="35"/>
      <c r="G89" s="81" t="s">
        <v>954</v>
      </c>
      <c r="H89" s="81"/>
      <c r="I89" s="71" t="s">
        <v>341</v>
      </c>
      <c r="J89" s="35"/>
      <c r="K89" s="81">
        <v>13</v>
      </c>
      <c r="L89" s="81"/>
      <c r="M89" s="35"/>
      <c r="N89" s="35"/>
      <c r="O89" s="81">
        <v>34</v>
      </c>
      <c r="P89" s="81"/>
      <c r="Q89" s="35"/>
      <c r="R89" s="35"/>
      <c r="S89" s="81" t="s">
        <v>474</v>
      </c>
      <c r="T89" s="81"/>
      <c r="U89" s="35"/>
      <c r="V89" s="35"/>
      <c r="W89" s="81" t="s">
        <v>795</v>
      </c>
      <c r="X89" s="81"/>
      <c r="Y89" s="71" t="s">
        <v>341</v>
      </c>
    </row>
    <row r="90" spans="1:25">
      <c r="A90" s="48"/>
      <c r="B90" s="70"/>
      <c r="C90" s="81"/>
      <c r="D90" s="81"/>
      <c r="E90" s="71"/>
      <c r="F90" s="35"/>
      <c r="G90" s="81"/>
      <c r="H90" s="81"/>
      <c r="I90" s="71"/>
      <c r="J90" s="35"/>
      <c r="K90" s="81"/>
      <c r="L90" s="81"/>
      <c r="M90" s="35"/>
      <c r="N90" s="35"/>
      <c r="O90" s="81"/>
      <c r="P90" s="81"/>
      <c r="Q90" s="35"/>
      <c r="R90" s="35"/>
      <c r="S90" s="81"/>
      <c r="T90" s="81"/>
      <c r="U90" s="35"/>
      <c r="V90" s="35"/>
      <c r="W90" s="81"/>
      <c r="X90" s="81"/>
      <c r="Y90" s="71"/>
    </row>
    <row r="91" spans="1:25">
      <c r="A91" s="48"/>
      <c r="B91" s="100" t="s">
        <v>955</v>
      </c>
      <c r="C91" s="66" t="s">
        <v>474</v>
      </c>
      <c r="D91" s="66"/>
      <c r="E91" s="27"/>
      <c r="F91" s="27"/>
      <c r="G91" s="66" t="s">
        <v>456</v>
      </c>
      <c r="H91" s="66"/>
      <c r="I91" s="80" t="s">
        <v>341</v>
      </c>
      <c r="J91" s="27"/>
      <c r="K91" s="66" t="s">
        <v>880</v>
      </c>
      <c r="L91" s="66"/>
      <c r="M91" s="80" t="s">
        <v>341</v>
      </c>
      <c r="N91" s="27"/>
      <c r="O91" s="66">
        <v>9</v>
      </c>
      <c r="P91" s="66"/>
      <c r="Q91" s="27"/>
      <c r="R91" s="27"/>
      <c r="S91" s="66" t="s">
        <v>474</v>
      </c>
      <c r="T91" s="66"/>
      <c r="U91" s="27"/>
      <c r="V91" s="27"/>
      <c r="W91" s="66" t="s">
        <v>624</v>
      </c>
      <c r="X91" s="66"/>
      <c r="Y91" s="80" t="s">
        <v>341</v>
      </c>
    </row>
    <row r="92" spans="1:25" ht="15.75" thickBot="1">
      <c r="A92" s="48"/>
      <c r="B92" s="100"/>
      <c r="C92" s="68"/>
      <c r="D92" s="68"/>
      <c r="E92" s="83"/>
      <c r="F92" s="27"/>
      <c r="G92" s="68"/>
      <c r="H92" s="68"/>
      <c r="I92" s="96"/>
      <c r="J92" s="27"/>
      <c r="K92" s="68"/>
      <c r="L92" s="68"/>
      <c r="M92" s="96"/>
      <c r="N92" s="27"/>
      <c r="O92" s="68"/>
      <c r="P92" s="68"/>
      <c r="Q92" s="83"/>
      <c r="R92" s="27"/>
      <c r="S92" s="68"/>
      <c r="T92" s="68"/>
      <c r="U92" s="83"/>
      <c r="V92" s="27"/>
      <c r="W92" s="68"/>
      <c r="X92" s="68"/>
      <c r="Y92" s="96"/>
    </row>
    <row r="93" spans="1:25">
      <c r="A93" s="48"/>
      <c r="B93" s="70" t="s">
        <v>956</v>
      </c>
      <c r="C93" s="86" t="s">
        <v>953</v>
      </c>
      <c r="D93" s="86"/>
      <c r="E93" s="72" t="s">
        <v>341</v>
      </c>
      <c r="F93" s="35"/>
      <c r="G93" s="86" t="s">
        <v>774</v>
      </c>
      <c r="H93" s="86"/>
      <c r="I93" s="72" t="s">
        <v>341</v>
      </c>
      <c r="J93" s="35"/>
      <c r="K93" s="86">
        <v>3</v>
      </c>
      <c r="L93" s="86"/>
      <c r="M93" s="60"/>
      <c r="N93" s="35"/>
      <c r="O93" s="86">
        <v>43</v>
      </c>
      <c r="P93" s="86"/>
      <c r="Q93" s="60"/>
      <c r="R93" s="35"/>
      <c r="S93" s="86" t="s">
        <v>474</v>
      </c>
      <c r="T93" s="86"/>
      <c r="U93" s="60"/>
      <c r="V93" s="35"/>
      <c r="W93" s="86" t="s">
        <v>773</v>
      </c>
      <c r="X93" s="86"/>
      <c r="Y93" s="72" t="s">
        <v>341</v>
      </c>
    </row>
    <row r="94" spans="1:25" ht="15.75" thickBot="1">
      <c r="A94" s="48"/>
      <c r="B94" s="70"/>
      <c r="C94" s="67"/>
      <c r="D94" s="67"/>
      <c r="E94" s="101"/>
      <c r="F94" s="35"/>
      <c r="G94" s="67"/>
      <c r="H94" s="67"/>
      <c r="I94" s="101"/>
      <c r="J94" s="35"/>
      <c r="K94" s="67"/>
      <c r="L94" s="67"/>
      <c r="M94" s="38"/>
      <c r="N94" s="35"/>
      <c r="O94" s="67"/>
      <c r="P94" s="67"/>
      <c r="Q94" s="38"/>
      <c r="R94" s="35"/>
      <c r="S94" s="67"/>
      <c r="T94" s="67"/>
      <c r="U94" s="38"/>
      <c r="V94" s="35"/>
      <c r="W94" s="67"/>
      <c r="X94" s="67"/>
      <c r="Y94" s="101"/>
    </row>
    <row r="95" spans="1:25">
      <c r="A95" s="48"/>
      <c r="B95" s="27" t="s">
        <v>957</v>
      </c>
      <c r="C95" s="82" t="s">
        <v>958</v>
      </c>
      <c r="D95" s="82"/>
      <c r="E95" s="61" t="s">
        <v>341</v>
      </c>
      <c r="F95" s="27"/>
      <c r="G95" s="82">
        <v>31</v>
      </c>
      <c r="H95" s="82"/>
      <c r="I95" s="32"/>
      <c r="J95" s="27"/>
      <c r="K95" s="82" t="s">
        <v>959</v>
      </c>
      <c r="L95" s="82"/>
      <c r="M95" s="61" t="s">
        <v>341</v>
      </c>
      <c r="N95" s="27"/>
      <c r="O95" s="82" t="s">
        <v>960</v>
      </c>
      <c r="P95" s="82"/>
      <c r="Q95" s="61" t="s">
        <v>341</v>
      </c>
      <c r="R95" s="27"/>
      <c r="S95" s="82" t="s">
        <v>411</v>
      </c>
      <c r="T95" s="82"/>
      <c r="U95" s="61" t="s">
        <v>341</v>
      </c>
      <c r="V95" s="27"/>
      <c r="W95" s="82" t="s">
        <v>961</v>
      </c>
      <c r="X95" s="82"/>
      <c r="Y95" s="61" t="s">
        <v>341</v>
      </c>
    </row>
    <row r="96" spans="1:25">
      <c r="A96" s="48"/>
      <c r="B96" s="27"/>
      <c r="C96" s="94"/>
      <c r="D96" s="94"/>
      <c r="E96" s="62"/>
      <c r="F96" s="27"/>
      <c r="G96" s="94"/>
      <c r="H96" s="94"/>
      <c r="I96" s="33"/>
      <c r="J96" s="27"/>
      <c r="K96" s="94"/>
      <c r="L96" s="94"/>
      <c r="M96" s="62"/>
      <c r="N96" s="27"/>
      <c r="O96" s="94"/>
      <c r="P96" s="94"/>
      <c r="Q96" s="62"/>
      <c r="R96" s="27"/>
      <c r="S96" s="94"/>
      <c r="T96" s="94"/>
      <c r="U96" s="62"/>
      <c r="V96" s="27"/>
      <c r="W96" s="94"/>
      <c r="X96" s="94"/>
      <c r="Y96" s="62"/>
    </row>
    <row r="97" spans="1:25">
      <c r="A97" s="48"/>
      <c r="B97" s="70" t="s">
        <v>952</v>
      </c>
      <c r="C97" s="81" t="s">
        <v>962</v>
      </c>
      <c r="D97" s="81"/>
      <c r="E97" s="71" t="s">
        <v>341</v>
      </c>
      <c r="F97" s="35"/>
      <c r="G97" s="81">
        <v>57</v>
      </c>
      <c r="H97" s="81"/>
      <c r="I97" s="35"/>
      <c r="J97" s="35"/>
      <c r="K97" s="81">
        <v>24</v>
      </c>
      <c r="L97" s="81"/>
      <c r="M97" s="35"/>
      <c r="N97" s="35"/>
      <c r="O97" s="81" t="s">
        <v>954</v>
      </c>
      <c r="P97" s="81"/>
      <c r="Q97" s="71" t="s">
        <v>341</v>
      </c>
      <c r="R97" s="35"/>
      <c r="S97" s="81" t="s">
        <v>474</v>
      </c>
      <c r="T97" s="81"/>
      <c r="U97" s="35"/>
      <c r="V97" s="35"/>
      <c r="W97" s="81" t="s">
        <v>963</v>
      </c>
      <c r="X97" s="81"/>
      <c r="Y97" s="71" t="s">
        <v>341</v>
      </c>
    </row>
    <row r="98" spans="1:25">
      <c r="A98" s="48"/>
      <c r="B98" s="70"/>
      <c r="C98" s="81"/>
      <c r="D98" s="81"/>
      <c r="E98" s="71"/>
      <c r="F98" s="35"/>
      <c r="G98" s="81"/>
      <c r="H98" s="81"/>
      <c r="I98" s="35"/>
      <c r="J98" s="35"/>
      <c r="K98" s="81"/>
      <c r="L98" s="81"/>
      <c r="M98" s="35"/>
      <c r="N98" s="35"/>
      <c r="O98" s="81"/>
      <c r="P98" s="81"/>
      <c r="Q98" s="71"/>
      <c r="R98" s="35"/>
      <c r="S98" s="81"/>
      <c r="T98" s="81"/>
      <c r="U98" s="35"/>
      <c r="V98" s="35"/>
      <c r="W98" s="81"/>
      <c r="X98" s="81"/>
      <c r="Y98" s="71"/>
    </row>
    <row r="99" spans="1:25">
      <c r="A99" s="48"/>
      <c r="B99" s="100" t="s">
        <v>955</v>
      </c>
      <c r="C99" s="66" t="s">
        <v>474</v>
      </c>
      <c r="D99" s="66"/>
      <c r="E99" s="27"/>
      <c r="F99" s="27"/>
      <c r="G99" s="66" t="s">
        <v>552</v>
      </c>
      <c r="H99" s="66"/>
      <c r="I99" s="80" t="s">
        <v>341</v>
      </c>
      <c r="J99" s="27"/>
      <c r="K99" s="66" t="s">
        <v>707</v>
      </c>
      <c r="L99" s="66"/>
      <c r="M99" s="80" t="s">
        <v>341</v>
      </c>
      <c r="N99" s="27"/>
      <c r="O99" s="66">
        <v>6</v>
      </c>
      <c r="P99" s="66"/>
      <c r="Q99" s="27"/>
      <c r="R99" s="27"/>
      <c r="S99" s="66" t="s">
        <v>474</v>
      </c>
      <c r="T99" s="66"/>
      <c r="U99" s="27"/>
      <c r="V99" s="27"/>
      <c r="W99" s="66" t="s">
        <v>964</v>
      </c>
      <c r="X99" s="66"/>
      <c r="Y99" s="80" t="s">
        <v>341</v>
      </c>
    </row>
    <row r="100" spans="1:25" ht="15.75" thickBot="1">
      <c r="A100" s="48"/>
      <c r="B100" s="100"/>
      <c r="C100" s="68"/>
      <c r="D100" s="68"/>
      <c r="E100" s="83"/>
      <c r="F100" s="27"/>
      <c r="G100" s="68"/>
      <c r="H100" s="68"/>
      <c r="I100" s="96"/>
      <c r="J100" s="27"/>
      <c r="K100" s="68"/>
      <c r="L100" s="68"/>
      <c r="M100" s="96"/>
      <c r="N100" s="27"/>
      <c r="O100" s="68"/>
      <c r="P100" s="68"/>
      <c r="Q100" s="83"/>
      <c r="R100" s="27"/>
      <c r="S100" s="68"/>
      <c r="T100" s="68"/>
      <c r="U100" s="83"/>
      <c r="V100" s="27"/>
      <c r="W100" s="68"/>
      <c r="X100" s="68"/>
      <c r="Y100" s="96"/>
    </row>
    <row r="101" spans="1:25">
      <c r="A101" s="48"/>
      <c r="B101" s="70" t="s">
        <v>956</v>
      </c>
      <c r="C101" s="86" t="s">
        <v>962</v>
      </c>
      <c r="D101" s="86"/>
      <c r="E101" s="72" t="s">
        <v>341</v>
      </c>
      <c r="F101" s="35"/>
      <c r="G101" s="86">
        <v>18</v>
      </c>
      <c r="H101" s="86"/>
      <c r="I101" s="60"/>
      <c r="J101" s="35"/>
      <c r="K101" s="86">
        <v>6</v>
      </c>
      <c r="L101" s="86"/>
      <c r="M101" s="60"/>
      <c r="N101" s="35"/>
      <c r="O101" s="86" t="s">
        <v>446</v>
      </c>
      <c r="P101" s="86"/>
      <c r="Q101" s="72" t="s">
        <v>341</v>
      </c>
      <c r="R101" s="35"/>
      <c r="S101" s="86" t="s">
        <v>474</v>
      </c>
      <c r="T101" s="86"/>
      <c r="U101" s="60"/>
      <c r="V101" s="35"/>
      <c r="W101" s="86" t="s">
        <v>965</v>
      </c>
      <c r="X101" s="86"/>
      <c r="Y101" s="72" t="s">
        <v>341</v>
      </c>
    </row>
    <row r="102" spans="1:25" ht="15.75" thickBot="1">
      <c r="A102" s="48"/>
      <c r="B102" s="70"/>
      <c r="C102" s="67"/>
      <c r="D102" s="67"/>
      <c r="E102" s="101"/>
      <c r="F102" s="35"/>
      <c r="G102" s="67"/>
      <c r="H102" s="67"/>
      <c r="I102" s="38"/>
      <c r="J102" s="35"/>
      <c r="K102" s="67"/>
      <c r="L102" s="67"/>
      <c r="M102" s="38"/>
      <c r="N102" s="35"/>
      <c r="O102" s="67"/>
      <c r="P102" s="67"/>
      <c r="Q102" s="101"/>
      <c r="R102" s="35"/>
      <c r="S102" s="67"/>
      <c r="T102" s="67"/>
      <c r="U102" s="38"/>
      <c r="V102" s="35"/>
      <c r="W102" s="67"/>
      <c r="X102" s="67"/>
      <c r="Y102" s="101"/>
    </row>
    <row r="103" spans="1:25">
      <c r="A103" s="48"/>
      <c r="B103" s="27" t="s">
        <v>966</v>
      </c>
      <c r="C103" s="61" t="s">
        <v>273</v>
      </c>
      <c r="D103" s="82" t="s">
        <v>967</v>
      </c>
      <c r="E103" s="61" t="s">
        <v>341</v>
      </c>
      <c r="F103" s="27"/>
      <c r="G103" s="61" t="s">
        <v>273</v>
      </c>
      <c r="H103" s="82">
        <v>49</v>
      </c>
      <c r="I103" s="32"/>
      <c r="J103" s="27"/>
      <c r="K103" s="61" t="s">
        <v>273</v>
      </c>
      <c r="L103" s="82" t="s">
        <v>968</v>
      </c>
      <c r="M103" s="61" t="s">
        <v>341</v>
      </c>
      <c r="N103" s="27"/>
      <c r="O103" s="61" t="s">
        <v>273</v>
      </c>
      <c r="P103" s="82" t="s">
        <v>760</v>
      </c>
      <c r="Q103" s="61" t="s">
        <v>341</v>
      </c>
      <c r="R103" s="27"/>
      <c r="S103" s="61" t="s">
        <v>273</v>
      </c>
      <c r="T103" s="82" t="s">
        <v>411</v>
      </c>
      <c r="U103" s="61" t="s">
        <v>341</v>
      </c>
      <c r="V103" s="27"/>
      <c r="W103" s="61" t="s">
        <v>273</v>
      </c>
      <c r="X103" s="82" t="s">
        <v>969</v>
      </c>
      <c r="Y103" s="61" t="s">
        <v>341</v>
      </c>
    </row>
    <row r="104" spans="1:25" ht="15.75" thickBot="1">
      <c r="A104" s="48"/>
      <c r="B104" s="27"/>
      <c r="C104" s="102"/>
      <c r="D104" s="104"/>
      <c r="E104" s="102"/>
      <c r="F104" s="27"/>
      <c r="G104" s="102"/>
      <c r="H104" s="104"/>
      <c r="I104" s="41"/>
      <c r="J104" s="27"/>
      <c r="K104" s="102"/>
      <c r="L104" s="104"/>
      <c r="M104" s="102"/>
      <c r="N104" s="27"/>
      <c r="O104" s="102"/>
      <c r="P104" s="104"/>
      <c r="Q104" s="102"/>
      <c r="R104" s="27"/>
      <c r="S104" s="102"/>
      <c r="T104" s="104"/>
      <c r="U104" s="102"/>
      <c r="V104" s="27"/>
      <c r="W104" s="102"/>
      <c r="X104" s="104"/>
      <c r="Y104" s="102"/>
    </row>
    <row r="105" spans="1:25" ht="15.75" thickTop="1">
      <c r="A105" s="48"/>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row>
    <row r="106" spans="1:25">
      <c r="A106" s="48"/>
      <c r="B106" s="12"/>
      <c r="C106" s="12"/>
    </row>
    <row r="107" spans="1:25" ht="63.75">
      <c r="A107" s="48"/>
      <c r="B107" s="136" t="s">
        <v>970</v>
      </c>
      <c r="C107" s="14" t="s">
        <v>971</v>
      </c>
    </row>
    <row r="108" spans="1:25">
      <c r="A108" s="48"/>
      <c r="B108" s="12"/>
      <c r="C108" s="12"/>
    </row>
    <row r="109" spans="1:25" ht="63.75">
      <c r="A109" s="48"/>
      <c r="B109" s="136" t="s">
        <v>972</v>
      </c>
      <c r="C109" s="14" t="s">
        <v>973</v>
      </c>
    </row>
    <row r="110" spans="1:25">
      <c r="A110" s="48"/>
      <c r="B110" s="12"/>
      <c r="C110" s="12"/>
    </row>
    <row r="111" spans="1:25" ht="63.75">
      <c r="A111" s="48"/>
      <c r="B111" s="136" t="s">
        <v>974</v>
      </c>
      <c r="C111" s="14" t="s">
        <v>975</v>
      </c>
    </row>
    <row r="112" spans="1:25">
      <c r="A112" s="48"/>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spans="1:25">
      <c r="A113" s="48"/>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c r="A114" s="48"/>
      <c r="B114" s="51" t="s">
        <v>976</v>
      </c>
      <c r="C114" s="51"/>
      <c r="D114" s="51"/>
      <c r="E114" s="51"/>
      <c r="F114" s="51"/>
      <c r="G114" s="51"/>
      <c r="H114" s="51"/>
      <c r="I114" s="51"/>
      <c r="J114" s="51"/>
      <c r="K114" s="51"/>
      <c r="L114" s="51"/>
      <c r="M114" s="51"/>
      <c r="N114" s="51"/>
      <c r="O114" s="51"/>
      <c r="P114" s="51"/>
      <c r="Q114" s="51"/>
      <c r="R114" s="51"/>
      <c r="S114" s="51"/>
      <c r="T114" s="51"/>
      <c r="U114" s="51"/>
      <c r="V114" s="51"/>
      <c r="W114" s="51"/>
      <c r="X114" s="51"/>
      <c r="Y114" s="51"/>
    </row>
    <row r="115" spans="1:25">
      <c r="A115" s="48"/>
      <c r="B115" s="23"/>
      <c r="C115" s="23"/>
      <c r="D115" s="23"/>
      <c r="E115" s="23"/>
      <c r="F115" s="23"/>
      <c r="G115" s="23"/>
      <c r="H115" s="23"/>
      <c r="I115" s="23"/>
      <c r="J115" s="23"/>
      <c r="K115" s="23"/>
      <c r="L115" s="23"/>
    </row>
    <row r="116" spans="1:25">
      <c r="A116" s="48"/>
      <c r="B116" s="12"/>
      <c r="C116" s="12"/>
      <c r="D116" s="12"/>
      <c r="E116" s="12"/>
      <c r="F116" s="12"/>
      <c r="G116" s="12"/>
      <c r="H116" s="12"/>
      <c r="I116" s="12"/>
      <c r="J116" s="12"/>
      <c r="K116" s="12"/>
      <c r="L116" s="12"/>
    </row>
    <row r="117" spans="1:25" ht="15.75" thickBot="1">
      <c r="A117" s="48"/>
      <c r="B117" s="22"/>
      <c r="C117" s="22"/>
      <c r="D117" s="24" t="s">
        <v>335</v>
      </c>
      <c r="E117" s="24"/>
      <c r="F117" s="24"/>
      <c r="G117" s="24"/>
      <c r="H117" s="24"/>
      <c r="I117" s="24"/>
      <c r="J117" s="24"/>
      <c r="K117" s="22"/>
      <c r="L117" s="22"/>
    </row>
    <row r="118" spans="1:25">
      <c r="A118" s="48"/>
      <c r="B118" s="59" t="s">
        <v>977</v>
      </c>
      <c r="C118" s="60"/>
      <c r="D118" s="137">
        <v>42004</v>
      </c>
      <c r="E118" s="137"/>
      <c r="F118" s="137"/>
      <c r="G118" s="60"/>
      <c r="H118" s="137">
        <v>41639</v>
      </c>
      <c r="I118" s="137"/>
      <c r="J118" s="137"/>
      <c r="K118" s="60"/>
      <c r="L118" s="17" t="s">
        <v>978</v>
      </c>
    </row>
    <row r="119" spans="1:25" ht="15.75" thickBot="1">
      <c r="A119" s="48"/>
      <c r="B119" s="24"/>
      <c r="C119" s="35"/>
      <c r="D119" s="122"/>
      <c r="E119" s="122"/>
      <c r="F119" s="122"/>
      <c r="G119" s="35"/>
      <c r="H119" s="122"/>
      <c r="I119" s="122"/>
      <c r="J119" s="122"/>
      <c r="K119" s="35"/>
      <c r="L119" s="18" t="s">
        <v>979</v>
      </c>
    </row>
    <row r="120" spans="1:25">
      <c r="A120" s="48"/>
      <c r="B120" s="61" t="s">
        <v>980</v>
      </c>
      <c r="C120" s="27"/>
      <c r="D120" s="61" t="s">
        <v>273</v>
      </c>
      <c r="E120" s="82">
        <v>62</v>
      </c>
      <c r="F120" s="32"/>
      <c r="G120" s="27"/>
      <c r="H120" s="61" t="s">
        <v>273</v>
      </c>
      <c r="I120" s="82">
        <v>17</v>
      </c>
      <c r="J120" s="32"/>
      <c r="K120" s="27"/>
      <c r="L120" s="61" t="s">
        <v>92</v>
      </c>
    </row>
    <row r="121" spans="1:25">
      <c r="A121" s="48"/>
      <c r="B121" s="80"/>
      <c r="C121" s="27"/>
      <c r="D121" s="80"/>
      <c r="E121" s="66"/>
      <c r="F121" s="27"/>
      <c r="G121" s="27"/>
      <c r="H121" s="62"/>
      <c r="I121" s="94"/>
      <c r="J121" s="33"/>
      <c r="K121" s="27"/>
      <c r="L121" s="80"/>
    </row>
    <row r="122" spans="1:25" ht="15.75" thickBot="1">
      <c r="A122" s="48"/>
      <c r="B122" s="16"/>
      <c r="C122" s="16"/>
      <c r="D122" s="67" t="s">
        <v>705</v>
      </c>
      <c r="E122" s="67"/>
      <c r="F122" s="56" t="s">
        <v>341</v>
      </c>
      <c r="G122" s="16"/>
      <c r="H122" s="67" t="s">
        <v>479</v>
      </c>
      <c r="I122" s="67"/>
      <c r="J122" s="45" t="s">
        <v>341</v>
      </c>
      <c r="K122" s="16"/>
      <c r="L122" s="45" t="s">
        <v>981</v>
      </c>
    </row>
    <row r="123" spans="1:25">
      <c r="A123" s="48"/>
      <c r="B123" s="80" t="s">
        <v>982</v>
      </c>
      <c r="C123" s="27"/>
      <c r="D123" s="61" t="s">
        <v>273</v>
      </c>
      <c r="E123" s="82">
        <v>39</v>
      </c>
      <c r="F123" s="32"/>
      <c r="G123" s="27"/>
      <c r="H123" s="61" t="s">
        <v>273</v>
      </c>
      <c r="I123" s="82">
        <v>11</v>
      </c>
      <c r="J123" s="32"/>
      <c r="K123" s="27"/>
      <c r="L123" s="27"/>
    </row>
    <row r="124" spans="1:25" ht="15.75" thickBot="1">
      <c r="A124" s="48"/>
      <c r="B124" s="80"/>
      <c r="C124" s="27"/>
      <c r="D124" s="102"/>
      <c r="E124" s="104"/>
      <c r="F124" s="41"/>
      <c r="G124" s="27"/>
      <c r="H124" s="102"/>
      <c r="I124" s="104"/>
      <c r="J124" s="41"/>
      <c r="K124" s="27"/>
      <c r="L124" s="27"/>
    </row>
    <row r="125" spans="1:25" ht="15.75" thickTop="1">
      <c r="A125" s="48"/>
      <c r="B125" s="16"/>
      <c r="C125" s="16"/>
      <c r="D125" s="112"/>
      <c r="E125" s="112"/>
      <c r="F125" s="112"/>
      <c r="G125" s="16"/>
      <c r="H125" s="112"/>
      <c r="I125" s="112"/>
      <c r="J125" s="112"/>
      <c r="K125" s="16"/>
      <c r="L125" s="16"/>
    </row>
    <row r="126" spans="1:25">
      <c r="A126" s="48"/>
      <c r="B126" s="43" t="s">
        <v>983</v>
      </c>
      <c r="C126" s="20"/>
      <c r="D126" s="27"/>
      <c r="E126" s="27"/>
      <c r="F126" s="27"/>
      <c r="G126" s="20"/>
      <c r="H126" s="27"/>
      <c r="I126" s="27"/>
      <c r="J126" s="27"/>
      <c r="K126" s="20"/>
      <c r="L126" s="20"/>
    </row>
    <row r="127" spans="1:25">
      <c r="A127" s="48"/>
      <c r="B127" s="138" t="s">
        <v>984</v>
      </c>
      <c r="C127" s="35"/>
      <c r="D127" s="71" t="s">
        <v>273</v>
      </c>
      <c r="E127" s="81">
        <v>39</v>
      </c>
      <c r="F127" s="35"/>
      <c r="G127" s="35"/>
      <c r="H127" s="71" t="s">
        <v>273</v>
      </c>
      <c r="I127" s="81">
        <v>12</v>
      </c>
      <c r="J127" s="35"/>
      <c r="K127" s="35"/>
      <c r="L127" s="71" t="s">
        <v>985</v>
      </c>
    </row>
    <row r="128" spans="1:25">
      <c r="A128" s="48"/>
      <c r="B128" s="138"/>
      <c r="C128" s="35"/>
      <c r="D128" s="71"/>
      <c r="E128" s="81"/>
      <c r="F128" s="35"/>
      <c r="G128" s="35"/>
      <c r="H128" s="71"/>
      <c r="I128" s="81"/>
      <c r="J128" s="35"/>
      <c r="K128" s="35"/>
      <c r="L128" s="71"/>
    </row>
    <row r="129" spans="1:12">
      <c r="A129" s="48"/>
      <c r="B129" s="139" t="s">
        <v>984</v>
      </c>
      <c r="C129" s="27"/>
      <c r="D129" s="66" t="s">
        <v>880</v>
      </c>
      <c r="E129" s="66"/>
      <c r="F129" s="80" t="s">
        <v>341</v>
      </c>
      <c r="G129" s="27"/>
      <c r="H129" s="66" t="s">
        <v>474</v>
      </c>
      <c r="I129" s="66"/>
      <c r="J129" s="27"/>
      <c r="K129" s="27"/>
      <c r="L129" s="80" t="s">
        <v>85</v>
      </c>
    </row>
    <row r="130" spans="1:12">
      <c r="A130" s="48"/>
      <c r="B130" s="139"/>
      <c r="C130" s="27"/>
      <c r="D130" s="66"/>
      <c r="E130" s="66"/>
      <c r="F130" s="80"/>
      <c r="G130" s="27"/>
      <c r="H130" s="66"/>
      <c r="I130" s="66"/>
      <c r="J130" s="27"/>
      <c r="K130" s="27"/>
      <c r="L130" s="80"/>
    </row>
    <row r="131" spans="1:12">
      <c r="A131" s="48"/>
      <c r="B131" s="138" t="s">
        <v>986</v>
      </c>
      <c r="C131" s="35"/>
      <c r="D131" s="81" t="s">
        <v>456</v>
      </c>
      <c r="E131" s="81"/>
      <c r="F131" s="71" t="s">
        <v>341</v>
      </c>
      <c r="G131" s="35"/>
      <c r="H131" s="81" t="s">
        <v>474</v>
      </c>
      <c r="I131" s="81"/>
      <c r="J131" s="35"/>
      <c r="K131" s="35"/>
      <c r="L131" s="71" t="s">
        <v>987</v>
      </c>
    </row>
    <row r="132" spans="1:12" ht="15.75" thickBot="1">
      <c r="A132" s="48"/>
      <c r="B132" s="138"/>
      <c r="C132" s="35"/>
      <c r="D132" s="67"/>
      <c r="E132" s="67"/>
      <c r="F132" s="101"/>
      <c r="G132" s="35"/>
      <c r="H132" s="67"/>
      <c r="I132" s="67"/>
      <c r="J132" s="38"/>
      <c r="K132" s="35"/>
      <c r="L132" s="71"/>
    </row>
    <row r="133" spans="1:12">
      <c r="A133" s="48"/>
      <c r="B133" s="80" t="s">
        <v>988</v>
      </c>
      <c r="C133" s="27"/>
      <c r="D133" s="82">
        <v>18</v>
      </c>
      <c r="E133" s="82"/>
      <c r="F133" s="32"/>
      <c r="G133" s="27"/>
      <c r="H133" s="82">
        <v>12</v>
      </c>
      <c r="I133" s="82"/>
      <c r="J133" s="32"/>
      <c r="K133" s="27"/>
      <c r="L133" s="27"/>
    </row>
    <row r="134" spans="1:12">
      <c r="A134" s="48"/>
      <c r="B134" s="80"/>
      <c r="C134" s="27"/>
      <c r="D134" s="66"/>
      <c r="E134" s="66"/>
      <c r="F134" s="27"/>
      <c r="G134" s="27"/>
      <c r="H134" s="66"/>
      <c r="I134" s="66"/>
      <c r="J134" s="27"/>
      <c r="K134" s="27"/>
      <c r="L134" s="27"/>
    </row>
    <row r="135" spans="1:12">
      <c r="A135" s="48"/>
      <c r="B135" s="35"/>
      <c r="C135" s="35"/>
      <c r="D135" s="81" t="s">
        <v>474</v>
      </c>
      <c r="E135" s="81"/>
      <c r="F135" s="35"/>
      <c r="G135" s="35"/>
      <c r="H135" s="81" t="s">
        <v>543</v>
      </c>
      <c r="I135" s="81"/>
      <c r="J135" s="71" t="s">
        <v>341</v>
      </c>
      <c r="K135" s="35"/>
      <c r="L135" s="71" t="s">
        <v>981</v>
      </c>
    </row>
    <row r="136" spans="1:12" ht="15.75" thickBot="1">
      <c r="A136" s="48"/>
      <c r="B136" s="35"/>
      <c r="C136" s="35"/>
      <c r="D136" s="67"/>
      <c r="E136" s="67"/>
      <c r="F136" s="38"/>
      <c r="G136" s="35"/>
      <c r="H136" s="67"/>
      <c r="I136" s="67"/>
      <c r="J136" s="101"/>
      <c r="K136" s="35"/>
      <c r="L136" s="71"/>
    </row>
    <row r="137" spans="1:12">
      <c r="A137" s="48"/>
      <c r="B137" s="80" t="s">
        <v>982</v>
      </c>
      <c r="C137" s="27"/>
      <c r="D137" s="61" t="s">
        <v>273</v>
      </c>
      <c r="E137" s="82">
        <v>18</v>
      </c>
      <c r="F137" s="32"/>
      <c r="G137" s="27"/>
      <c r="H137" s="61" t="s">
        <v>273</v>
      </c>
      <c r="I137" s="82">
        <v>10</v>
      </c>
      <c r="J137" s="32"/>
      <c r="K137" s="27"/>
      <c r="L137" s="27"/>
    </row>
    <row r="138" spans="1:12" ht="15.75" thickBot="1">
      <c r="A138" s="48"/>
      <c r="B138" s="80"/>
      <c r="C138" s="27"/>
      <c r="D138" s="102"/>
      <c r="E138" s="104"/>
      <c r="F138" s="41"/>
      <c r="G138" s="27"/>
      <c r="H138" s="102"/>
      <c r="I138" s="104"/>
      <c r="J138" s="41"/>
      <c r="K138" s="27"/>
      <c r="L138" s="27"/>
    </row>
    <row r="139" spans="1:12" ht="15.75" thickTop="1">
      <c r="A139" s="48"/>
      <c r="B139" s="16"/>
      <c r="C139" s="16"/>
      <c r="D139" s="112"/>
      <c r="E139" s="112"/>
      <c r="F139" s="112"/>
      <c r="G139" s="16"/>
      <c r="H139" s="112"/>
      <c r="I139" s="112"/>
      <c r="J139" s="112"/>
      <c r="K139" s="16"/>
      <c r="L139" s="16"/>
    </row>
    <row r="140" spans="1:12">
      <c r="A140" s="48"/>
      <c r="B140" s="139" t="s">
        <v>989</v>
      </c>
      <c r="C140" s="27"/>
      <c r="D140" s="80" t="s">
        <v>273</v>
      </c>
      <c r="E140" s="66" t="s">
        <v>587</v>
      </c>
      <c r="F140" s="80" t="s">
        <v>341</v>
      </c>
      <c r="G140" s="27"/>
      <c r="H140" s="80" t="s">
        <v>273</v>
      </c>
      <c r="I140" s="66" t="s">
        <v>555</v>
      </c>
      <c r="J140" s="80" t="s">
        <v>341</v>
      </c>
      <c r="K140" s="27"/>
      <c r="L140" s="80" t="s">
        <v>990</v>
      </c>
    </row>
    <row r="141" spans="1:12">
      <c r="A141" s="48"/>
      <c r="B141" s="139"/>
      <c r="C141" s="27"/>
      <c r="D141" s="80"/>
      <c r="E141" s="66"/>
      <c r="F141" s="80"/>
      <c r="G141" s="27"/>
      <c r="H141" s="80"/>
      <c r="I141" s="66"/>
      <c r="J141" s="80"/>
      <c r="K141" s="27"/>
      <c r="L141" s="80"/>
    </row>
    <row r="142" spans="1:12">
      <c r="A142" s="48"/>
      <c r="B142" s="35"/>
      <c r="C142" s="35"/>
      <c r="D142" s="81">
        <v>3</v>
      </c>
      <c r="E142" s="81"/>
      <c r="F142" s="35"/>
      <c r="G142" s="35"/>
      <c r="H142" s="81">
        <v>6</v>
      </c>
      <c r="I142" s="81"/>
      <c r="J142" s="35"/>
      <c r="K142" s="35"/>
      <c r="L142" s="71" t="s">
        <v>991</v>
      </c>
    </row>
    <row r="143" spans="1:12" ht="15.75" thickBot="1">
      <c r="A143" s="48"/>
      <c r="B143" s="35"/>
      <c r="C143" s="35"/>
      <c r="D143" s="67"/>
      <c r="E143" s="67"/>
      <c r="F143" s="38"/>
      <c r="G143" s="35"/>
      <c r="H143" s="67"/>
      <c r="I143" s="67"/>
      <c r="J143" s="38"/>
      <c r="K143" s="35"/>
      <c r="L143" s="71"/>
    </row>
    <row r="144" spans="1:12" ht="15.75" thickBot="1">
      <c r="A144" s="48"/>
      <c r="B144" s="43" t="s">
        <v>982</v>
      </c>
      <c r="C144" s="20"/>
      <c r="D144" s="126" t="s">
        <v>273</v>
      </c>
      <c r="E144" s="125" t="s">
        <v>479</v>
      </c>
      <c r="F144" s="126" t="s">
        <v>341</v>
      </c>
      <c r="G144" s="20"/>
      <c r="H144" s="126" t="s">
        <v>273</v>
      </c>
      <c r="I144" s="125" t="s">
        <v>587</v>
      </c>
      <c r="J144" s="126" t="s">
        <v>341</v>
      </c>
      <c r="K144" s="20"/>
      <c r="L144" s="20"/>
    </row>
    <row r="145" spans="1:25" ht="15.75" thickTop="1">
      <c r="A145" s="48"/>
      <c r="B145" s="50" t="s">
        <v>992</v>
      </c>
      <c r="C145" s="50"/>
      <c r="D145" s="50"/>
      <c r="E145" s="50"/>
      <c r="F145" s="50"/>
      <c r="G145" s="50"/>
      <c r="H145" s="50"/>
      <c r="I145" s="50"/>
      <c r="J145" s="50"/>
      <c r="K145" s="50"/>
      <c r="L145" s="50"/>
      <c r="M145" s="50"/>
      <c r="N145" s="50"/>
      <c r="O145" s="50"/>
      <c r="P145" s="50"/>
      <c r="Q145" s="50"/>
      <c r="R145" s="50"/>
      <c r="S145" s="50"/>
      <c r="T145" s="50"/>
      <c r="U145" s="50"/>
      <c r="V145" s="50"/>
      <c r="W145" s="50"/>
      <c r="X145" s="50"/>
      <c r="Y145" s="50"/>
    </row>
    <row r="146" spans="1:25">
      <c r="A146" s="48"/>
      <c r="B146" s="51" t="s">
        <v>993</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row>
  </sheetData>
  <mergeCells count="576">
    <mergeCell ref="B105:Y105"/>
    <mergeCell ref="B112:Y112"/>
    <mergeCell ref="B113:Y113"/>
    <mergeCell ref="B114:Y114"/>
    <mergeCell ref="B145:Y145"/>
    <mergeCell ref="B146:Y146"/>
    <mergeCell ref="B46:Y46"/>
    <mergeCell ref="B57:Y57"/>
    <mergeCell ref="B58:Y58"/>
    <mergeCell ref="B59:Y59"/>
    <mergeCell ref="B60:Y60"/>
    <mergeCell ref="B61:Y61"/>
    <mergeCell ref="B29:Y29"/>
    <mergeCell ref="B30:Y30"/>
    <mergeCell ref="B31:Y31"/>
    <mergeCell ref="B43:Y43"/>
    <mergeCell ref="B44:Y44"/>
    <mergeCell ref="B45:Y45"/>
    <mergeCell ref="B5:Y5"/>
    <mergeCell ref="B6:Y6"/>
    <mergeCell ref="B25:Y25"/>
    <mergeCell ref="B26:Y26"/>
    <mergeCell ref="B27:Y27"/>
    <mergeCell ref="B28:Y28"/>
    <mergeCell ref="H142:I143"/>
    <mergeCell ref="J142:J143"/>
    <mergeCell ref="K142:K143"/>
    <mergeCell ref="L142:L143"/>
    <mergeCell ref="A1:A2"/>
    <mergeCell ref="B1:Y1"/>
    <mergeCell ref="B2:Y2"/>
    <mergeCell ref="B3:Y3"/>
    <mergeCell ref="A4:A146"/>
    <mergeCell ref="B4:Y4"/>
    <mergeCell ref="H140:H141"/>
    <mergeCell ref="I140:I141"/>
    <mergeCell ref="J140:J141"/>
    <mergeCell ref="K140:K141"/>
    <mergeCell ref="L140:L141"/>
    <mergeCell ref="B142:B143"/>
    <mergeCell ref="C142:C143"/>
    <mergeCell ref="D142:E143"/>
    <mergeCell ref="F142:F143"/>
    <mergeCell ref="G142:G143"/>
    <mergeCell ref="B140:B141"/>
    <mergeCell ref="C140:C141"/>
    <mergeCell ref="D140:D141"/>
    <mergeCell ref="E140:E141"/>
    <mergeCell ref="F140:F141"/>
    <mergeCell ref="G140:G141"/>
    <mergeCell ref="I137:I138"/>
    <mergeCell ref="J137:J138"/>
    <mergeCell ref="K137:K138"/>
    <mergeCell ref="L137:L138"/>
    <mergeCell ref="D139:F139"/>
    <mergeCell ref="H139:J139"/>
    <mergeCell ref="J135:J136"/>
    <mergeCell ref="K135:K136"/>
    <mergeCell ref="L135:L136"/>
    <mergeCell ref="B137:B138"/>
    <mergeCell ref="C137:C138"/>
    <mergeCell ref="D137:D138"/>
    <mergeCell ref="E137:E138"/>
    <mergeCell ref="F137:F138"/>
    <mergeCell ref="G137:G138"/>
    <mergeCell ref="H137:H138"/>
    <mergeCell ref="B135:B136"/>
    <mergeCell ref="C135:C136"/>
    <mergeCell ref="D135:E136"/>
    <mergeCell ref="F135:F136"/>
    <mergeCell ref="G135:G136"/>
    <mergeCell ref="H135:I136"/>
    <mergeCell ref="L131:L132"/>
    <mergeCell ref="B133:B134"/>
    <mergeCell ref="C133:C134"/>
    <mergeCell ref="D133:E134"/>
    <mergeCell ref="F133:F134"/>
    <mergeCell ref="G133:G134"/>
    <mergeCell ref="H133:I134"/>
    <mergeCell ref="J133:J134"/>
    <mergeCell ref="K133:K134"/>
    <mergeCell ref="L133:L134"/>
    <mergeCell ref="K129:K130"/>
    <mergeCell ref="L129:L130"/>
    <mergeCell ref="B131:B132"/>
    <mergeCell ref="C131:C132"/>
    <mergeCell ref="D131:E132"/>
    <mergeCell ref="F131:F132"/>
    <mergeCell ref="G131:G132"/>
    <mergeCell ref="H131:I132"/>
    <mergeCell ref="J131:J132"/>
    <mergeCell ref="K131:K132"/>
    <mergeCell ref="J127:J128"/>
    <mergeCell ref="K127:K128"/>
    <mergeCell ref="L127:L128"/>
    <mergeCell ref="B129:B130"/>
    <mergeCell ref="C129:C130"/>
    <mergeCell ref="D129:E130"/>
    <mergeCell ref="F129:F130"/>
    <mergeCell ref="G129:G130"/>
    <mergeCell ref="H129:I130"/>
    <mergeCell ref="J129:J130"/>
    <mergeCell ref="D126:F126"/>
    <mergeCell ref="H126:J126"/>
    <mergeCell ref="B127:B128"/>
    <mergeCell ref="C127:C128"/>
    <mergeCell ref="D127:D128"/>
    <mergeCell ref="E127:E128"/>
    <mergeCell ref="F127:F128"/>
    <mergeCell ref="G127:G128"/>
    <mergeCell ref="H127:H128"/>
    <mergeCell ref="I127:I128"/>
    <mergeCell ref="H123:H124"/>
    <mergeCell ref="I123:I124"/>
    <mergeCell ref="J123:J124"/>
    <mergeCell ref="K123:K124"/>
    <mergeCell ref="L123:L124"/>
    <mergeCell ref="D125:F125"/>
    <mergeCell ref="H125:J125"/>
    <mergeCell ref="B123:B124"/>
    <mergeCell ref="C123:C124"/>
    <mergeCell ref="D123:D124"/>
    <mergeCell ref="E123:E124"/>
    <mergeCell ref="F123:F124"/>
    <mergeCell ref="G123:G124"/>
    <mergeCell ref="H120:H121"/>
    <mergeCell ref="I120:I121"/>
    <mergeCell ref="J120:J121"/>
    <mergeCell ref="K120:K121"/>
    <mergeCell ref="L120:L121"/>
    <mergeCell ref="D122:E122"/>
    <mergeCell ref="H122:I122"/>
    <mergeCell ref="B120:B121"/>
    <mergeCell ref="C120:C121"/>
    <mergeCell ref="D120:D121"/>
    <mergeCell ref="E120:E121"/>
    <mergeCell ref="F120:F121"/>
    <mergeCell ref="G120:G121"/>
    <mergeCell ref="B115:L115"/>
    <mergeCell ref="D117:J117"/>
    <mergeCell ref="B118:B119"/>
    <mergeCell ref="C118:C119"/>
    <mergeCell ref="D118:F119"/>
    <mergeCell ref="G118:G119"/>
    <mergeCell ref="H118:J119"/>
    <mergeCell ref="K118:K119"/>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0:N81"/>
    <mergeCell ref="B84:Y84"/>
    <mergeCell ref="C86:E86"/>
    <mergeCell ref="G86:I86"/>
    <mergeCell ref="K86:M86"/>
    <mergeCell ref="O86:Q86"/>
    <mergeCell ref="S86:U86"/>
    <mergeCell ref="W86:Y86"/>
    <mergeCell ref="B82:Y82"/>
    <mergeCell ref="B83:Y83"/>
    <mergeCell ref="H80:H81"/>
    <mergeCell ref="I80:I81"/>
    <mergeCell ref="J80:J81"/>
    <mergeCell ref="K80:K81"/>
    <mergeCell ref="L80:L81"/>
    <mergeCell ref="M80:M81"/>
    <mergeCell ref="K78:K79"/>
    <mergeCell ref="L78:L79"/>
    <mergeCell ref="M78:M79"/>
    <mergeCell ref="N78:N79"/>
    <mergeCell ref="B80:B81"/>
    <mergeCell ref="C80:C81"/>
    <mergeCell ref="D80:D81"/>
    <mergeCell ref="E80:E81"/>
    <mergeCell ref="F80:F81"/>
    <mergeCell ref="G80:G81"/>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N72:N73"/>
    <mergeCell ref="D74:F74"/>
    <mergeCell ref="J74:L74"/>
    <mergeCell ref="B75:N75"/>
    <mergeCell ref="B76:B77"/>
    <mergeCell ref="C76:C77"/>
    <mergeCell ref="D76:D77"/>
    <mergeCell ref="E76:E77"/>
    <mergeCell ref="F76:F77"/>
    <mergeCell ref="G76:G77"/>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B68:B69"/>
    <mergeCell ref="C68:C69"/>
    <mergeCell ref="D68:D69"/>
    <mergeCell ref="E68:E69"/>
    <mergeCell ref="F68:F69"/>
    <mergeCell ref="G68:G69"/>
    <mergeCell ref="I66:I67"/>
    <mergeCell ref="J66:J67"/>
    <mergeCell ref="K66:K67"/>
    <mergeCell ref="L66:L67"/>
    <mergeCell ref="M66:M67"/>
    <mergeCell ref="N66:N67"/>
    <mergeCell ref="D64:F64"/>
    <mergeCell ref="J64:L64"/>
    <mergeCell ref="B65:N65"/>
    <mergeCell ref="B66:B67"/>
    <mergeCell ref="C66:C67"/>
    <mergeCell ref="D66:D67"/>
    <mergeCell ref="E66:E67"/>
    <mergeCell ref="F66:F67"/>
    <mergeCell ref="G66:G67"/>
    <mergeCell ref="H66:H67"/>
    <mergeCell ref="J55:J56"/>
    <mergeCell ref="K55:K56"/>
    <mergeCell ref="L55:L56"/>
    <mergeCell ref="M55:M56"/>
    <mergeCell ref="N55:N56"/>
    <mergeCell ref="B62:N62"/>
    <mergeCell ref="L53:M54"/>
    <mergeCell ref="N53:N54"/>
    <mergeCell ref="B55:B56"/>
    <mergeCell ref="C55:C56"/>
    <mergeCell ref="D55:D56"/>
    <mergeCell ref="E55:E56"/>
    <mergeCell ref="F55:F56"/>
    <mergeCell ref="G55:G56"/>
    <mergeCell ref="H55:H56"/>
    <mergeCell ref="I55:I56"/>
    <mergeCell ref="M51:M52"/>
    <mergeCell ref="N51:N52"/>
    <mergeCell ref="B53:B54"/>
    <mergeCell ref="C53:C54"/>
    <mergeCell ref="D53:E54"/>
    <mergeCell ref="F53:F54"/>
    <mergeCell ref="G53:G54"/>
    <mergeCell ref="H53:I54"/>
    <mergeCell ref="J53:J54"/>
    <mergeCell ref="K53:K54"/>
    <mergeCell ref="G51:G52"/>
    <mergeCell ref="H51:H52"/>
    <mergeCell ref="I51:I52"/>
    <mergeCell ref="J51:J52"/>
    <mergeCell ref="K51:K52"/>
    <mergeCell ref="L51:L52"/>
    <mergeCell ref="B47:N47"/>
    <mergeCell ref="D49:N49"/>
    <mergeCell ref="D50:F50"/>
    <mergeCell ref="H50:J50"/>
    <mergeCell ref="L50:N50"/>
    <mergeCell ref="B51:B52"/>
    <mergeCell ref="C51:C52"/>
    <mergeCell ref="D51:D52"/>
    <mergeCell ref="E51:E52"/>
    <mergeCell ref="F51:F52"/>
    <mergeCell ref="I39:I40"/>
    <mergeCell ref="J39:J40"/>
    <mergeCell ref="B41:B42"/>
    <mergeCell ref="C41:C42"/>
    <mergeCell ref="D41:E42"/>
    <mergeCell ref="F41:F42"/>
    <mergeCell ref="G41:G42"/>
    <mergeCell ref="H41:H42"/>
    <mergeCell ref="I41:I42"/>
    <mergeCell ref="J41:J42"/>
    <mergeCell ref="B39:B40"/>
    <mergeCell ref="C39:C40"/>
    <mergeCell ref="D39:E40"/>
    <mergeCell ref="F39:F40"/>
    <mergeCell ref="G39:G40"/>
    <mergeCell ref="H39:H40"/>
    <mergeCell ref="J35:J36"/>
    <mergeCell ref="B37:B38"/>
    <mergeCell ref="C37:C38"/>
    <mergeCell ref="D37:E38"/>
    <mergeCell ref="F37:F38"/>
    <mergeCell ref="G37:G38"/>
    <mergeCell ref="H37:H38"/>
    <mergeCell ref="I37:I38"/>
    <mergeCell ref="J37:J38"/>
    <mergeCell ref="B32:J32"/>
    <mergeCell ref="D34:F34"/>
    <mergeCell ref="B35:B36"/>
    <mergeCell ref="C35:C36"/>
    <mergeCell ref="D35:D36"/>
    <mergeCell ref="E35:E36"/>
    <mergeCell ref="F35:F36"/>
    <mergeCell ref="G35:G36"/>
    <mergeCell ref="H35:H36"/>
    <mergeCell ref="I35:I3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0"/>
  <sheetViews>
    <sheetView showGridLines="0" workbookViewId="0"/>
  </sheetViews>
  <sheetFormatPr defaultRowHeight="15"/>
  <cols>
    <col min="1" max="2" width="36.5703125" bestFit="1" customWidth="1"/>
    <col min="3" max="3" width="36.5703125" customWidth="1"/>
    <col min="4" max="4" width="16" customWidth="1"/>
    <col min="5" max="5" width="24" customWidth="1"/>
    <col min="6" max="6" width="10.85546875" customWidth="1"/>
    <col min="7" max="7" width="8" customWidth="1"/>
    <col min="8" max="9" width="24" customWidth="1"/>
    <col min="10" max="10" width="10.85546875" customWidth="1"/>
    <col min="11" max="11" width="36.5703125" customWidth="1"/>
    <col min="12" max="12" width="8" customWidth="1"/>
    <col min="13" max="13" width="24" customWidth="1"/>
    <col min="14" max="14" width="10.85546875" customWidth="1"/>
  </cols>
  <sheetData>
    <row r="1" spans="1:14" ht="15" customHeight="1">
      <c r="A1" s="8" t="s">
        <v>994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995</v>
      </c>
      <c r="B3" s="47"/>
      <c r="C3" s="47"/>
      <c r="D3" s="47"/>
      <c r="E3" s="47"/>
      <c r="F3" s="47"/>
      <c r="G3" s="47"/>
      <c r="H3" s="47"/>
      <c r="I3" s="47"/>
      <c r="J3" s="47"/>
      <c r="K3" s="47"/>
      <c r="L3" s="47"/>
      <c r="M3" s="47"/>
      <c r="N3" s="47"/>
    </row>
    <row r="4" spans="1:14">
      <c r="A4" s="48" t="s">
        <v>994</v>
      </c>
      <c r="B4" s="49" t="s">
        <v>994</v>
      </c>
      <c r="C4" s="49"/>
      <c r="D4" s="49"/>
      <c r="E4" s="49"/>
      <c r="F4" s="49"/>
      <c r="G4" s="49"/>
      <c r="H4" s="49"/>
      <c r="I4" s="49"/>
      <c r="J4" s="49"/>
      <c r="K4" s="49"/>
      <c r="L4" s="49"/>
      <c r="M4" s="49"/>
      <c r="N4" s="49"/>
    </row>
    <row r="5" spans="1:14">
      <c r="A5" s="48"/>
      <c r="B5" s="50" t="s">
        <v>996</v>
      </c>
      <c r="C5" s="50"/>
      <c r="D5" s="50"/>
      <c r="E5" s="50"/>
      <c r="F5" s="50"/>
      <c r="G5" s="50"/>
      <c r="H5" s="50"/>
      <c r="I5" s="50"/>
      <c r="J5" s="50"/>
      <c r="K5" s="50"/>
      <c r="L5" s="50"/>
      <c r="M5" s="50"/>
      <c r="N5" s="50"/>
    </row>
    <row r="6" spans="1:14" ht="63.75" customHeight="1">
      <c r="A6" s="48"/>
      <c r="B6" s="51" t="s">
        <v>997</v>
      </c>
      <c r="C6" s="51"/>
      <c r="D6" s="51"/>
      <c r="E6" s="51"/>
      <c r="F6" s="51"/>
      <c r="G6" s="51"/>
      <c r="H6" s="51"/>
      <c r="I6" s="51"/>
      <c r="J6" s="51"/>
      <c r="K6" s="51"/>
      <c r="L6" s="51"/>
      <c r="M6" s="51"/>
      <c r="N6" s="51"/>
    </row>
    <row r="7" spans="1:14" ht="25.5" customHeight="1">
      <c r="A7" s="48"/>
      <c r="B7" s="51" t="s">
        <v>998</v>
      </c>
      <c r="C7" s="51"/>
      <c r="D7" s="51"/>
      <c r="E7" s="51"/>
      <c r="F7" s="51"/>
      <c r="G7" s="51"/>
      <c r="H7" s="51"/>
      <c r="I7" s="51"/>
      <c r="J7" s="51"/>
      <c r="K7" s="51"/>
      <c r="L7" s="51"/>
      <c r="M7" s="51"/>
      <c r="N7" s="51"/>
    </row>
    <row r="8" spans="1:14">
      <c r="A8" s="48"/>
      <c r="B8" s="51" t="s">
        <v>999</v>
      </c>
      <c r="C8" s="51"/>
      <c r="D8" s="51"/>
      <c r="E8" s="51"/>
      <c r="F8" s="51"/>
      <c r="G8" s="51"/>
      <c r="H8" s="51"/>
      <c r="I8" s="51"/>
      <c r="J8" s="51"/>
      <c r="K8" s="51"/>
      <c r="L8" s="51"/>
      <c r="M8" s="51"/>
      <c r="N8" s="51"/>
    </row>
    <row r="9" spans="1:14">
      <c r="A9" s="48"/>
      <c r="B9" s="51" t="s">
        <v>1000</v>
      </c>
      <c r="C9" s="51"/>
      <c r="D9" s="51"/>
      <c r="E9" s="51"/>
      <c r="F9" s="51"/>
      <c r="G9" s="51"/>
      <c r="H9" s="51"/>
      <c r="I9" s="51"/>
      <c r="J9" s="51"/>
      <c r="K9" s="51"/>
      <c r="L9" s="51"/>
      <c r="M9" s="51"/>
      <c r="N9" s="51"/>
    </row>
    <row r="10" spans="1:14">
      <c r="A10" s="48"/>
      <c r="B10" s="50" t="s">
        <v>1001</v>
      </c>
      <c r="C10" s="50"/>
      <c r="D10" s="50"/>
      <c r="E10" s="50"/>
      <c r="F10" s="50"/>
      <c r="G10" s="50"/>
      <c r="H10" s="50"/>
      <c r="I10" s="50"/>
      <c r="J10" s="50"/>
      <c r="K10" s="50"/>
      <c r="L10" s="50"/>
      <c r="M10" s="50"/>
      <c r="N10" s="50"/>
    </row>
    <row r="11" spans="1:14" ht="38.25" customHeight="1">
      <c r="A11" s="48"/>
      <c r="B11" s="51" t="s">
        <v>1002</v>
      </c>
      <c r="C11" s="51"/>
      <c r="D11" s="51"/>
      <c r="E11" s="51"/>
      <c r="F11" s="51"/>
      <c r="G11" s="51"/>
      <c r="H11" s="51"/>
      <c r="I11" s="51"/>
      <c r="J11" s="51"/>
      <c r="K11" s="51"/>
      <c r="L11" s="51"/>
      <c r="M11" s="51"/>
      <c r="N11" s="51"/>
    </row>
    <row r="12" spans="1:14">
      <c r="A12" s="48"/>
      <c r="B12" s="23"/>
      <c r="C12" s="23"/>
      <c r="D12" s="23"/>
      <c r="E12" s="23"/>
      <c r="F12" s="23"/>
      <c r="G12" s="23"/>
      <c r="H12" s="23"/>
      <c r="I12" s="23"/>
      <c r="J12" s="23"/>
      <c r="K12" s="23"/>
      <c r="L12" s="23"/>
      <c r="M12" s="23"/>
      <c r="N12" s="23"/>
    </row>
    <row r="13" spans="1:14">
      <c r="A13" s="48"/>
      <c r="B13" s="12"/>
      <c r="C13" s="12"/>
      <c r="D13" s="12"/>
      <c r="E13" s="12"/>
      <c r="F13" s="12"/>
      <c r="G13" s="12"/>
      <c r="H13" s="12"/>
      <c r="I13" s="12"/>
      <c r="J13" s="12"/>
      <c r="K13" s="12"/>
      <c r="L13" s="12"/>
      <c r="M13" s="12"/>
      <c r="N13" s="12"/>
    </row>
    <row r="14" spans="1:14" ht="15.75" thickBot="1">
      <c r="A14" s="48"/>
      <c r="B14" s="15"/>
      <c r="C14" s="16"/>
      <c r="D14" s="24" t="s">
        <v>335</v>
      </c>
      <c r="E14" s="24"/>
      <c r="F14" s="24"/>
      <c r="G14" s="24"/>
      <c r="H14" s="24"/>
      <c r="I14" s="24"/>
      <c r="J14" s="24"/>
      <c r="K14" s="24"/>
      <c r="L14" s="24"/>
      <c r="M14" s="24"/>
      <c r="N14" s="24"/>
    </row>
    <row r="15" spans="1:14" ht="15.75" thickBot="1">
      <c r="A15" s="48"/>
      <c r="B15" s="15"/>
      <c r="C15" s="16"/>
      <c r="D15" s="25" t="s">
        <v>430</v>
      </c>
      <c r="E15" s="25"/>
      <c r="F15" s="25"/>
      <c r="G15" s="16"/>
      <c r="H15" s="25" t="s">
        <v>450</v>
      </c>
      <c r="I15" s="25"/>
      <c r="J15" s="25"/>
      <c r="K15" s="16"/>
      <c r="L15" s="25" t="s">
        <v>1003</v>
      </c>
      <c r="M15" s="25"/>
      <c r="N15" s="25"/>
    </row>
    <row r="16" spans="1:14">
      <c r="A16" s="48"/>
      <c r="B16" s="26" t="s">
        <v>1004</v>
      </c>
      <c r="C16" s="27"/>
      <c r="D16" s="61" t="s">
        <v>273</v>
      </c>
      <c r="E16" s="82">
        <v>186</v>
      </c>
      <c r="F16" s="32"/>
      <c r="G16" s="27"/>
      <c r="H16" s="61" t="s">
        <v>273</v>
      </c>
      <c r="I16" s="82">
        <v>82</v>
      </c>
      <c r="J16" s="32"/>
      <c r="K16" s="27"/>
      <c r="L16" s="61" t="s">
        <v>273</v>
      </c>
      <c r="M16" s="82">
        <v>154</v>
      </c>
      <c r="N16" s="32"/>
    </row>
    <row r="17" spans="1:14">
      <c r="A17" s="48"/>
      <c r="B17" s="26"/>
      <c r="C17" s="27"/>
      <c r="D17" s="62"/>
      <c r="E17" s="94"/>
      <c r="F17" s="33"/>
      <c r="G17" s="27"/>
      <c r="H17" s="62"/>
      <c r="I17" s="94"/>
      <c r="J17" s="33"/>
      <c r="K17" s="27"/>
      <c r="L17" s="62"/>
      <c r="M17" s="94"/>
      <c r="N17" s="33"/>
    </row>
    <row r="18" spans="1:14">
      <c r="A18" s="48"/>
      <c r="B18" s="34" t="s">
        <v>1005</v>
      </c>
      <c r="C18" s="35"/>
      <c r="D18" s="81">
        <v>8</v>
      </c>
      <c r="E18" s="81"/>
      <c r="F18" s="35"/>
      <c r="G18" s="35"/>
      <c r="H18" s="81">
        <v>4</v>
      </c>
      <c r="I18" s="81"/>
      <c r="J18" s="35"/>
      <c r="K18" s="35"/>
      <c r="L18" s="81">
        <v>7</v>
      </c>
      <c r="M18" s="81"/>
      <c r="N18" s="35"/>
    </row>
    <row r="19" spans="1:14">
      <c r="A19" s="48"/>
      <c r="B19" s="34"/>
      <c r="C19" s="35"/>
      <c r="D19" s="81"/>
      <c r="E19" s="81"/>
      <c r="F19" s="35"/>
      <c r="G19" s="35"/>
      <c r="H19" s="81"/>
      <c r="I19" s="81"/>
      <c r="J19" s="35"/>
      <c r="K19" s="35"/>
      <c r="L19" s="81"/>
      <c r="M19" s="81"/>
      <c r="N19" s="35"/>
    </row>
    <row r="20" spans="1:14">
      <c r="A20" s="48"/>
      <c r="B20" s="26" t="s">
        <v>909</v>
      </c>
      <c r="C20" s="27"/>
      <c r="D20" s="80" t="s">
        <v>273</v>
      </c>
      <c r="E20" s="66">
        <v>22.44</v>
      </c>
      <c r="F20" s="27"/>
      <c r="G20" s="27"/>
      <c r="H20" s="80" t="s">
        <v>273</v>
      </c>
      <c r="I20" s="66">
        <v>20.079999999999998</v>
      </c>
      <c r="J20" s="27"/>
      <c r="K20" s="27"/>
      <c r="L20" s="80" t="s">
        <v>273</v>
      </c>
      <c r="M20" s="66">
        <v>21.65</v>
      </c>
      <c r="N20" s="27"/>
    </row>
    <row r="21" spans="1:14">
      <c r="A21" s="48"/>
      <c r="B21" s="26"/>
      <c r="C21" s="27"/>
      <c r="D21" s="80"/>
      <c r="E21" s="66"/>
      <c r="F21" s="27"/>
      <c r="G21" s="27"/>
      <c r="H21" s="80"/>
      <c r="I21" s="66"/>
      <c r="J21" s="27"/>
      <c r="K21" s="27"/>
      <c r="L21" s="80"/>
      <c r="M21" s="66"/>
      <c r="N21" s="27"/>
    </row>
    <row r="22" spans="1:14">
      <c r="A22" s="48"/>
      <c r="B22" s="47"/>
      <c r="C22" s="47"/>
      <c r="D22" s="47"/>
      <c r="E22" s="47"/>
      <c r="F22" s="47"/>
      <c r="G22" s="47"/>
      <c r="H22" s="47"/>
      <c r="I22" s="47"/>
      <c r="J22" s="47"/>
      <c r="K22" s="47"/>
      <c r="L22" s="47"/>
      <c r="M22" s="47"/>
      <c r="N22" s="47"/>
    </row>
    <row r="23" spans="1:14">
      <c r="A23" s="48"/>
      <c r="B23" s="35" t="s">
        <v>1006</v>
      </c>
      <c r="C23" s="35"/>
      <c r="D23" s="35"/>
      <c r="E23" s="35"/>
      <c r="F23" s="35"/>
      <c r="G23" s="35"/>
      <c r="H23" s="35"/>
      <c r="I23" s="35"/>
      <c r="J23" s="35"/>
      <c r="K23" s="35"/>
      <c r="L23" s="35"/>
      <c r="M23" s="35"/>
      <c r="N23" s="35"/>
    </row>
    <row r="24" spans="1:14">
      <c r="A24" s="48"/>
      <c r="B24" s="50" t="s">
        <v>1007</v>
      </c>
      <c r="C24" s="50"/>
      <c r="D24" s="50"/>
      <c r="E24" s="50"/>
      <c r="F24" s="50"/>
      <c r="G24" s="50"/>
      <c r="H24" s="50"/>
      <c r="I24" s="50"/>
      <c r="J24" s="50"/>
      <c r="K24" s="50"/>
      <c r="L24" s="50"/>
      <c r="M24" s="50"/>
      <c r="N24" s="50"/>
    </row>
    <row r="25" spans="1:14">
      <c r="A25" s="48"/>
      <c r="B25" s="51" t="s">
        <v>1008</v>
      </c>
      <c r="C25" s="51"/>
      <c r="D25" s="51"/>
      <c r="E25" s="51"/>
      <c r="F25" s="51"/>
      <c r="G25" s="51"/>
      <c r="H25" s="51"/>
      <c r="I25" s="51"/>
      <c r="J25" s="51"/>
      <c r="K25" s="51"/>
      <c r="L25" s="51"/>
      <c r="M25" s="51"/>
      <c r="N25" s="51"/>
    </row>
    <row r="26" spans="1:14">
      <c r="A26" s="48"/>
      <c r="B26" s="23"/>
      <c r="C26" s="23"/>
      <c r="D26" s="23"/>
      <c r="E26" s="23"/>
      <c r="F26" s="23"/>
      <c r="G26" s="23"/>
      <c r="H26" s="23"/>
      <c r="I26" s="23"/>
    </row>
    <row r="27" spans="1:14">
      <c r="A27" s="48"/>
      <c r="B27" s="12"/>
      <c r="C27" s="12"/>
      <c r="D27" s="12"/>
      <c r="E27" s="12"/>
      <c r="F27" s="12"/>
      <c r="G27" s="12"/>
      <c r="H27" s="12"/>
      <c r="I27" s="12"/>
    </row>
    <row r="28" spans="1:14">
      <c r="A28" s="48"/>
      <c r="B28" s="35"/>
      <c r="C28" s="35"/>
      <c r="D28" s="93" t="s">
        <v>1009</v>
      </c>
      <c r="E28" s="93"/>
      <c r="F28" s="35"/>
      <c r="G28" s="93" t="s">
        <v>1011</v>
      </c>
      <c r="H28" s="93"/>
      <c r="I28" s="93"/>
    </row>
    <row r="29" spans="1:14">
      <c r="A29" s="48"/>
      <c r="B29" s="35"/>
      <c r="C29" s="35"/>
      <c r="D29" s="93" t="s">
        <v>1010</v>
      </c>
      <c r="E29" s="93"/>
      <c r="F29" s="35"/>
      <c r="G29" s="93" t="s">
        <v>1012</v>
      </c>
      <c r="H29" s="93"/>
      <c r="I29" s="93"/>
    </row>
    <row r="30" spans="1:14" ht="15.75" thickBot="1">
      <c r="A30" s="48"/>
      <c r="B30" s="35"/>
      <c r="C30" s="35"/>
      <c r="D30" s="99"/>
      <c r="E30" s="99"/>
      <c r="F30" s="35"/>
      <c r="G30" s="24" t="s">
        <v>1013</v>
      </c>
      <c r="H30" s="24"/>
      <c r="I30" s="24"/>
    </row>
    <row r="31" spans="1:14">
      <c r="A31" s="48"/>
      <c r="B31" s="26" t="s">
        <v>1014</v>
      </c>
      <c r="C31" s="27"/>
      <c r="D31" s="82">
        <v>112</v>
      </c>
      <c r="E31" s="32"/>
      <c r="F31" s="27"/>
      <c r="G31" s="61" t="s">
        <v>273</v>
      </c>
      <c r="H31" s="82">
        <v>13.69</v>
      </c>
      <c r="I31" s="32"/>
    </row>
    <row r="32" spans="1:14">
      <c r="A32" s="48"/>
      <c r="B32" s="26"/>
      <c r="C32" s="27"/>
      <c r="D32" s="66"/>
      <c r="E32" s="27"/>
      <c r="F32" s="27"/>
      <c r="G32" s="80"/>
      <c r="H32" s="66"/>
      <c r="I32" s="27"/>
    </row>
    <row r="33" spans="1:9">
      <c r="A33" s="48"/>
      <c r="B33" s="97" t="s">
        <v>1015</v>
      </c>
      <c r="C33" s="35"/>
      <c r="D33" s="81">
        <v>2</v>
      </c>
      <c r="E33" s="35"/>
      <c r="F33" s="35"/>
      <c r="G33" s="81">
        <v>1.54</v>
      </c>
      <c r="H33" s="81"/>
      <c r="I33" s="35"/>
    </row>
    <row r="34" spans="1:9">
      <c r="A34" s="48"/>
      <c r="B34" s="97"/>
      <c r="C34" s="35"/>
      <c r="D34" s="81"/>
      <c r="E34" s="35"/>
      <c r="F34" s="35"/>
      <c r="G34" s="81"/>
      <c r="H34" s="81"/>
      <c r="I34" s="35"/>
    </row>
    <row r="35" spans="1:9">
      <c r="A35" s="48"/>
      <c r="B35" s="65" t="s">
        <v>1016</v>
      </c>
      <c r="C35" s="27"/>
      <c r="D35" s="66">
        <v>1</v>
      </c>
      <c r="E35" s="27"/>
      <c r="F35" s="27"/>
      <c r="G35" s="66">
        <v>26.8</v>
      </c>
      <c r="H35" s="66"/>
      <c r="I35" s="27"/>
    </row>
    <row r="36" spans="1:9">
      <c r="A36" s="48"/>
      <c r="B36" s="65"/>
      <c r="C36" s="27"/>
      <c r="D36" s="66"/>
      <c r="E36" s="27"/>
      <c r="F36" s="27"/>
      <c r="G36" s="66"/>
      <c r="H36" s="66"/>
      <c r="I36" s="27"/>
    </row>
    <row r="37" spans="1:9">
      <c r="A37" s="48"/>
      <c r="B37" s="97" t="s">
        <v>1017</v>
      </c>
      <c r="C37" s="35"/>
      <c r="D37" s="81" t="s">
        <v>543</v>
      </c>
      <c r="E37" s="71" t="s">
        <v>341</v>
      </c>
      <c r="F37" s="35"/>
      <c r="G37" s="81">
        <v>13.75</v>
      </c>
      <c r="H37" s="81"/>
      <c r="I37" s="35"/>
    </row>
    <row r="38" spans="1:9">
      <c r="A38" s="48"/>
      <c r="B38" s="97"/>
      <c r="C38" s="35"/>
      <c r="D38" s="81"/>
      <c r="E38" s="71"/>
      <c r="F38" s="35"/>
      <c r="G38" s="81"/>
      <c r="H38" s="81"/>
      <c r="I38" s="35"/>
    </row>
    <row r="39" spans="1:9">
      <c r="A39" s="48"/>
      <c r="B39" s="65" t="s">
        <v>1018</v>
      </c>
      <c r="C39" s="27"/>
      <c r="D39" s="66" t="s">
        <v>411</v>
      </c>
      <c r="E39" s="80" t="s">
        <v>341</v>
      </c>
      <c r="F39" s="27"/>
      <c r="G39" s="66">
        <v>14.19</v>
      </c>
      <c r="H39" s="66"/>
      <c r="I39" s="27"/>
    </row>
    <row r="40" spans="1:9">
      <c r="A40" s="48"/>
      <c r="B40" s="65"/>
      <c r="C40" s="27"/>
      <c r="D40" s="66"/>
      <c r="E40" s="80"/>
      <c r="F40" s="27"/>
      <c r="G40" s="66"/>
      <c r="H40" s="66"/>
      <c r="I40" s="27"/>
    </row>
    <row r="41" spans="1:9">
      <c r="A41" s="48"/>
      <c r="B41" s="97" t="s">
        <v>1019</v>
      </c>
      <c r="C41" s="35"/>
      <c r="D41" s="81" t="s">
        <v>588</v>
      </c>
      <c r="E41" s="71" t="s">
        <v>341</v>
      </c>
      <c r="F41" s="35"/>
      <c r="G41" s="81">
        <v>11.65</v>
      </c>
      <c r="H41" s="81"/>
      <c r="I41" s="35"/>
    </row>
    <row r="42" spans="1:9" ht="15.75" thickBot="1">
      <c r="A42" s="48"/>
      <c r="B42" s="97"/>
      <c r="C42" s="35"/>
      <c r="D42" s="67"/>
      <c r="E42" s="101"/>
      <c r="F42" s="35"/>
      <c r="G42" s="81"/>
      <c r="H42" s="81"/>
      <c r="I42" s="35"/>
    </row>
    <row r="43" spans="1:9">
      <c r="A43" s="48"/>
      <c r="B43" s="26" t="s">
        <v>1020</v>
      </c>
      <c r="C43" s="27"/>
      <c r="D43" s="82">
        <v>77</v>
      </c>
      <c r="E43" s="32"/>
      <c r="F43" s="27"/>
      <c r="G43" s="66">
        <v>14.39</v>
      </c>
      <c r="H43" s="66"/>
      <c r="I43" s="27"/>
    </row>
    <row r="44" spans="1:9">
      <c r="A44" s="48"/>
      <c r="B44" s="26"/>
      <c r="C44" s="27"/>
      <c r="D44" s="66"/>
      <c r="E44" s="27"/>
      <c r="F44" s="27"/>
      <c r="G44" s="66"/>
      <c r="H44" s="66"/>
      <c r="I44" s="27"/>
    </row>
    <row r="45" spans="1:9">
      <c r="A45" s="48"/>
      <c r="B45" s="97" t="s">
        <v>1015</v>
      </c>
      <c r="C45" s="35"/>
      <c r="D45" s="81">
        <v>1</v>
      </c>
      <c r="E45" s="35"/>
      <c r="F45" s="35"/>
      <c r="G45" s="81">
        <v>3.29</v>
      </c>
      <c r="H45" s="81"/>
      <c r="I45" s="35"/>
    </row>
    <row r="46" spans="1:9">
      <c r="A46" s="48"/>
      <c r="B46" s="97"/>
      <c r="C46" s="35"/>
      <c r="D46" s="81"/>
      <c r="E46" s="35"/>
      <c r="F46" s="35"/>
      <c r="G46" s="81"/>
      <c r="H46" s="81"/>
      <c r="I46" s="35"/>
    </row>
    <row r="47" spans="1:9">
      <c r="A47" s="48"/>
      <c r="B47" s="65" t="s">
        <v>1016</v>
      </c>
      <c r="C47" s="27"/>
      <c r="D47" s="66" t="s">
        <v>474</v>
      </c>
      <c r="E47" s="27"/>
      <c r="F47" s="27"/>
      <c r="G47" s="66" t="s">
        <v>474</v>
      </c>
      <c r="H47" s="66"/>
      <c r="I47" s="27"/>
    </row>
    <row r="48" spans="1:9">
      <c r="A48" s="48"/>
      <c r="B48" s="65"/>
      <c r="C48" s="27"/>
      <c r="D48" s="66"/>
      <c r="E48" s="27"/>
      <c r="F48" s="27"/>
      <c r="G48" s="66"/>
      <c r="H48" s="66"/>
      <c r="I48" s="27"/>
    </row>
    <row r="49" spans="1:9">
      <c r="A49" s="48"/>
      <c r="B49" s="97" t="s">
        <v>1017</v>
      </c>
      <c r="C49" s="35"/>
      <c r="D49" s="81" t="s">
        <v>411</v>
      </c>
      <c r="E49" s="71" t="s">
        <v>341</v>
      </c>
      <c r="F49" s="35"/>
      <c r="G49" s="81">
        <v>13.36</v>
      </c>
      <c r="H49" s="81"/>
      <c r="I49" s="35"/>
    </row>
    <row r="50" spans="1:9">
      <c r="A50" s="48"/>
      <c r="B50" s="97"/>
      <c r="C50" s="35"/>
      <c r="D50" s="81"/>
      <c r="E50" s="71"/>
      <c r="F50" s="35"/>
      <c r="G50" s="81"/>
      <c r="H50" s="81"/>
      <c r="I50" s="35"/>
    </row>
    <row r="51" spans="1:9">
      <c r="A51" s="48"/>
      <c r="B51" s="65" t="s">
        <v>1018</v>
      </c>
      <c r="C51" s="27"/>
      <c r="D51" s="66" t="s">
        <v>474</v>
      </c>
      <c r="E51" s="27"/>
      <c r="F51" s="27"/>
      <c r="G51" s="66" t="s">
        <v>474</v>
      </c>
      <c r="H51" s="66"/>
      <c r="I51" s="27"/>
    </row>
    <row r="52" spans="1:9">
      <c r="A52" s="48"/>
      <c r="B52" s="65"/>
      <c r="C52" s="27"/>
      <c r="D52" s="66"/>
      <c r="E52" s="27"/>
      <c r="F52" s="27"/>
      <c r="G52" s="66"/>
      <c r="H52" s="66"/>
      <c r="I52" s="27"/>
    </row>
    <row r="53" spans="1:9">
      <c r="A53" s="48"/>
      <c r="B53" s="97" t="s">
        <v>1019</v>
      </c>
      <c r="C53" s="35"/>
      <c r="D53" s="81" t="s">
        <v>573</v>
      </c>
      <c r="E53" s="71" t="s">
        <v>341</v>
      </c>
      <c r="F53" s="35"/>
      <c r="G53" s="81">
        <v>13.1</v>
      </c>
      <c r="H53" s="81"/>
      <c r="I53" s="35"/>
    </row>
    <row r="54" spans="1:9" ht="15.75" thickBot="1">
      <c r="A54" s="48"/>
      <c r="B54" s="97"/>
      <c r="C54" s="35"/>
      <c r="D54" s="67"/>
      <c r="E54" s="101"/>
      <c r="F54" s="35"/>
      <c r="G54" s="81"/>
      <c r="H54" s="81"/>
      <c r="I54" s="35"/>
    </row>
    <row r="55" spans="1:9">
      <c r="A55" s="48"/>
      <c r="B55" s="26" t="s">
        <v>1021</v>
      </c>
      <c r="C55" s="27"/>
      <c r="D55" s="82">
        <v>57</v>
      </c>
      <c r="E55" s="32"/>
      <c r="F55" s="27"/>
      <c r="G55" s="66">
        <v>14.56</v>
      </c>
      <c r="H55" s="66"/>
      <c r="I55" s="27"/>
    </row>
    <row r="56" spans="1:9">
      <c r="A56" s="48"/>
      <c r="B56" s="26"/>
      <c r="C56" s="27"/>
      <c r="D56" s="66"/>
      <c r="E56" s="27"/>
      <c r="F56" s="27"/>
      <c r="G56" s="66"/>
      <c r="H56" s="66"/>
      <c r="I56" s="27"/>
    </row>
    <row r="57" spans="1:9">
      <c r="A57" s="48"/>
      <c r="B57" s="97" t="s">
        <v>1015</v>
      </c>
      <c r="C57" s="35"/>
      <c r="D57" s="81">
        <v>8</v>
      </c>
      <c r="E57" s="35"/>
      <c r="F57" s="35"/>
      <c r="G57" s="81">
        <v>0.62</v>
      </c>
      <c r="H57" s="81"/>
      <c r="I57" s="35"/>
    </row>
    <row r="58" spans="1:9">
      <c r="A58" s="48"/>
      <c r="B58" s="97"/>
      <c r="C58" s="35"/>
      <c r="D58" s="81"/>
      <c r="E58" s="35"/>
      <c r="F58" s="35"/>
      <c r="G58" s="81"/>
      <c r="H58" s="81"/>
      <c r="I58" s="35"/>
    </row>
    <row r="59" spans="1:9">
      <c r="A59" s="48"/>
      <c r="B59" s="65" t="s">
        <v>1016</v>
      </c>
      <c r="C59" s="27"/>
      <c r="D59" s="66" t="s">
        <v>474</v>
      </c>
      <c r="E59" s="27"/>
      <c r="F59" s="27"/>
      <c r="G59" s="66" t="s">
        <v>474</v>
      </c>
      <c r="H59" s="66"/>
      <c r="I59" s="27"/>
    </row>
    <row r="60" spans="1:9">
      <c r="A60" s="48"/>
      <c r="B60" s="65"/>
      <c r="C60" s="27"/>
      <c r="D60" s="66"/>
      <c r="E60" s="27"/>
      <c r="F60" s="27"/>
      <c r="G60" s="66"/>
      <c r="H60" s="66"/>
      <c r="I60" s="27"/>
    </row>
    <row r="61" spans="1:9">
      <c r="A61" s="48"/>
      <c r="B61" s="97" t="s">
        <v>1017</v>
      </c>
      <c r="C61" s="35"/>
      <c r="D61" s="81" t="s">
        <v>411</v>
      </c>
      <c r="E61" s="71" t="s">
        <v>341</v>
      </c>
      <c r="F61" s="35"/>
      <c r="G61" s="81">
        <v>13.55</v>
      </c>
      <c r="H61" s="81"/>
      <c r="I61" s="35"/>
    </row>
    <row r="62" spans="1:9">
      <c r="A62" s="48"/>
      <c r="B62" s="97"/>
      <c r="C62" s="35"/>
      <c r="D62" s="81"/>
      <c r="E62" s="71"/>
      <c r="F62" s="35"/>
      <c r="G62" s="81"/>
      <c r="H62" s="81"/>
      <c r="I62" s="35"/>
    </row>
    <row r="63" spans="1:9">
      <c r="A63" s="48"/>
      <c r="B63" s="65" t="s">
        <v>1018</v>
      </c>
      <c r="C63" s="27"/>
      <c r="D63" s="66" t="s">
        <v>474</v>
      </c>
      <c r="E63" s="27"/>
      <c r="F63" s="27"/>
      <c r="G63" s="66" t="s">
        <v>474</v>
      </c>
      <c r="H63" s="66"/>
      <c r="I63" s="27"/>
    </row>
    <row r="64" spans="1:9">
      <c r="A64" s="48"/>
      <c r="B64" s="65"/>
      <c r="C64" s="27"/>
      <c r="D64" s="66"/>
      <c r="E64" s="27"/>
      <c r="F64" s="27"/>
      <c r="G64" s="66"/>
      <c r="H64" s="66"/>
      <c r="I64" s="27"/>
    </row>
    <row r="65" spans="1:14">
      <c r="A65" s="48"/>
      <c r="B65" s="97" t="s">
        <v>1019</v>
      </c>
      <c r="C65" s="35"/>
      <c r="D65" s="81" t="s">
        <v>1022</v>
      </c>
      <c r="E65" s="71" t="s">
        <v>341</v>
      </c>
      <c r="F65" s="35"/>
      <c r="G65" s="81">
        <v>13.19</v>
      </c>
      <c r="H65" s="81"/>
      <c r="I65" s="35"/>
    </row>
    <row r="66" spans="1:14" ht="15.75" thickBot="1">
      <c r="A66" s="48"/>
      <c r="B66" s="97"/>
      <c r="C66" s="35"/>
      <c r="D66" s="67"/>
      <c r="E66" s="101"/>
      <c r="F66" s="35"/>
      <c r="G66" s="81"/>
      <c r="H66" s="81"/>
      <c r="I66" s="35"/>
    </row>
    <row r="67" spans="1:14">
      <c r="A67" s="48"/>
      <c r="B67" s="26" t="s">
        <v>1023</v>
      </c>
      <c r="C67" s="27"/>
      <c r="D67" s="82">
        <v>40</v>
      </c>
      <c r="E67" s="32"/>
      <c r="F67" s="27"/>
      <c r="G67" s="66">
        <v>12.68</v>
      </c>
      <c r="H67" s="66"/>
      <c r="I67" s="27"/>
    </row>
    <row r="68" spans="1:14" ht="15.75" thickBot="1">
      <c r="A68" s="48"/>
      <c r="B68" s="26"/>
      <c r="C68" s="27"/>
      <c r="D68" s="104"/>
      <c r="E68" s="41"/>
      <c r="F68" s="27"/>
      <c r="G68" s="66"/>
      <c r="H68" s="66"/>
      <c r="I68" s="27"/>
    </row>
    <row r="69" spans="1:14" ht="15.75" thickTop="1">
      <c r="A69" s="48"/>
      <c r="B69" s="34" t="s">
        <v>1024</v>
      </c>
      <c r="C69" s="35"/>
      <c r="D69" s="140">
        <v>31</v>
      </c>
      <c r="E69" s="112"/>
      <c r="F69" s="35"/>
      <c r="G69" s="81">
        <v>15.27</v>
      </c>
      <c r="H69" s="81"/>
      <c r="I69" s="35"/>
    </row>
    <row r="70" spans="1:14">
      <c r="A70" s="48"/>
      <c r="B70" s="34"/>
      <c r="C70" s="35"/>
      <c r="D70" s="123"/>
      <c r="E70" s="85"/>
      <c r="F70" s="35"/>
      <c r="G70" s="81"/>
      <c r="H70" s="81"/>
      <c r="I70" s="35"/>
    </row>
    <row r="71" spans="1:14">
      <c r="A71" s="48"/>
      <c r="B71" s="26" t="s">
        <v>1025</v>
      </c>
      <c r="C71" s="27"/>
      <c r="D71" s="66">
        <v>39</v>
      </c>
      <c r="E71" s="27"/>
      <c r="F71" s="27"/>
      <c r="G71" s="80" t="s">
        <v>273</v>
      </c>
      <c r="H71" s="66">
        <v>13.06</v>
      </c>
      <c r="I71" s="27"/>
    </row>
    <row r="72" spans="1:14">
      <c r="A72" s="48"/>
      <c r="B72" s="26"/>
      <c r="C72" s="27"/>
      <c r="D72" s="66"/>
      <c r="E72" s="27"/>
      <c r="F72" s="27"/>
      <c r="G72" s="80"/>
      <c r="H72" s="66"/>
      <c r="I72" s="27"/>
    </row>
    <row r="73" spans="1:14" ht="51" customHeight="1">
      <c r="A73" s="48"/>
      <c r="B73" s="51" t="s">
        <v>1026</v>
      </c>
      <c r="C73" s="51"/>
      <c r="D73" s="51"/>
      <c r="E73" s="51"/>
      <c r="F73" s="51"/>
      <c r="G73" s="51"/>
      <c r="H73" s="51"/>
      <c r="I73" s="51"/>
      <c r="J73" s="51"/>
      <c r="K73" s="51"/>
      <c r="L73" s="51"/>
      <c r="M73" s="51"/>
      <c r="N73" s="51"/>
    </row>
    <row r="74" spans="1:14">
      <c r="A74" s="48"/>
      <c r="B74" s="50" t="s">
        <v>1027</v>
      </c>
      <c r="C74" s="50"/>
      <c r="D74" s="50"/>
      <c r="E74" s="50"/>
      <c r="F74" s="50"/>
      <c r="G74" s="50"/>
      <c r="H74" s="50"/>
      <c r="I74" s="50"/>
      <c r="J74" s="50"/>
      <c r="K74" s="50"/>
      <c r="L74" s="50"/>
      <c r="M74" s="50"/>
      <c r="N74" s="50"/>
    </row>
    <row r="75" spans="1:14" ht="25.5" customHeight="1">
      <c r="A75" s="48"/>
      <c r="B75" s="51" t="s">
        <v>1028</v>
      </c>
      <c r="C75" s="51"/>
      <c r="D75" s="51"/>
      <c r="E75" s="51"/>
      <c r="F75" s="51"/>
      <c r="G75" s="51"/>
      <c r="H75" s="51"/>
      <c r="I75" s="51"/>
      <c r="J75" s="51"/>
      <c r="K75" s="51"/>
      <c r="L75" s="51"/>
      <c r="M75" s="51"/>
      <c r="N75" s="51"/>
    </row>
    <row r="76" spans="1:14">
      <c r="A76" s="48"/>
      <c r="B76" s="51" t="s">
        <v>1029</v>
      </c>
      <c r="C76" s="51"/>
      <c r="D76" s="51"/>
      <c r="E76" s="51"/>
      <c r="F76" s="51"/>
      <c r="G76" s="51"/>
      <c r="H76" s="51"/>
      <c r="I76" s="51"/>
      <c r="J76" s="51"/>
      <c r="K76" s="51"/>
      <c r="L76" s="51"/>
      <c r="M76" s="51"/>
      <c r="N76" s="51"/>
    </row>
    <row r="77" spans="1:14">
      <c r="A77" s="48"/>
      <c r="B77" s="23"/>
      <c r="C77" s="23"/>
      <c r="D77" s="23"/>
      <c r="E77" s="23"/>
      <c r="F77" s="23"/>
      <c r="G77" s="23"/>
      <c r="H77" s="23"/>
      <c r="I77" s="23"/>
    </row>
    <row r="78" spans="1:14">
      <c r="A78" s="48"/>
      <c r="B78" s="12"/>
      <c r="C78" s="12"/>
      <c r="D78" s="12"/>
      <c r="E78" s="12"/>
      <c r="F78" s="12"/>
      <c r="G78" s="12"/>
      <c r="H78" s="12"/>
      <c r="I78" s="12"/>
    </row>
    <row r="79" spans="1:14">
      <c r="A79" s="48"/>
      <c r="B79" s="35"/>
      <c r="C79" s="35"/>
      <c r="D79" s="93" t="s">
        <v>1030</v>
      </c>
      <c r="E79" s="93"/>
      <c r="F79" s="35"/>
      <c r="G79" s="93" t="s">
        <v>1011</v>
      </c>
      <c r="H79" s="93"/>
      <c r="I79" s="93"/>
    </row>
    <row r="80" spans="1:14">
      <c r="A80" s="48"/>
      <c r="B80" s="35"/>
      <c r="C80" s="35"/>
      <c r="D80" s="93" t="s">
        <v>1010</v>
      </c>
      <c r="E80" s="93"/>
      <c r="F80" s="35"/>
      <c r="G80" s="93" t="s">
        <v>1031</v>
      </c>
      <c r="H80" s="93"/>
      <c r="I80" s="93"/>
    </row>
    <row r="81" spans="1:9" ht="15.75" thickBot="1">
      <c r="A81" s="48"/>
      <c r="B81" s="35"/>
      <c r="C81" s="35"/>
      <c r="D81" s="99"/>
      <c r="E81" s="99"/>
      <c r="F81" s="35"/>
      <c r="G81" s="24" t="s">
        <v>541</v>
      </c>
      <c r="H81" s="24"/>
      <c r="I81" s="24"/>
    </row>
    <row r="82" spans="1:9">
      <c r="A82" s="48"/>
      <c r="B82" s="26" t="s">
        <v>1032</v>
      </c>
      <c r="C82" s="27"/>
      <c r="D82" s="82">
        <v>46</v>
      </c>
      <c r="E82" s="32"/>
      <c r="F82" s="27"/>
      <c r="G82" s="61" t="s">
        <v>273</v>
      </c>
      <c r="H82" s="82">
        <v>21.1</v>
      </c>
      <c r="I82" s="32"/>
    </row>
    <row r="83" spans="1:9">
      <c r="A83" s="48"/>
      <c r="B83" s="26"/>
      <c r="C83" s="27"/>
      <c r="D83" s="94"/>
      <c r="E83" s="33"/>
      <c r="F83" s="27"/>
      <c r="G83" s="62"/>
      <c r="H83" s="94"/>
      <c r="I83" s="33"/>
    </row>
    <row r="84" spans="1:9">
      <c r="A84" s="48"/>
      <c r="B84" s="97" t="s">
        <v>1016</v>
      </c>
      <c r="C84" s="35"/>
      <c r="D84" s="81">
        <v>21</v>
      </c>
      <c r="E84" s="35"/>
      <c r="F84" s="35"/>
      <c r="G84" s="81">
        <v>26.57</v>
      </c>
      <c r="H84" s="81"/>
      <c r="I84" s="35"/>
    </row>
    <row r="85" spans="1:9">
      <c r="A85" s="48"/>
      <c r="B85" s="97"/>
      <c r="C85" s="35"/>
      <c r="D85" s="81"/>
      <c r="E85" s="35"/>
      <c r="F85" s="35"/>
      <c r="G85" s="81"/>
      <c r="H85" s="81"/>
      <c r="I85" s="35"/>
    </row>
    <row r="86" spans="1:9">
      <c r="A86" s="48"/>
      <c r="B86" s="65" t="s">
        <v>1033</v>
      </c>
      <c r="C86" s="27"/>
      <c r="D86" s="66" t="s">
        <v>446</v>
      </c>
      <c r="E86" s="80" t="s">
        <v>341</v>
      </c>
      <c r="F86" s="27"/>
      <c r="G86" s="66">
        <v>18.920000000000002</v>
      </c>
      <c r="H86" s="66"/>
      <c r="I86" s="27"/>
    </row>
    <row r="87" spans="1:9">
      <c r="A87" s="48"/>
      <c r="B87" s="65"/>
      <c r="C87" s="27"/>
      <c r="D87" s="66"/>
      <c r="E87" s="80"/>
      <c r="F87" s="27"/>
      <c r="G87" s="66"/>
      <c r="H87" s="66"/>
      <c r="I87" s="27"/>
    </row>
    <row r="88" spans="1:9">
      <c r="A88" s="48"/>
      <c r="B88" s="97" t="s">
        <v>1017</v>
      </c>
      <c r="C88" s="35"/>
      <c r="D88" s="81" t="s">
        <v>476</v>
      </c>
      <c r="E88" s="71" t="s">
        <v>341</v>
      </c>
      <c r="F88" s="35"/>
      <c r="G88" s="81">
        <v>23.09</v>
      </c>
      <c r="H88" s="81"/>
      <c r="I88" s="35"/>
    </row>
    <row r="89" spans="1:9" ht="15.75" thickBot="1">
      <c r="A89" s="48"/>
      <c r="B89" s="97"/>
      <c r="C89" s="35"/>
      <c r="D89" s="67"/>
      <c r="E89" s="101"/>
      <c r="F89" s="35"/>
      <c r="G89" s="81"/>
      <c r="H89" s="81"/>
      <c r="I89" s="35"/>
    </row>
    <row r="90" spans="1:9">
      <c r="A90" s="48"/>
      <c r="B90" s="26" t="s">
        <v>1020</v>
      </c>
      <c r="C90" s="27"/>
      <c r="D90" s="82">
        <v>47</v>
      </c>
      <c r="E90" s="32"/>
      <c r="F90" s="27"/>
      <c r="G90" s="66">
        <v>24.39</v>
      </c>
      <c r="H90" s="66"/>
      <c r="I90" s="27"/>
    </row>
    <row r="91" spans="1:9">
      <c r="A91" s="48"/>
      <c r="B91" s="26"/>
      <c r="C91" s="27"/>
      <c r="D91" s="66"/>
      <c r="E91" s="27"/>
      <c r="F91" s="27"/>
      <c r="G91" s="66"/>
      <c r="H91" s="66"/>
      <c r="I91" s="27"/>
    </row>
    <row r="92" spans="1:9">
      <c r="A92" s="48"/>
      <c r="B92" s="97" t="s">
        <v>1016</v>
      </c>
      <c r="C92" s="35"/>
      <c r="D92" s="81">
        <v>20</v>
      </c>
      <c r="E92" s="35"/>
      <c r="F92" s="35"/>
      <c r="G92" s="81">
        <v>25.55</v>
      </c>
      <c r="H92" s="81"/>
      <c r="I92" s="35"/>
    </row>
    <row r="93" spans="1:9">
      <c r="A93" s="48"/>
      <c r="B93" s="97"/>
      <c r="C93" s="35"/>
      <c r="D93" s="81"/>
      <c r="E93" s="35"/>
      <c r="F93" s="35"/>
      <c r="G93" s="81"/>
      <c r="H93" s="81"/>
      <c r="I93" s="35"/>
    </row>
    <row r="94" spans="1:9">
      <c r="A94" s="48"/>
      <c r="B94" s="65" t="s">
        <v>1033</v>
      </c>
      <c r="C94" s="27"/>
      <c r="D94" s="66" t="s">
        <v>555</v>
      </c>
      <c r="E94" s="80" t="s">
        <v>341</v>
      </c>
      <c r="F94" s="27"/>
      <c r="G94" s="66">
        <v>22.61</v>
      </c>
      <c r="H94" s="66"/>
      <c r="I94" s="27"/>
    </row>
    <row r="95" spans="1:9">
      <c r="A95" s="48"/>
      <c r="B95" s="65"/>
      <c r="C95" s="27"/>
      <c r="D95" s="66"/>
      <c r="E95" s="80"/>
      <c r="F95" s="27"/>
      <c r="G95" s="66"/>
      <c r="H95" s="66"/>
      <c r="I95" s="27"/>
    </row>
    <row r="96" spans="1:9">
      <c r="A96" s="48"/>
      <c r="B96" s="97" t="s">
        <v>1017</v>
      </c>
      <c r="C96" s="35"/>
      <c r="D96" s="81" t="s">
        <v>476</v>
      </c>
      <c r="E96" s="71" t="s">
        <v>341</v>
      </c>
      <c r="F96" s="35"/>
      <c r="G96" s="81">
        <v>24.8</v>
      </c>
      <c r="H96" s="81"/>
      <c r="I96" s="35"/>
    </row>
    <row r="97" spans="1:14" ht="15.75" thickBot="1">
      <c r="A97" s="48"/>
      <c r="B97" s="97"/>
      <c r="C97" s="35"/>
      <c r="D97" s="67"/>
      <c r="E97" s="101"/>
      <c r="F97" s="35"/>
      <c r="G97" s="81"/>
      <c r="H97" s="81"/>
      <c r="I97" s="35"/>
    </row>
    <row r="98" spans="1:14">
      <c r="A98" s="48"/>
      <c r="B98" s="26" t="s">
        <v>1021</v>
      </c>
      <c r="C98" s="27"/>
      <c r="D98" s="82">
        <v>48</v>
      </c>
      <c r="E98" s="32"/>
      <c r="F98" s="27"/>
      <c r="G98" s="66">
        <v>25.43</v>
      </c>
      <c r="H98" s="66"/>
      <c r="I98" s="27"/>
    </row>
    <row r="99" spans="1:14">
      <c r="A99" s="48"/>
      <c r="B99" s="26"/>
      <c r="C99" s="27"/>
      <c r="D99" s="66"/>
      <c r="E99" s="27"/>
      <c r="F99" s="27"/>
      <c r="G99" s="66"/>
      <c r="H99" s="66"/>
      <c r="I99" s="27"/>
    </row>
    <row r="100" spans="1:14">
      <c r="A100" s="48"/>
      <c r="B100" s="97" t="s">
        <v>1016</v>
      </c>
      <c r="C100" s="35"/>
      <c r="D100" s="81">
        <v>23</v>
      </c>
      <c r="E100" s="35"/>
      <c r="F100" s="35"/>
      <c r="G100" s="81">
        <v>27.65</v>
      </c>
      <c r="H100" s="81"/>
      <c r="I100" s="35"/>
    </row>
    <row r="101" spans="1:14">
      <c r="A101" s="48"/>
      <c r="B101" s="97"/>
      <c r="C101" s="35"/>
      <c r="D101" s="81"/>
      <c r="E101" s="35"/>
      <c r="F101" s="35"/>
      <c r="G101" s="81"/>
      <c r="H101" s="81"/>
      <c r="I101" s="35"/>
    </row>
    <row r="102" spans="1:14">
      <c r="A102" s="48"/>
      <c r="B102" s="65" t="s">
        <v>1033</v>
      </c>
      <c r="C102" s="27"/>
      <c r="D102" s="66" t="s">
        <v>554</v>
      </c>
      <c r="E102" s="80" t="s">
        <v>341</v>
      </c>
      <c r="F102" s="27"/>
      <c r="G102" s="66">
        <v>24.89</v>
      </c>
      <c r="H102" s="66"/>
      <c r="I102" s="27"/>
    </row>
    <row r="103" spans="1:14">
      <c r="A103" s="48"/>
      <c r="B103" s="65"/>
      <c r="C103" s="27"/>
      <c r="D103" s="66"/>
      <c r="E103" s="80"/>
      <c r="F103" s="27"/>
      <c r="G103" s="66"/>
      <c r="H103" s="66"/>
      <c r="I103" s="27"/>
    </row>
    <row r="104" spans="1:14">
      <c r="A104" s="48"/>
      <c r="B104" s="97" t="s">
        <v>1017</v>
      </c>
      <c r="C104" s="35"/>
      <c r="D104" s="81" t="s">
        <v>476</v>
      </c>
      <c r="E104" s="71" t="s">
        <v>341</v>
      </c>
      <c r="F104" s="35"/>
      <c r="G104" s="81">
        <v>25.63</v>
      </c>
      <c r="H104" s="81"/>
      <c r="I104" s="35"/>
    </row>
    <row r="105" spans="1:14" ht="15.75" thickBot="1">
      <c r="A105" s="48"/>
      <c r="B105" s="97"/>
      <c r="C105" s="35"/>
      <c r="D105" s="67"/>
      <c r="E105" s="101"/>
      <c r="F105" s="35"/>
      <c r="G105" s="81"/>
      <c r="H105" s="81"/>
      <c r="I105" s="35"/>
    </row>
    <row r="106" spans="1:14">
      <c r="A106" s="48"/>
      <c r="B106" s="26" t="s">
        <v>1034</v>
      </c>
      <c r="C106" s="27"/>
      <c r="D106" s="82">
        <v>53</v>
      </c>
      <c r="E106" s="32"/>
      <c r="F106" s="27"/>
      <c r="G106" s="80" t="s">
        <v>273</v>
      </c>
      <c r="H106" s="66">
        <v>26.5</v>
      </c>
      <c r="I106" s="27"/>
    </row>
    <row r="107" spans="1:14" ht="15.75" thickBot="1">
      <c r="A107" s="48"/>
      <c r="B107" s="26"/>
      <c r="C107" s="27"/>
      <c r="D107" s="104"/>
      <c r="E107" s="41"/>
      <c r="F107" s="27"/>
      <c r="G107" s="80"/>
      <c r="H107" s="66"/>
      <c r="I107" s="27"/>
    </row>
    <row r="108" spans="1:14" ht="38.25" customHeight="1" thickTop="1">
      <c r="A108" s="48"/>
      <c r="B108" s="51" t="s">
        <v>1035</v>
      </c>
      <c r="C108" s="51"/>
      <c r="D108" s="51"/>
      <c r="E108" s="51"/>
      <c r="F108" s="51"/>
      <c r="G108" s="51"/>
      <c r="H108" s="51"/>
      <c r="I108" s="51"/>
      <c r="J108" s="51"/>
      <c r="K108" s="51"/>
      <c r="L108" s="51"/>
      <c r="M108" s="51"/>
      <c r="N108" s="51"/>
    </row>
    <row r="109" spans="1:14">
      <c r="A109" s="48"/>
      <c r="B109" s="50" t="s">
        <v>1036</v>
      </c>
      <c r="C109" s="50"/>
      <c r="D109" s="50"/>
      <c r="E109" s="50"/>
      <c r="F109" s="50"/>
      <c r="G109" s="50"/>
      <c r="H109" s="50"/>
      <c r="I109" s="50"/>
      <c r="J109" s="50"/>
      <c r="K109" s="50"/>
      <c r="L109" s="50"/>
      <c r="M109" s="50"/>
      <c r="N109" s="50"/>
    </row>
    <row r="110" spans="1:14" ht="38.25" customHeight="1">
      <c r="A110" s="48"/>
      <c r="B110" s="51" t="s">
        <v>1037</v>
      </c>
      <c r="C110" s="51"/>
      <c r="D110" s="51"/>
      <c r="E110" s="51"/>
      <c r="F110" s="51"/>
      <c r="G110" s="51"/>
      <c r="H110" s="51"/>
      <c r="I110" s="51"/>
      <c r="J110" s="51"/>
      <c r="K110" s="51"/>
      <c r="L110" s="51"/>
      <c r="M110" s="51"/>
      <c r="N110" s="51"/>
    </row>
    <row r="111" spans="1:14" ht="51" customHeight="1">
      <c r="A111" s="48"/>
      <c r="B111" s="51" t="s">
        <v>1038</v>
      </c>
      <c r="C111" s="51"/>
      <c r="D111" s="51"/>
      <c r="E111" s="51"/>
      <c r="F111" s="51"/>
      <c r="G111" s="51"/>
      <c r="H111" s="51"/>
      <c r="I111" s="51"/>
      <c r="J111" s="51"/>
      <c r="K111" s="51"/>
      <c r="L111" s="51"/>
      <c r="M111" s="51"/>
      <c r="N111" s="51"/>
    </row>
    <row r="112" spans="1:14">
      <c r="A112" s="48"/>
      <c r="B112" s="50" t="s">
        <v>1039</v>
      </c>
      <c r="C112" s="50"/>
      <c r="D112" s="50"/>
      <c r="E112" s="50"/>
      <c r="F112" s="50"/>
      <c r="G112" s="50"/>
      <c r="H112" s="50"/>
      <c r="I112" s="50"/>
      <c r="J112" s="50"/>
      <c r="K112" s="50"/>
      <c r="L112" s="50"/>
      <c r="M112" s="50"/>
      <c r="N112" s="50"/>
    </row>
    <row r="113" spans="1:14" ht="38.25" customHeight="1">
      <c r="A113" s="48"/>
      <c r="B113" s="51" t="s">
        <v>1040</v>
      </c>
      <c r="C113" s="51"/>
      <c r="D113" s="51"/>
      <c r="E113" s="51"/>
      <c r="F113" s="51"/>
      <c r="G113" s="51"/>
      <c r="H113" s="51"/>
      <c r="I113" s="51"/>
      <c r="J113" s="51"/>
      <c r="K113" s="51"/>
      <c r="L113" s="51"/>
      <c r="M113" s="51"/>
      <c r="N113" s="51"/>
    </row>
    <row r="114" spans="1:14">
      <c r="A114" s="48"/>
      <c r="B114" s="51" t="s">
        <v>1041</v>
      </c>
      <c r="C114" s="51"/>
      <c r="D114" s="51"/>
      <c r="E114" s="51"/>
      <c r="F114" s="51"/>
      <c r="G114" s="51"/>
      <c r="H114" s="51"/>
      <c r="I114" s="51"/>
      <c r="J114" s="51"/>
      <c r="K114" s="51"/>
      <c r="L114" s="51"/>
      <c r="M114" s="51"/>
      <c r="N114" s="51"/>
    </row>
    <row r="115" spans="1:14">
      <c r="A115" s="48"/>
      <c r="B115" s="23"/>
      <c r="C115" s="23"/>
      <c r="D115" s="23"/>
      <c r="E115" s="23"/>
      <c r="F115" s="23"/>
      <c r="G115" s="23"/>
      <c r="H115" s="23"/>
      <c r="I115" s="23"/>
      <c r="J115" s="23"/>
      <c r="K115" s="23"/>
      <c r="L115" s="23"/>
      <c r="M115" s="23"/>
      <c r="N115" s="23"/>
    </row>
    <row r="116" spans="1:14">
      <c r="A116" s="48"/>
      <c r="B116" s="12"/>
      <c r="C116" s="12"/>
      <c r="D116" s="12"/>
      <c r="E116" s="12"/>
      <c r="F116" s="12"/>
      <c r="G116" s="12"/>
      <c r="H116" s="12"/>
      <c r="I116" s="12"/>
      <c r="J116" s="12"/>
      <c r="K116" s="12"/>
      <c r="L116" s="12"/>
      <c r="M116" s="12"/>
      <c r="N116" s="12"/>
    </row>
    <row r="117" spans="1:14" ht="15.75" thickBot="1">
      <c r="A117" s="48"/>
      <c r="B117" s="15"/>
      <c r="C117" s="16"/>
      <c r="D117" s="24" t="s">
        <v>335</v>
      </c>
      <c r="E117" s="24"/>
      <c r="F117" s="24"/>
      <c r="G117" s="24"/>
      <c r="H117" s="24"/>
      <c r="I117" s="24"/>
      <c r="J117" s="24"/>
      <c r="K117" s="24"/>
      <c r="L117" s="24"/>
      <c r="M117" s="24"/>
      <c r="N117" s="24"/>
    </row>
    <row r="118" spans="1:14" ht="15.75" thickBot="1">
      <c r="A118" s="48"/>
      <c r="B118" s="15"/>
      <c r="C118" s="16"/>
      <c r="D118" s="25" t="s">
        <v>430</v>
      </c>
      <c r="E118" s="25"/>
      <c r="F118" s="25"/>
      <c r="G118" s="16"/>
      <c r="H118" s="25" t="s">
        <v>450</v>
      </c>
      <c r="I118" s="25"/>
      <c r="J118" s="25"/>
      <c r="K118" s="16"/>
      <c r="L118" s="25" t="s">
        <v>1003</v>
      </c>
      <c r="M118" s="25"/>
      <c r="N118" s="25"/>
    </row>
    <row r="119" spans="1:14">
      <c r="A119" s="48"/>
      <c r="B119" s="26" t="s">
        <v>1004</v>
      </c>
      <c r="C119" s="27"/>
      <c r="D119" s="61" t="s">
        <v>273</v>
      </c>
      <c r="E119" s="82">
        <v>80</v>
      </c>
      <c r="F119" s="32"/>
      <c r="G119" s="27"/>
      <c r="H119" s="61" t="s">
        <v>273</v>
      </c>
      <c r="I119" s="82">
        <v>76</v>
      </c>
      <c r="J119" s="32"/>
      <c r="K119" s="27"/>
      <c r="L119" s="61" t="s">
        <v>273</v>
      </c>
      <c r="M119" s="82">
        <v>69</v>
      </c>
      <c r="N119" s="32"/>
    </row>
    <row r="120" spans="1:14">
      <c r="A120" s="48"/>
      <c r="B120" s="26"/>
      <c r="C120" s="27"/>
      <c r="D120" s="62"/>
      <c r="E120" s="94"/>
      <c r="F120" s="33"/>
      <c r="G120" s="27"/>
      <c r="H120" s="62"/>
      <c r="I120" s="94"/>
      <c r="J120" s="33"/>
      <c r="K120" s="27"/>
      <c r="L120" s="62"/>
      <c r="M120" s="94"/>
      <c r="N120" s="33"/>
    </row>
    <row r="121" spans="1:14">
      <c r="A121" s="48"/>
      <c r="B121" s="34" t="s">
        <v>1042</v>
      </c>
      <c r="C121" s="35"/>
      <c r="D121" s="81">
        <v>1</v>
      </c>
      <c r="E121" s="81"/>
      <c r="F121" s="35"/>
      <c r="G121" s="35"/>
      <c r="H121" s="81">
        <v>1</v>
      </c>
      <c r="I121" s="81"/>
      <c r="J121" s="35"/>
      <c r="K121" s="35"/>
      <c r="L121" s="81">
        <v>1</v>
      </c>
      <c r="M121" s="81"/>
      <c r="N121" s="35"/>
    </row>
    <row r="122" spans="1:14">
      <c r="A122" s="48"/>
      <c r="B122" s="34"/>
      <c r="C122" s="35"/>
      <c r="D122" s="81"/>
      <c r="E122" s="81"/>
      <c r="F122" s="35"/>
      <c r="G122" s="35"/>
      <c r="H122" s="81"/>
      <c r="I122" s="81"/>
      <c r="J122" s="35"/>
      <c r="K122" s="35"/>
      <c r="L122" s="81"/>
      <c r="M122" s="81"/>
      <c r="N122" s="35"/>
    </row>
    <row r="123" spans="1:14">
      <c r="A123" s="48"/>
      <c r="B123" s="26" t="s">
        <v>909</v>
      </c>
      <c r="C123" s="27"/>
      <c r="D123" s="80" t="s">
        <v>273</v>
      </c>
      <c r="E123" s="66">
        <v>73.209999999999994</v>
      </c>
      <c r="F123" s="27"/>
      <c r="G123" s="27"/>
      <c r="H123" s="80" t="s">
        <v>273</v>
      </c>
      <c r="I123" s="66">
        <v>65.97</v>
      </c>
      <c r="J123" s="27"/>
      <c r="K123" s="27"/>
      <c r="L123" s="80" t="s">
        <v>273</v>
      </c>
      <c r="M123" s="66">
        <v>77.34</v>
      </c>
      <c r="N123" s="27"/>
    </row>
    <row r="124" spans="1:14">
      <c r="A124" s="48"/>
      <c r="B124" s="26"/>
      <c r="C124" s="27"/>
      <c r="D124" s="80"/>
      <c r="E124" s="66"/>
      <c r="F124" s="27"/>
      <c r="G124" s="27"/>
      <c r="H124" s="80"/>
      <c r="I124" s="66"/>
      <c r="J124" s="27"/>
      <c r="K124" s="27"/>
      <c r="L124" s="80"/>
      <c r="M124" s="66"/>
      <c r="N124" s="27"/>
    </row>
    <row r="125" spans="1:14">
      <c r="A125" s="48"/>
      <c r="B125" s="51" t="s">
        <v>1043</v>
      </c>
      <c r="C125" s="51"/>
      <c r="D125" s="51"/>
      <c r="E125" s="51"/>
      <c r="F125" s="51"/>
      <c r="G125" s="51"/>
      <c r="H125" s="51"/>
      <c r="I125" s="51"/>
      <c r="J125" s="51"/>
      <c r="K125" s="51"/>
      <c r="L125" s="51"/>
      <c r="M125" s="51"/>
      <c r="N125" s="51"/>
    </row>
    <row r="126" spans="1:14">
      <c r="A126" s="48"/>
      <c r="B126" s="50" t="s">
        <v>1044</v>
      </c>
      <c r="C126" s="50"/>
      <c r="D126" s="50"/>
      <c r="E126" s="50"/>
      <c r="F126" s="50"/>
      <c r="G126" s="50"/>
      <c r="H126" s="50"/>
      <c r="I126" s="50"/>
      <c r="J126" s="50"/>
      <c r="K126" s="50"/>
      <c r="L126" s="50"/>
      <c r="M126" s="50"/>
      <c r="N126" s="50"/>
    </row>
    <row r="127" spans="1:14">
      <c r="A127" s="48"/>
      <c r="B127" s="51" t="s">
        <v>1045</v>
      </c>
      <c r="C127" s="51"/>
      <c r="D127" s="51"/>
      <c r="E127" s="51"/>
      <c r="F127" s="51"/>
      <c r="G127" s="51"/>
      <c r="H127" s="51"/>
      <c r="I127" s="51"/>
      <c r="J127" s="51"/>
      <c r="K127" s="51"/>
      <c r="L127" s="51"/>
      <c r="M127" s="51"/>
      <c r="N127" s="51"/>
    </row>
    <row r="128" spans="1:14">
      <c r="A128" s="48"/>
      <c r="B128" s="23"/>
      <c r="C128" s="23"/>
      <c r="D128" s="23"/>
      <c r="E128" s="23"/>
      <c r="F128" s="23"/>
      <c r="G128" s="23"/>
      <c r="H128" s="23"/>
      <c r="I128" s="23"/>
    </row>
    <row r="129" spans="1:9">
      <c r="A129" s="48"/>
      <c r="B129" s="12"/>
      <c r="C129" s="12"/>
      <c r="D129" s="12"/>
      <c r="E129" s="12"/>
      <c r="F129" s="12"/>
      <c r="G129" s="12"/>
      <c r="H129" s="12"/>
      <c r="I129" s="12"/>
    </row>
    <row r="130" spans="1:9">
      <c r="A130" s="48"/>
      <c r="B130" s="35"/>
      <c r="C130" s="35"/>
      <c r="D130" s="93" t="s">
        <v>1030</v>
      </c>
      <c r="E130" s="93"/>
      <c r="F130" s="35"/>
      <c r="G130" s="93" t="s">
        <v>1011</v>
      </c>
      <c r="H130" s="93"/>
      <c r="I130" s="93"/>
    </row>
    <row r="131" spans="1:9">
      <c r="A131" s="48"/>
      <c r="B131" s="35"/>
      <c r="C131" s="35"/>
      <c r="D131" s="93" t="s">
        <v>1010</v>
      </c>
      <c r="E131" s="93"/>
      <c r="F131" s="35"/>
      <c r="G131" s="93" t="s">
        <v>1012</v>
      </c>
      <c r="H131" s="93"/>
      <c r="I131" s="93"/>
    </row>
    <row r="132" spans="1:9" ht="15.75" thickBot="1">
      <c r="A132" s="48"/>
      <c r="B132" s="35"/>
      <c r="C132" s="35"/>
      <c r="D132" s="99"/>
      <c r="E132" s="99"/>
      <c r="F132" s="35"/>
      <c r="G132" s="24" t="s">
        <v>1013</v>
      </c>
      <c r="H132" s="24"/>
      <c r="I132" s="24"/>
    </row>
    <row r="133" spans="1:9">
      <c r="A133" s="48"/>
      <c r="B133" s="26" t="s">
        <v>1014</v>
      </c>
      <c r="C133" s="27"/>
      <c r="D133" s="82">
        <v>16</v>
      </c>
      <c r="E133" s="32"/>
      <c r="F133" s="27"/>
      <c r="G133" s="61" t="s">
        <v>273</v>
      </c>
      <c r="H133" s="82">
        <v>35.270000000000003</v>
      </c>
      <c r="I133" s="32"/>
    </row>
    <row r="134" spans="1:9">
      <c r="A134" s="48"/>
      <c r="B134" s="26"/>
      <c r="C134" s="27"/>
      <c r="D134" s="94"/>
      <c r="E134" s="33"/>
      <c r="F134" s="27"/>
      <c r="G134" s="62"/>
      <c r="H134" s="94"/>
      <c r="I134" s="33"/>
    </row>
    <row r="135" spans="1:9">
      <c r="A135" s="48"/>
      <c r="B135" s="97" t="s">
        <v>1016</v>
      </c>
      <c r="C135" s="35"/>
      <c r="D135" s="81">
        <v>1</v>
      </c>
      <c r="E135" s="35"/>
      <c r="F135" s="35"/>
      <c r="G135" s="81">
        <v>4.67</v>
      </c>
      <c r="H135" s="81"/>
      <c r="I135" s="35"/>
    </row>
    <row r="136" spans="1:9">
      <c r="A136" s="48"/>
      <c r="B136" s="97"/>
      <c r="C136" s="35"/>
      <c r="D136" s="81"/>
      <c r="E136" s="35"/>
      <c r="F136" s="35"/>
      <c r="G136" s="81"/>
      <c r="H136" s="81"/>
      <c r="I136" s="35"/>
    </row>
    <row r="137" spans="1:9">
      <c r="A137" s="48"/>
      <c r="B137" s="65" t="s">
        <v>1017</v>
      </c>
      <c r="C137" s="27"/>
      <c r="D137" s="66" t="s">
        <v>411</v>
      </c>
      <c r="E137" s="80" t="s">
        <v>341</v>
      </c>
      <c r="F137" s="27"/>
      <c r="G137" s="66">
        <v>42.07</v>
      </c>
      <c r="H137" s="66"/>
      <c r="I137" s="27"/>
    </row>
    <row r="138" spans="1:9">
      <c r="A138" s="48"/>
      <c r="B138" s="65"/>
      <c r="C138" s="27"/>
      <c r="D138" s="66"/>
      <c r="E138" s="80"/>
      <c r="F138" s="27"/>
      <c r="G138" s="66"/>
      <c r="H138" s="66"/>
      <c r="I138" s="27"/>
    </row>
    <row r="139" spans="1:9">
      <c r="A139" s="48"/>
      <c r="B139" s="97" t="s">
        <v>1019</v>
      </c>
      <c r="C139" s="35"/>
      <c r="D139" s="81" t="s">
        <v>479</v>
      </c>
      <c r="E139" s="71" t="s">
        <v>341</v>
      </c>
      <c r="F139" s="35"/>
      <c r="G139" s="81">
        <v>30.44</v>
      </c>
      <c r="H139" s="81"/>
      <c r="I139" s="35"/>
    </row>
    <row r="140" spans="1:9" ht="15.75" thickBot="1">
      <c r="A140" s="48"/>
      <c r="B140" s="97"/>
      <c r="C140" s="35"/>
      <c r="D140" s="67"/>
      <c r="E140" s="101"/>
      <c r="F140" s="35"/>
      <c r="G140" s="81"/>
      <c r="H140" s="81"/>
      <c r="I140" s="35"/>
    </row>
    <row r="141" spans="1:9">
      <c r="A141" s="48"/>
      <c r="B141" s="26" t="s">
        <v>1020</v>
      </c>
      <c r="C141" s="27"/>
      <c r="D141" s="82">
        <v>10</v>
      </c>
      <c r="E141" s="32"/>
      <c r="F141" s="27"/>
      <c r="G141" s="66">
        <v>34.36</v>
      </c>
      <c r="H141" s="66"/>
      <c r="I141" s="27"/>
    </row>
    <row r="142" spans="1:9">
      <c r="A142" s="48"/>
      <c r="B142" s="26"/>
      <c r="C142" s="27"/>
      <c r="D142" s="66"/>
      <c r="E142" s="27"/>
      <c r="F142" s="27"/>
      <c r="G142" s="66"/>
      <c r="H142" s="66"/>
      <c r="I142" s="27"/>
    </row>
    <row r="143" spans="1:9">
      <c r="A143" s="48"/>
      <c r="B143" s="97" t="s">
        <v>1016</v>
      </c>
      <c r="C143" s="35"/>
      <c r="D143" s="81">
        <v>1</v>
      </c>
      <c r="E143" s="35"/>
      <c r="F143" s="35"/>
      <c r="G143" s="81">
        <v>71.53</v>
      </c>
      <c r="H143" s="81"/>
      <c r="I143" s="35"/>
    </row>
    <row r="144" spans="1:9">
      <c r="A144" s="48"/>
      <c r="B144" s="97"/>
      <c r="C144" s="35"/>
      <c r="D144" s="81"/>
      <c r="E144" s="35"/>
      <c r="F144" s="35"/>
      <c r="G144" s="81"/>
      <c r="H144" s="81"/>
      <c r="I144" s="35"/>
    </row>
    <row r="145" spans="1:14">
      <c r="A145" s="48"/>
      <c r="B145" s="65" t="s">
        <v>1019</v>
      </c>
      <c r="C145" s="27"/>
      <c r="D145" s="66" t="s">
        <v>477</v>
      </c>
      <c r="E145" s="80" t="s">
        <v>341</v>
      </c>
      <c r="F145" s="27"/>
      <c r="G145" s="66">
        <v>28.12</v>
      </c>
      <c r="H145" s="66"/>
      <c r="I145" s="27"/>
    </row>
    <row r="146" spans="1:14" ht="15.75" thickBot="1">
      <c r="A146" s="48"/>
      <c r="B146" s="65"/>
      <c r="C146" s="27"/>
      <c r="D146" s="68"/>
      <c r="E146" s="96"/>
      <c r="F146" s="27"/>
      <c r="G146" s="66"/>
      <c r="H146" s="66"/>
      <c r="I146" s="27"/>
    </row>
    <row r="147" spans="1:14">
      <c r="A147" s="48"/>
      <c r="B147" s="34" t="s">
        <v>1021</v>
      </c>
      <c r="C147" s="35"/>
      <c r="D147" s="86">
        <v>6</v>
      </c>
      <c r="E147" s="60"/>
      <c r="F147" s="35"/>
      <c r="G147" s="81">
        <v>44.12</v>
      </c>
      <c r="H147" s="81"/>
      <c r="I147" s="35"/>
    </row>
    <row r="148" spans="1:14">
      <c r="A148" s="48"/>
      <c r="B148" s="34"/>
      <c r="C148" s="35"/>
      <c r="D148" s="81"/>
      <c r="E148" s="35"/>
      <c r="F148" s="35"/>
      <c r="G148" s="81"/>
      <c r="H148" s="81"/>
      <c r="I148" s="35"/>
    </row>
    <row r="149" spans="1:14">
      <c r="A149" s="48"/>
      <c r="B149" s="65" t="s">
        <v>1016</v>
      </c>
      <c r="C149" s="27"/>
      <c r="D149" s="66">
        <v>2</v>
      </c>
      <c r="E149" s="27"/>
      <c r="F149" s="27"/>
      <c r="G149" s="66">
        <v>50.91</v>
      </c>
      <c r="H149" s="66"/>
      <c r="I149" s="27"/>
    </row>
    <row r="150" spans="1:14">
      <c r="A150" s="48"/>
      <c r="B150" s="65"/>
      <c r="C150" s="27"/>
      <c r="D150" s="66"/>
      <c r="E150" s="27"/>
      <c r="F150" s="27"/>
      <c r="G150" s="66"/>
      <c r="H150" s="66"/>
      <c r="I150" s="27"/>
    </row>
    <row r="151" spans="1:14">
      <c r="A151" s="48"/>
      <c r="B151" s="97" t="s">
        <v>1019</v>
      </c>
      <c r="C151" s="35"/>
      <c r="D151" s="81" t="s">
        <v>543</v>
      </c>
      <c r="E151" s="71" t="s">
        <v>341</v>
      </c>
      <c r="F151" s="35"/>
      <c r="G151" s="81">
        <v>35.58</v>
      </c>
      <c r="H151" s="81"/>
      <c r="I151" s="35"/>
    </row>
    <row r="152" spans="1:14" ht="15.75" thickBot="1">
      <c r="A152" s="48"/>
      <c r="B152" s="97"/>
      <c r="C152" s="35"/>
      <c r="D152" s="67"/>
      <c r="E152" s="101"/>
      <c r="F152" s="35"/>
      <c r="G152" s="81"/>
      <c r="H152" s="81"/>
      <c r="I152" s="35"/>
    </row>
    <row r="153" spans="1:14">
      <c r="A153" s="48"/>
      <c r="B153" s="26" t="s">
        <v>1023</v>
      </c>
      <c r="C153" s="27"/>
      <c r="D153" s="82">
        <v>6</v>
      </c>
      <c r="E153" s="32"/>
      <c r="F153" s="27"/>
      <c r="G153" s="66">
        <v>50.54</v>
      </c>
      <c r="H153" s="66"/>
      <c r="I153" s="27"/>
    </row>
    <row r="154" spans="1:14" ht="15.75" thickBot="1">
      <c r="A154" s="48"/>
      <c r="B154" s="26"/>
      <c r="C154" s="27"/>
      <c r="D154" s="104"/>
      <c r="E154" s="41"/>
      <c r="F154" s="27"/>
      <c r="G154" s="66"/>
      <c r="H154" s="66"/>
      <c r="I154" s="27"/>
    </row>
    <row r="155" spans="1:14" ht="15.75" thickTop="1">
      <c r="A155" s="48"/>
      <c r="B155" s="34" t="s">
        <v>1024</v>
      </c>
      <c r="C155" s="35"/>
      <c r="D155" s="140">
        <v>3</v>
      </c>
      <c r="E155" s="112"/>
      <c r="F155" s="35"/>
      <c r="G155" s="81">
        <v>37.4</v>
      </c>
      <c r="H155" s="81"/>
      <c r="I155" s="35"/>
    </row>
    <row r="156" spans="1:14">
      <c r="A156" s="48"/>
      <c r="B156" s="34"/>
      <c r="C156" s="35"/>
      <c r="D156" s="81"/>
      <c r="E156" s="35"/>
      <c r="F156" s="35"/>
      <c r="G156" s="81"/>
      <c r="H156" s="81"/>
      <c r="I156" s="35"/>
    </row>
    <row r="157" spans="1:14">
      <c r="A157" s="48"/>
      <c r="B157" s="26" t="s">
        <v>1046</v>
      </c>
      <c r="C157" s="27"/>
      <c r="D157" s="66">
        <v>6</v>
      </c>
      <c r="E157" s="27"/>
      <c r="F157" s="27"/>
      <c r="G157" s="80" t="s">
        <v>273</v>
      </c>
      <c r="H157" s="66">
        <v>48.57</v>
      </c>
      <c r="I157" s="27"/>
    </row>
    <row r="158" spans="1:14">
      <c r="A158" s="48"/>
      <c r="B158" s="26"/>
      <c r="C158" s="27"/>
      <c r="D158" s="66"/>
      <c r="E158" s="27"/>
      <c r="F158" s="27"/>
      <c r="G158" s="80"/>
      <c r="H158" s="66"/>
      <c r="I158" s="27"/>
    </row>
    <row r="159" spans="1:14">
      <c r="A159" s="48"/>
      <c r="B159" s="47"/>
      <c r="C159" s="47"/>
      <c r="D159" s="47"/>
      <c r="E159" s="47"/>
      <c r="F159" s="47"/>
      <c r="G159" s="47"/>
      <c r="H159" s="47"/>
      <c r="I159" s="47"/>
      <c r="J159" s="47"/>
      <c r="K159" s="47"/>
      <c r="L159" s="47"/>
      <c r="M159" s="47"/>
      <c r="N159" s="47"/>
    </row>
    <row r="160" spans="1:14">
      <c r="A160" s="48"/>
      <c r="B160" s="51" t="s">
        <v>1047</v>
      </c>
      <c r="C160" s="51"/>
      <c r="D160" s="51"/>
      <c r="E160" s="51"/>
      <c r="F160" s="51"/>
      <c r="G160" s="51"/>
      <c r="H160" s="51"/>
      <c r="I160" s="51"/>
      <c r="J160" s="51"/>
      <c r="K160" s="51"/>
      <c r="L160" s="51"/>
      <c r="M160" s="51"/>
      <c r="N160" s="51"/>
    </row>
    <row r="161" spans="1:14">
      <c r="A161" s="48"/>
      <c r="B161" s="47"/>
      <c r="C161" s="47"/>
      <c r="D161" s="47"/>
      <c r="E161" s="47"/>
      <c r="F161" s="47"/>
      <c r="G161" s="47"/>
      <c r="H161" s="47"/>
      <c r="I161" s="47"/>
      <c r="J161" s="47"/>
      <c r="K161" s="47"/>
      <c r="L161" s="47"/>
      <c r="M161" s="47"/>
      <c r="N161" s="47"/>
    </row>
    <row r="162" spans="1:14" ht="51" customHeight="1">
      <c r="A162" s="48"/>
      <c r="B162" s="51" t="s">
        <v>1048</v>
      </c>
      <c r="C162" s="51"/>
      <c r="D162" s="51"/>
      <c r="E162" s="51"/>
      <c r="F162" s="51"/>
      <c r="G162" s="51"/>
      <c r="H162" s="51"/>
      <c r="I162" s="51"/>
      <c r="J162" s="51"/>
      <c r="K162" s="51"/>
      <c r="L162" s="51"/>
      <c r="M162" s="51"/>
      <c r="N162" s="51"/>
    </row>
    <row r="163" spans="1:14">
      <c r="A163" s="48"/>
      <c r="B163" s="50" t="s">
        <v>1049</v>
      </c>
      <c r="C163" s="50"/>
      <c r="D163" s="50"/>
      <c r="E163" s="50"/>
      <c r="F163" s="50"/>
      <c r="G163" s="50"/>
      <c r="H163" s="50"/>
      <c r="I163" s="50"/>
      <c r="J163" s="50"/>
      <c r="K163" s="50"/>
      <c r="L163" s="50"/>
      <c r="M163" s="50"/>
      <c r="N163" s="50"/>
    </row>
    <row r="164" spans="1:14">
      <c r="A164" s="48"/>
      <c r="B164" s="51" t="s">
        <v>1050</v>
      </c>
      <c r="C164" s="51"/>
      <c r="D164" s="51"/>
      <c r="E164" s="51"/>
      <c r="F164" s="51"/>
      <c r="G164" s="51"/>
      <c r="H164" s="51"/>
      <c r="I164" s="51"/>
      <c r="J164" s="51"/>
      <c r="K164" s="51"/>
      <c r="L164" s="51"/>
      <c r="M164" s="51"/>
      <c r="N164" s="51"/>
    </row>
    <row r="165" spans="1:14">
      <c r="A165" s="48"/>
      <c r="B165" s="23"/>
      <c r="C165" s="23"/>
      <c r="D165" s="23"/>
      <c r="E165" s="23"/>
      <c r="F165" s="23"/>
      <c r="G165" s="23"/>
      <c r="H165" s="23"/>
      <c r="I165" s="23"/>
    </row>
    <row r="166" spans="1:14">
      <c r="A166" s="48"/>
      <c r="B166" s="12"/>
      <c r="C166" s="12"/>
      <c r="D166" s="12"/>
      <c r="E166" s="12"/>
      <c r="F166" s="12"/>
      <c r="G166" s="12"/>
      <c r="H166" s="12"/>
      <c r="I166" s="12"/>
    </row>
    <row r="167" spans="1:14">
      <c r="A167" s="48"/>
      <c r="B167" s="35"/>
      <c r="C167" s="35"/>
      <c r="D167" s="93" t="s">
        <v>1030</v>
      </c>
      <c r="E167" s="93"/>
      <c r="F167" s="35"/>
      <c r="G167" s="93" t="s">
        <v>1011</v>
      </c>
      <c r="H167" s="93"/>
      <c r="I167" s="93"/>
    </row>
    <row r="168" spans="1:14">
      <c r="A168" s="48"/>
      <c r="B168" s="35"/>
      <c r="C168" s="35"/>
      <c r="D168" s="93" t="s">
        <v>1051</v>
      </c>
      <c r="E168" s="93"/>
      <c r="F168" s="35"/>
      <c r="G168" s="93" t="s">
        <v>1031</v>
      </c>
      <c r="H168" s="93"/>
      <c r="I168" s="93"/>
    </row>
    <row r="169" spans="1:14">
      <c r="A169" s="48"/>
      <c r="B169" s="35"/>
      <c r="C169" s="35"/>
      <c r="D169" s="47"/>
      <c r="E169" s="47"/>
      <c r="F169" s="35"/>
      <c r="G169" s="93" t="s">
        <v>541</v>
      </c>
      <c r="H169" s="93"/>
      <c r="I169" s="93"/>
    </row>
    <row r="170" spans="1:14" ht="15.75" thickBot="1">
      <c r="A170" s="48"/>
      <c r="B170" s="35"/>
      <c r="C170" s="35"/>
      <c r="D170" s="99"/>
      <c r="E170" s="99"/>
      <c r="F170" s="35"/>
      <c r="G170" s="24" t="s">
        <v>1052</v>
      </c>
      <c r="H170" s="24"/>
      <c r="I170" s="24"/>
    </row>
    <row r="171" spans="1:14">
      <c r="A171" s="48"/>
      <c r="B171" s="26" t="s">
        <v>1053</v>
      </c>
      <c r="C171" s="27"/>
      <c r="D171" s="82">
        <v>10</v>
      </c>
      <c r="E171" s="32"/>
      <c r="F171" s="27"/>
      <c r="G171" s="61" t="s">
        <v>273</v>
      </c>
      <c r="H171" s="82">
        <v>72.739999999999995</v>
      </c>
      <c r="I171" s="32"/>
    </row>
    <row r="172" spans="1:14">
      <c r="A172" s="48"/>
      <c r="B172" s="26"/>
      <c r="C172" s="27"/>
      <c r="D172" s="94"/>
      <c r="E172" s="33"/>
      <c r="F172" s="27"/>
      <c r="G172" s="62"/>
      <c r="H172" s="94"/>
      <c r="I172" s="33"/>
    </row>
    <row r="173" spans="1:14">
      <c r="A173" s="48"/>
      <c r="B173" s="97" t="s">
        <v>1016</v>
      </c>
      <c r="C173" s="35"/>
      <c r="D173" s="81">
        <v>8</v>
      </c>
      <c r="E173" s="35"/>
      <c r="F173" s="35"/>
      <c r="G173" s="81">
        <v>101.73</v>
      </c>
      <c r="H173" s="81"/>
      <c r="I173" s="35"/>
    </row>
    <row r="174" spans="1:14">
      <c r="A174" s="48"/>
      <c r="B174" s="97"/>
      <c r="C174" s="35"/>
      <c r="D174" s="81"/>
      <c r="E174" s="35"/>
      <c r="F174" s="35"/>
      <c r="G174" s="81"/>
      <c r="H174" s="81"/>
      <c r="I174" s="35"/>
    </row>
    <row r="175" spans="1:14">
      <c r="A175" s="48"/>
      <c r="B175" s="65" t="s">
        <v>1033</v>
      </c>
      <c r="C175" s="27"/>
      <c r="D175" s="66" t="s">
        <v>476</v>
      </c>
      <c r="E175" s="80" t="s">
        <v>341</v>
      </c>
      <c r="F175" s="27"/>
      <c r="G175" s="66">
        <v>69.010000000000005</v>
      </c>
      <c r="H175" s="66"/>
      <c r="I175" s="27"/>
    </row>
    <row r="176" spans="1:14">
      <c r="A176" s="48"/>
      <c r="B176" s="65"/>
      <c r="C176" s="27"/>
      <c r="D176" s="66"/>
      <c r="E176" s="80"/>
      <c r="F176" s="27"/>
      <c r="G176" s="66"/>
      <c r="H176" s="66"/>
      <c r="I176" s="27"/>
    </row>
    <row r="177" spans="1:9">
      <c r="A177" s="48"/>
      <c r="B177" s="97" t="s">
        <v>1017</v>
      </c>
      <c r="C177" s="35"/>
      <c r="D177" s="81" t="s">
        <v>543</v>
      </c>
      <c r="E177" s="71" t="s">
        <v>341</v>
      </c>
      <c r="F177" s="35"/>
      <c r="G177" s="81">
        <v>81.53</v>
      </c>
      <c r="H177" s="81"/>
      <c r="I177" s="35"/>
    </row>
    <row r="178" spans="1:9" ht="15.75" thickBot="1">
      <c r="A178" s="48"/>
      <c r="B178" s="97"/>
      <c r="C178" s="35"/>
      <c r="D178" s="67"/>
      <c r="E178" s="101"/>
      <c r="F178" s="35"/>
      <c r="G178" s="81"/>
      <c r="H178" s="81"/>
      <c r="I178" s="35"/>
    </row>
    <row r="179" spans="1:9">
      <c r="A179" s="48"/>
      <c r="B179" s="26" t="s">
        <v>1020</v>
      </c>
      <c r="C179" s="27"/>
      <c r="D179" s="82">
        <v>12</v>
      </c>
      <c r="E179" s="32"/>
      <c r="F179" s="27"/>
      <c r="G179" s="66">
        <v>91.93</v>
      </c>
      <c r="H179" s="66"/>
      <c r="I179" s="27"/>
    </row>
    <row r="180" spans="1:9">
      <c r="A180" s="48"/>
      <c r="B180" s="26"/>
      <c r="C180" s="27"/>
      <c r="D180" s="66"/>
      <c r="E180" s="27"/>
      <c r="F180" s="27"/>
      <c r="G180" s="66"/>
      <c r="H180" s="66"/>
      <c r="I180" s="27"/>
    </row>
    <row r="181" spans="1:9">
      <c r="A181" s="48"/>
      <c r="B181" s="97" t="s">
        <v>1016</v>
      </c>
      <c r="C181" s="35"/>
      <c r="D181" s="81">
        <v>7</v>
      </c>
      <c r="E181" s="35"/>
      <c r="F181" s="35"/>
      <c r="G181" s="81">
        <v>76.2</v>
      </c>
      <c r="H181" s="81"/>
      <c r="I181" s="35"/>
    </row>
    <row r="182" spans="1:9">
      <c r="A182" s="48"/>
      <c r="B182" s="97"/>
      <c r="C182" s="35"/>
      <c r="D182" s="81"/>
      <c r="E182" s="35"/>
      <c r="F182" s="35"/>
      <c r="G182" s="81"/>
      <c r="H182" s="81"/>
      <c r="I182" s="35"/>
    </row>
    <row r="183" spans="1:9">
      <c r="A183" s="48"/>
      <c r="B183" s="65" t="s">
        <v>1033</v>
      </c>
      <c r="C183" s="27"/>
      <c r="D183" s="66" t="s">
        <v>476</v>
      </c>
      <c r="E183" s="80" t="s">
        <v>341</v>
      </c>
      <c r="F183" s="27"/>
      <c r="G183" s="66">
        <v>83.21</v>
      </c>
      <c r="H183" s="66"/>
      <c r="I183" s="27"/>
    </row>
    <row r="184" spans="1:9">
      <c r="A184" s="48"/>
      <c r="B184" s="65"/>
      <c r="C184" s="27"/>
      <c r="D184" s="66"/>
      <c r="E184" s="80"/>
      <c r="F184" s="27"/>
      <c r="G184" s="66"/>
      <c r="H184" s="66"/>
      <c r="I184" s="27"/>
    </row>
    <row r="185" spans="1:9">
      <c r="A185" s="48"/>
      <c r="B185" s="97" t="s">
        <v>1017</v>
      </c>
      <c r="C185" s="35"/>
      <c r="D185" s="81" t="s">
        <v>543</v>
      </c>
      <c r="E185" s="71" t="s">
        <v>341</v>
      </c>
      <c r="F185" s="35"/>
      <c r="G185" s="81">
        <v>90.55</v>
      </c>
      <c r="H185" s="81"/>
      <c r="I185" s="35"/>
    </row>
    <row r="186" spans="1:9" ht="15.75" thickBot="1">
      <c r="A186" s="48"/>
      <c r="B186" s="97"/>
      <c r="C186" s="35"/>
      <c r="D186" s="67"/>
      <c r="E186" s="101"/>
      <c r="F186" s="35"/>
      <c r="G186" s="81"/>
      <c r="H186" s="81"/>
      <c r="I186" s="35"/>
    </row>
    <row r="187" spans="1:9">
      <c r="A187" s="48"/>
      <c r="B187" s="26" t="s">
        <v>1021</v>
      </c>
      <c r="C187" s="27"/>
      <c r="D187" s="82">
        <v>13</v>
      </c>
      <c r="E187" s="32"/>
      <c r="F187" s="27"/>
      <c r="G187" s="66">
        <v>85.85</v>
      </c>
      <c r="H187" s="66"/>
      <c r="I187" s="27"/>
    </row>
    <row r="188" spans="1:9">
      <c r="A188" s="48"/>
      <c r="B188" s="26"/>
      <c r="C188" s="27"/>
      <c r="D188" s="66"/>
      <c r="E188" s="27"/>
      <c r="F188" s="27"/>
      <c r="G188" s="66"/>
      <c r="H188" s="66"/>
      <c r="I188" s="27"/>
    </row>
    <row r="189" spans="1:9">
      <c r="A189" s="48"/>
      <c r="B189" s="97" t="s">
        <v>1016</v>
      </c>
      <c r="C189" s="35"/>
      <c r="D189" s="81">
        <v>6</v>
      </c>
      <c r="E189" s="35"/>
      <c r="F189" s="35"/>
      <c r="G189" s="81">
        <v>92.82</v>
      </c>
      <c r="H189" s="81"/>
      <c r="I189" s="35"/>
    </row>
    <row r="190" spans="1:9">
      <c r="A190" s="48"/>
      <c r="B190" s="97"/>
      <c r="C190" s="35"/>
      <c r="D190" s="81"/>
      <c r="E190" s="35"/>
      <c r="F190" s="35"/>
      <c r="G190" s="81"/>
      <c r="H190" s="81"/>
      <c r="I190" s="35"/>
    </row>
    <row r="191" spans="1:9">
      <c r="A191" s="48"/>
      <c r="B191" s="65" t="s">
        <v>1033</v>
      </c>
      <c r="C191" s="27"/>
      <c r="D191" s="66" t="s">
        <v>477</v>
      </c>
      <c r="E191" s="80" t="s">
        <v>341</v>
      </c>
      <c r="F191" s="27"/>
      <c r="G191" s="66">
        <v>86.27</v>
      </c>
      <c r="H191" s="66"/>
      <c r="I191" s="27"/>
    </row>
    <row r="192" spans="1:9">
      <c r="A192" s="48"/>
      <c r="B192" s="65"/>
      <c r="C192" s="27"/>
      <c r="D192" s="66"/>
      <c r="E192" s="80"/>
      <c r="F192" s="27"/>
      <c r="G192" s="66"/>
      <c r="H192" s="66"/>
      <c r="I192" s="27"/>
    </row>
    <row r="193" spans="1:14">
      <c r="A193" s="48"/>
      <c r="B193" s="97" t="s">
        <v>1017</v>
      </c>
      <c r="C193" s="35"/>
      <c r="D193" s="81" t="s">
        <v>411</v>
      </c>
      <c r="E193" s="71" t="s">
        <v>341</v>
      </c>
      <c r="F193" s="35"/>
      <c r="G193" s="81">
        <v>88.03</v>
      </c>
      <c r="H193" s="81"/>
      <c r="I193" s="35"/>
    </row>
    <row r="194" spans="1:14" ht="15.75" thickBot="1">
      <c r="A194" s="48"/>
      <c r="B194" s="97"/>
      <c r="C194" s="35"/>
      <c r="D194" s="67"/>
      <c r="E194" s="101"/>
      <c r="F194" s="35"/>
      <c r="G194" s="81"/>
      <c r="H194" s="81"/>
      <c r="I194" s="35"/>
    </row>
    <row r="195" spans="1:14">
      <c r="A195" s="48"/>
      <c r="B195" s="26" t="s">
        <v>1023</v>
      </c>
      <c r="C195" s="27"/>
      <c r="D195" s="82">
        <v>13</v>
      </c>
      <c r="E195" s="32"/>
      <c r="F195" s="27"/>
      <c r="G195" s="80" t="s">
        <v>273</v>
      </c>
      <c r="H195" s="66">
        <v>88.88</v>
      </c>
      <c r="I195" s="27"/>
    </row>
    <row r="196" spans="1:14" ht="15.75" thickBot="1">
      <c r="A196" s="48"/>
      <c r="B196" s="26"/>
      <c r="C196" s="27"/>
      <c r="D196" s="104"/>
      <c r="E196" s="41"/>
      <c r="F196" s="27"/>
      <c r="G196" s="80"/>
      <c r="H196" s="66"/>
      <c r="I196" s="27"/>
    </row>
    <row r="197" spans="1:14" ht="15.75" thickTop="1">
      <c r="A197" s="48"/>
      <c r="B197" s="47"/>
      <c r="C197" s="47"/>
      <c r="D197" s="47"/>
      <c r="E197" s="47"/>
      <c r="F197" s="47"/>
      <c r="G197" s="47"/>
      <c r="H197" s="47"/>
      <c r="I197" s="47"/>
      <c r="J197" s="47"/>
      <c r="K197" s="47"/>
      <c r="L197" s="47"/>
      <c r="M197" s="47"/>
      <c r="N197" s="47"/>
    </row>
    <row r="198" spans="1:14" ht="25.5" customHeight="1">
      <c r="A198" s="48"/>
      <c r="B198" s="51" t="s">
        <v>1054</v>
      </c>
      <c r="C198" s="51"/>
      <c r="D198" s="51"/>
      <c r="E198" s="51"/>
      <c r="F198" s="51"/>
      <c r="G198" s="51"/>
      <c r="H198" s="51"/>
      <c r="I198" s="51"/>
      <c r="J198" s="51"/>
      <c r="K198" s="51"/>
      <c r="L198" s="51"/>
      <c r="M198" s="51"/>
      <c r="N198" s="51"/>
    </row>
    <row r="199" spans="1:14">
      <c r="A199" s="48"/>
      <c r="B199" s="52"/>
      <c r="C199" s="52"/>
      <c r="D199" s="52"/>
      <c r="E199" s="52"/>
      <c r="F199" s="52"/>
      <c r="G199" s="52"/>
      <c r="H199" s="52"/>
      <c r="I199" s="52"/>
      <c r="J199" s="52"/>
      <c r="K199" s="52"/>
      <c r="L199" s="52"/>
      <c r="M199" s="52"/>
      <c r="N199" s="52"/>
    </row>
    <row r="200" spans="1:14">
      <c r="A200" s="48"/>
      <c r="B200" s="50" t="s">
        <v>1055</v>
      </c>
      <c r="C200" s="50"/>
      <c r="D200" s="50"/>
      <c r="E200" s="50"/>
      <c r="F200" s="50"/>
      <c r="G200" s="50"/>
      <c r="H200" s="50"/>
      <c r="I200" s="50"/>
      <c r="J200" s="50"/>
      <c r="K200" s="50"/>
      <c r="L200" s="50"/>
      <c r="M200" s="50"/>
      <c r="N200" s="50"/>
    </row>
    <row r="201" spans="1:14">
      <c r="A201" s="48"/>
      <c r="B201" s="51" t="s">
        <v>1056</v>
      </c>
      <c r="C201" s="51"/>
      <c r="D201" s="51"/>
      <c r="E201" s="51"/>
      <c r="F201" s="51"/>
      <c r="G201" s="51"/>
      <c r="H201" s="51"/>
      <c r="I201" s="51"/>
      <c r="J201" s="51"/>
      <c r="K201" s="51"/>
      <c r="L201" s="51"/>
      <c r="M201" s="51"/>
      <c r="N201" s="51"/>
    </row>
    <row r="202" spans="1:14">
      <c r="A202" s="48"/>
      <c r="B202" s="23"/>
      <c r="C202" s="23"/>
      <c r="D202" s="23"/>
      <c r="E202" s="23"/>
      <c r="F202" s="23"/>
      <c r="G202" s="23"/>
      <c r="H202" s="23"/>
      <c r="I202" s="23"/>
      <c r="J202" s="23"/>
      <c r="K202" s="23"/>
      <c r="L202" s="23"/>
      <c r="M202" s="23"/>
      <c r="N202" s="23"/>
    </row>
    <row r="203" spans="1:14">
      <c r="A203" s="48"/>
      <c r="B203" s="12"/>
      <c r="C203" s="12"/>
      <c r="D203" s="12"/>
      <c r="E203" s="12"/>
      <c r="F203" s="12"/>
      <c r="G203" s="12"/>
      <c r="H203" s="12"/>
      <c r="I203" s="12"/>
      <c r="J203" s="12"/>
      <c r="K203" s="12"/>
      <c r="L203" s="12"/>
      <c r="M203" s="12"/>
      <c r="N203" s="12"/>
    </row>
    <row r="204" spans="1:14" ht="15.75" thickBot="1">
      <c r="A204" s="48"/>
      <c r="B204" s="15"/>
      <c r="C204" s="16"/>
      <c r="D204" s="24" t="s">
        <v>461</v>
      </c>
      <c r="E204" s="24"/>
      <c r="F204" s="24"/>
      <c r="G204" s="24"/>
      <c r="H204" s="24"/>
      <c r="I204" s="24"/>
      <c r="J204" s="24"/>
      <c r="K204" s="24"/>
      <c r="L204" s="24"/>
      <c r="M204" s="24"/>
      <c r="N204" s="24"/>
    </row>
    <row r="205" spans="1:14">
      <c r="A205" s="48"/>
      <c r="B205" s="58"/>
      <c r="C205" s="35"/>
      <c r="D205" s="59" t="s">
        <v>1057</v>
      </c>
      <c r="E205" s="59"/>
      <c r="F205" s="59"/>
      <c r="G205" s="60"/>
      <c r="H205" s="59" t="s">
        <v>1058</v>
      </c>
      <c r="I205" s="59"/>
      <c r="J205" s="59"/>
      <c r="K205" s="60"/>
      <c r="L205" s="59" t="s">
        <v>1060</v>
      </c>
      <c r="M205" s="59"/>
      <c r="N205" s="59"/>
    </row>
    <row r="206" spans="1:14" ht="15.75" thickBot="1">
      <c r="A206" s="48"/>
      <c r="B206" s="58"/>
      <c r="C206" s="35"/>
      <c r="D206" s="24"/>
      <c r="E206" s="24"/>
      <c r="F206" s="24"/>
      <c r="G206" s="35"/>
      <c r="H206" s="24" t="s">
        <v>1059</v>
      </c>
      <c r="I206" s="24"/>
      <c r="J206" s="24"/>
      <c r="K206" s="35"/>
      <c r="L206" s="24" t="s">
        <v>1061</v>
      </c>
      <c r="M206" s="24"/>
      <c r="N206" s="24"/>
    </row>
    <row r="207" spans="1:14">
      <c r="A207" s="48"/>
      <c r="B207" s="26" t="s">
        <v>85</v>
      </c>
      <c r="C207" s="27"/>
      <c r="D207" s="61" t="s">
        <v>273</v>
      </c>
      <c r="E207" s="82">
        <v>16</v>
      </c>
      <c r="F207" s="32"/>
      <c r="G207" s="27"/>
      <c r="H207" s="61" t="s">
        <v>273</v>
      </c>
      <c r="I207" s="82">
        <v>38</v>
      </c>
      <c r="J207" s="32"/>
      <c r="K207" s="27"/>
      <c r="L207" s="61" t="s">
        <v>273</v>
      </c>
      <c r="M207" s="82">
        <v>54</v>
      </c>
      <c r="N207" s="32"/>
    </row>
    <row r="208" spans="1:14">
      <c r="A208" s="48"/>
      <c r="B208" s="26"/>
      <c r="C208" s="27"/>
      <c r="D208" s="62"/>
      <c r="E208" s="94"/>
      <c r="F208" s="33"/>
      <c r="G208" s="27"/>
      <c r="H208" s="62"/>
      <c r="I208" s="94"/>
      <c r="J208" s="33"/>
      <c r="K208" s="27"/>
      <c r="L208" s="62"/>
      <c r="M208" s="94"/>
      <c r="N208" s="33"/>
    </row>
    <row r="209" spans="1:14">
      <c r="A209" s="48"/>
      <c r="B209" s="34" t="s">
        <v>86</v>
      </c>
      <c r="C209" s="35"/>
      <c r="D209" s="81">
        <v>20</v>
      </c>
      <c r="E209" s="81"/>
      <c r="F209" s="35"/>
      <c r="G209" s="35"/>
      <c r="H209" s="81">
        <v>72</v>
      </c>
      <c r="I209" s="81"/>
      <c r="J209" s="35"/>
      <c r="K209" s="35"/>
      <c r="L209" s="81">
        <v>92</v>
      </c>
      <c r="M209" s="81"/>
      <c r="N209" s="35"/>
    </row>
    <row r="210" spans="1:14">
      <c r="A210" s="48"/>
      <c r="B210" s="34"/>
      <c r="C210" s="35"/>
      <c r="D210" s="81"/>
      <c r="E210" s="81"/>
      <c r="F210" s="35"/>
      <c r="G210" s="35"/>
      <c r="H210" s="81"/>
      <c r="I210" s="81"/>
      <c r="J210" s="35"/>
      <c r="K210" s="35"/>
      <c r="L210" s="81"/>
      <c r="M210" s="81"/>
      <c r="N210" s="35"/>
    </row>
    <row r="211" spans="1:14">
      <c r="A211" s="48"/>
      <c r="B211" s="26" t="s">
        <v>87</v>
      </c>
      <c r="C211" s="27"/>
      <c r="D211" s="66">
        <v>79</v>
      </c>
      <c r="E211" s="66"/>
      <c r="F211" s="27"/>
      <c r="G211" s="27"/>
      <c r="H211" s="66">
        <v>303</v>
      </c>
      <c r="I211" s="66"/>
      <c r="J211" s="27"/>
      <c r="K211" s="27"/>
      <c r="L211" s="66">
        <v>382</v>
      </c>
      <c r="M211" s="66"/>
      <c r="N211" s="27"/>
    </row>
    <row r="212" spans="1:14">
      <c r="A212" s="48"/>
      <c r="B212" s="26"/>
      <c r="C212" s="27"/>
      <c r="D212" s="66"/>
      <c r="E212" s="66"/>
      <c r="F212" s="27"/>
      <c r="G212" s="27"/>
      <c r="H212" s="66"/>
      <c r="I212" s="66"/>
      <c r="J212" s="27"/>
      <c r="K212" s="27"/>
      <c r="L212" s="66"/>
      <c r="M212" s="66"/>
      <c r="N212" s="27"/>
    </row>
    <row r="213" spans="1:14">
      <c r="A213" s="48"/>
      <c r="B213" s="34" t="s">
        <v>88</v>
      </c>
      <c r="C213" s="35"/>
      <c r="D213" s="81">
        <v>78</v>
      </c>
      <c r="E213" s="81"/>
      <c r="F213" s="35"/>
      <c r="G213" s="35"/>
      <c r="H213" s="81">
        <v>415</v>
      </c>
      <c r="I213" s="81"/>
      <c r="J213" s="35"/>
      <c r="K213" s="35"/>
      <c r="L213" s="81">
        <v>493</v>
      </c>
      <c r="M213" s="81"/>
      <c r="N213" s="35"/>
    </row>
    <row r="214" spans="1:14" ht="15.75" thickBot="1">
      <c r="A214" s="48"/>
      <c r="B214" s="34"/>
      <c r="C214" s="35"/>
      <c r="D214" s="67"/>
      <c r="E214" s="67"/>
      <c r="F214" s="38"/>
      <c r="G214" s="35"/>
      <c r="H214" s="67"/>
      <c r="I214" s="67"/>
      <c r="J214" s="38"/>
      <c r="K214" s="35"/>
      <c r="L214" s="67"/>
      <c r="M214" s="67"/>
      <c r="N214" s="38"/>
    </row>
    <row r="215" spans="1:14">
      <c r="A215" s="48"/>
      <c r="B215" s="26" t="s">
        <v>1062</v>
      </c>
      <c r="C215" s="27"/>
      <c r="D215" s="82">
        <v>193</v>
      </c>
      <c r="E215" s="82"/>
      <c r="F215" s="32"/>
      <c r="G215" s="27"/>
      <c r="H215" s="82">
        <v>828</v>
      </c>
      <c r="I215" s="82"/>
      <c r="J215" s="32"/>
      <c r="K215" s="27"/>
      <c r="L215" s="63">
        <v>1021</v>
      </c>
      <c r="M215" s="63"/>
      <c r="N215" s="32"/>
    </row>
    <row r="216" spans="1:14">
      <c r="A216" s="48"/>
      <c r="B216" s="26"/>
      <c r="C216" s="27"/>
      <c r="D216" s="66"/>
      <c r="E216" s="66"/>
      <c r="F216" s="27"/>
      <c r="G216" s="27"/>
      <c r="H216" s="66"/>
      <c r="I216" s="66"/>
      <c r="J216" s="27"/>
      <c r="K216" s="27"/>
      <c r="L216" s="95"/>
      <c r="M216" s="95"/>
      <c r="N216" s="27"/>
    </row>
    <row r="217" spans="1:14">
      <c r="A217" s="48"/>
      <c r="B217" s="34" t="s">
        <v>1063</v>
      </c>
      <c r="C217" s="35"/>
      <c r="D217" s="81">
        <v>45</v>
      </c>
      <c r="E217" s="81"/>
      <c r="F217" s="35"/>
      <c r="G217" s="35"/>
      <c r="H217" s="81">
        <v>179</v>
      </c>
      <c r="I217" s="81"/>
      <c r="J217" s="35"/>
      <c r="K217" s="35"/>
      <c r="L217" s="81">
        <v>224</v>
      </c>
      <c r="M217" s="81"/>
      <c r="N217" s="35"/>
    </row>
    <row r="218" spans="1:14" ht="15.75" thickBot="1">
      <c r="A218" s="48"/>
      <c r="B218" s="34"/>
      <c r="C218" s="35"/>
      <c r="D218" s="67"/>
      <c r="E218" s="67"/>
      <c r="F218" s="38"/>
      <c r="G218" s="35"/>
      <c r="H218" s="67"/>
      <c r="I218" s="67"/>
      <c r="J218" s="38"/>
      <c r="K218" s="35"/>
      <c r="L218" s="67"/>
      <c r="M218" s="67"/>
      <c r="N218" s="38"/>
    </row>
    <row r="219" spans="1:14">
      <c r="A219" s="48"/>
      <c r="B219" s="26" t="s">
        <v>1064</v>
      </c>
      <c r="C219" s="27"/>
      <c r="D219" s="61" t="s">
        <v>273</v>
      </c>
      <c r="E219" s="82">
        <v>148</v>
      </c>
      <c r="F219" s="32"/>
      <c r="G219" s="27"/>
      <c r="H219" s="61" t="s">
        <v>273</v>
      </c>
      <c r="I219" s="82">
        <v>649</v>
      </c>
      <c r="J219" s="32"/>
      <c r="K219" s="27"/>
      <c r="L219" s="61" t="s">
        <v>273</v>
      </c>
      <c r="M219" s="82">
        <v>797</v>
      </c>
      <c r="N219" s="32"/>
    </row>
    <row r="220" spans="1:14" ht="15.75" thickBot="1">
      <c r="A220" s="48"/>
      <c r="B220" s="26"/>
      <c r="C220" s="27"/>
      <c r="D220" s="102"/>
      <c r="E220" s="104"/>
      <c r="F220" s="41"/>
      <c r="G220" s="27"/>
      <c r="H220" s="102"/>
      <c r="I220" s="104"/>
      <c r="J220" s="41"/>
      <c r="K220" s="27"/>
      <c r="L220" s="102"/>
      <c r="M220" s="104"/>
      <c r="N220" s="41"/>
    </row>
    <row r="221" spans="1:14" ht="16.5" thickTop="1" thickBot="1">
      <c r="A221" s="48"/>
      <c r="B221" s="15"/>
      <c r="C221" s="16"/>
      <c r="D221" s="24" t="s">
        <v>483</v>
      </c>
      <c r="E221" s="24"/>
      <c r="F221" s="24"/>
      <c r="G221" s="24"/>
      <c r="H221" s="24"/>
      <c r="I221" s="24"/>
      <c r="J221" s="24"/>
      <c r="K221" s="24"/>
      <c r="L221" s="24"/>
      <c r="M221" s="24"/>
      <c r="N221" s="24"/>
    </row>
    <row r="222" spans="1:14">
      <c r="A222" s="48"/>
      <c r="B222" s="58"/>
      <c r="C222" s="35"/>
      <c r="D222" s="59" t="s">
        <v>1065</v>
      </c>
      <c r="E222" s="59"/>
      <c r="F222" s="59"/>
      <c r="G222" s="60"/>
      <c r="H222" s="59" t="s">
        <v>1058</v>
      </c>
      <c r="I222" s="59"/>
      <c r="J222" s="59"/>
      <c r="K222" s="60"/>
      <c r="L222" s="59" t="s">
        <v>1066</v>
      </c>
      <c r="M222" s="59"/>
      <c r="N222" s="59"/>
    </row>
    <row r="223" spans="1:14" ht="15.75" thickBot="1">
      <c r="A223" s="48"/>
      <c r="B223" s="58"/>
      <c r="C223" s="35"/>
      <c r="D223" s="24"/>
      <c r="E223" s="24"/>
      <c r="F223" s="24"/>
      <c r="G223" s="35"/>
      <c r="H223" s="24" t="s">
        <v>1059</v>
      </c>
      <c r="I223" s="24"/>
      <c r="J223" s="24"/>
      <c r="K223" s="35"/>
      <c r="L223" s="24" t="s">
        <v>1061</v>
      </c>
      <c r="M223" s="24"/>
      <c r="N223" s="24"/>
    </row>
    <row r="224" spans="1:14">
      <c r="A224" s="48"/>
      <c r="B224" s="26" t="s">
        <v>85</v>
      </c>
      <c r="C224" s="27"/>
      <c r="D224" s="61" t="s">
        <v>273</v>
      </c>
      <c r="E224" s="82">
        <v>19</v>
      </c>
      <c r="F224" s="32"/>
      <c r="G224" s="27"/>
      <c r="H224" s="61" t="s">
        <v>273</v>
      </c>
      <c r="I224" s="82">
        <v>29</v>
      </c>
      <c r="J224" s="32"/>
      <c r="K224" s="27"/>
      <c r="L224" s="61" t="s">
        <v>273</v>
      </c>
      <c r="M224" s="82">
        <v>48</v>
      </c>
      <c r="N224" s="32"/>
    </row>
    <row r="225" spans="1:14">
      <c r="A225" s="48"/>
      <c r="B225" s="26"/>
      <c r="C225" s="27"/>
      <c r="D225" s="62"/>
      <c r="E225" s="94"/>
      <c r="F225" s="33"/>
      <c r="G225" s="27"/>
      <c r="H225" s="62"/>
      <c r="I225" s="94"/>
      <c r="J225" s="33"/>
      <c r="K225" s="27"/>
      <c r="L225" s="80"/>
      <c r="M225" s="66"/>
      <c r="N225" s="27"/>
    </row>
    <row r="226" spans="1:14">
      <c r="A226" s="48"/>
      <c r="B226" s="34" t="s">
        <v>86</v>
      </c>
      <c r="C226" s="35"/>
      <c r="D226" s="81">
        <v>15</v>
      </c>
      <c r="E226" s="81"/>
      <c r="F226" s="35"/>
      <c r="G226" s="35"/>
      <c r="H226" s="81">
        <v>61</v>
      </c>
      <c r="I226" s="81"/>
      <c r="J226" s="35"/>
      <c r="K226" s="35"/>
      <c r="L226" s="81">
        <v>76</v>
      </c>
      <c r="M226" s="81"/>
      <c r="N226" s="35"/>
    </row>
    <row r="227" spans="1:14">
      <c r="A227" s="48"/>
      <c r="B227" s="34"/>
      <c r="C227" s="35"/>
      <c r="D227" s="81"/>
      <c r="E227" s="81"/>
      <c r="F227" s="35"/>
      <c r="G227" s="35"/>
      <c r="H227" s="81"/>
      <c r="I227" s="81"/>
      <c r="J227" s="35"/>
      <c r="K227" s="35"/>
      <c r="L227" s="81"/>
      <c r="M227" s="81"/>
      <c r="N227" s="35"/>
    </row>
    <row r="228" spans="1:14">
      <c r="A228" s="48"/>
      <c r="B228" s="26" t="s">
        <v>87</v>
      </c>
      <c r="C228" s="27"/>
      <c r="D228" s="66">
        <v>75</v>
      </c>
      <c r="E228" s="66"/>
      <c r="F228" s="27"/>
      <c r="G228" s="27"/>
      <c r="H228" s="66">
        <v>282</v>
      </c>
      <c r="I228" s="66"/>
      <c r="J228" s="27"/>
      <c r="K228" s="27"/>
      <c r="L228" s="66">
        <v>357</v>
      </c>
      <c r="M228" s="66"/>
      <c r="N228" s="27"/>
    </row>
    <row r="229" spans="1:14">
      <c r="A229" s="48"/>
      <c r="B229" s="26"/>
      <c r="C229" s="27"/>
      <c r="D229" s="66"/>
      <c r="E229" s="66"/>
      <c r="F229" s="27"/>
      <c r="G229" s="27"/>
      <c r="H229" s="66"/>
      <c r="I229" s="66"/>
      <c r="J229" s="27"/>
      <c r="K229" s="27"/>
      <c r="L229" s="66"/>
      <c r="M229" s="66"/>
      <c r="N229" s="27"/>
    </row>
    <row r="230" spans="1:14">
      <c r="A230" s="48"/>
      <c r="B230" s="34" t="s">
        <v>88</v>
      </c>
      <c r="C230" s="35"/>
      <c r="D230" s="81">
        <v>82</v>
      </c>
      <c r="E230" s="81"/>
      <c r="F230" s="35"/>
      <c r="G230" s="35"/>
      <c r="H230" s="81">
        <v>372</v>
      </c>
      <c r="I230" s="81"/>
      <c r="J230" s="35"/>
      <c r="K230" s="35"/>
      <c r="L230" s="81">
        <v>454</v>
      </c>
      <c r="M230" s="81"/>
      <c r="N230" s="35"/>
    </row>
    <row r="231" spans="1:14" ht="15.75" thickBot="1">
      <c r="A231" s="48"/>
      <c r="B231" s="34"/>
      <c r="C231" s="35"/>
      <c r="D231" s="67"/>
      <c r="E231" s="67"/>
      <c r="F231" s="38"/>
      <c r="G231" s="35"/>
      <c r="H231" s="67"/>
      <c r="I231" s="67"/>
      <c r="J231" s="38"/>
      <c r="K231" s="35"/>
      <c r="L231" s="67"/>
      <c r="M231" s="67"/>
      <c r="N231" s="38"/>
    </row>
    <row r="232" spans="1:14">
      <c r="A232" s="48"/>
      <c r="B232" s="26" t="s">
        <v>1062</v>
      </c>
      <c r="C232" s="27"/>
      <c r="D232" s="82">
        <v>191</v>
      </c>
      <c r="E232" s="82"/>
      <c r="F232" s="32"/>
      <c r="G232" s="27"/>
      <c r="H232" s="82">
        <v>744</v>
      </c>
      <c r="I232" s="82"/>
      <c r="J232" s="32"/>
      <c r="K232" s="27"/>
      <c r="L232" s="82">
        <v>935</v>
      </c>
      <c r="M232" s="82"/>
      <c r="N232" s="32"/>
    </row>
    <row r="233" spans="1:14">
      <c r="A233" s="48"/>
      <c r="B233" s="26"/>
      <c r="C233" s="27"/>
      <c r="D233" s="66"/>
      <c r="E233" s="66"/>
      <c r="F233" s="27"/>
      <c r="G233" s="27"/>
      <c r="H233" s="66"/>
      <c r="I233" s="66"/>
      <c r="J233" s="27"/>
      <c r="K233" s="27"/>
      <c r="L233" s="66"/>
      <c r="M233" s="66"/>
      <c r="N233" s="27"/>
    </row>
    <row r="234" spans="1:14">
      <c r="A234" s="48"/>
      <c r="B234" s="34" t="s">
        <v>1063</v>
      </c>
      <c r="C234" s="35"/>
      <c r="D234" s="81">
        <v>56</v>
      </c>
      <c r="E234" s="81"/>
      <c r="F234" s="35"/>
      <c r="G234" s="35"/>
      <c r="H234" s="81">
        <v>170</v>
      </c>
      <c r="I234" s="81"/>
      <c r="J234" s="35"/>
      <c r="K234" s="35"/>
      <c r="L234" s="81">
        <v>226</v>
      </c>
      <c r="M234" s="81"/>
      <c r="N234" s="35"/>
    </row>
    <row r="235" spans="1:14" ht="15.75" thickBot="1">
      <c r="A235" s="48"/>
      <c r="B235" s="34"/>
      <c r="C235" s="35"/>
      <c r="D235" s="67"/>
      <c r="E235" s="67"/>
      <c r="F235" s="38"/>
      <c r="G235" s="35"/>
      <c r="H235" s="67"/>
      <c r="I235" s="67"/>
      <c r="J235" s="38"/>
      <c r="K235" s="35"/>
      <c r="L235" s="67"/>
      <c r="M235" s="67"/>
      <c r="N235" s="38"/>
    </row>
    <row r="236" spans="1:14">
      <c r="A236" s="48"/>
      <c r="B236" s="26" t="s">
        <v>1064</v>
      </c>
      <c r="C236" s="27"/>
      <c r="D236" s="61" t="s">
        <v>273</v>
      </c>
      <c r="E236" s="82">
        <v>135</v>
      </c>
      <c r="F236" s="32"/>
      <c r="G236" s="27"/>
      <c r="H236" s="61" t="s">
        <v>273</v>
      </c>
      <c r="I236" s="82">
        <v>574</v>
      </c>
      <c r="J236" s="32"/>
      <c r="K236" s="27"/>
      <c r="L236" s="61" t="s">
        <v>273</v>
      </c>
      <c r="M236" s="82">
        <v>709</v>
      </c>
      <c r="N236" s="32"/>
    </row>
    <row r="237" spans="1:14" ht="15.75" thickBot="1">
      <c r="A237" s="48"/>
      <c r="B237" s="26"/>
      <c r="C237" s="27"/>
      <c r="D237" s="102"/>
      <c r="E237" s="104"/>
      <c r="F237" s="41"/>
      <c r="G237" s="27"/>
      <c r="H237" s="102"/>
      <c r="I237" s="104"/>
      <c r="J237" s="41"/>
      <c r="K237" s="27"/>
      <c r="L237" s="102"/>
      <c r="M237" s="104"/>
      <c r="N237" s="41"/>
    </row>
    <row r="238" spans="1:14" ht="16.5" thickTop="1" thickBot="1">
      <c r="A238" s="48"/>
      <c r="B238" s="15"/>
      <c r="C238" s="16"/>
      <c r="D238" s="24" t="s">
        <v>1067</v>
      </c>
      <c r="E238" s="24"/>
      <c r="F238" s="24"/>
      <c r="G238" s="24"/>
      <c r="H238" s="24"/>
      <c r="I238" s="24"/>
      <c r="J238" s="24"/>
      <c r="K238" s="24"/>
      <c r="L238" s="24"/>
      <c r="M238" s="24"/>
      <c r="N238" s="24"/>
    </row>
    <row r="239" spans="1:14">
      <c r="A239" s="48"/>
      <c r="B239" s="58"/>
      <c r="C239" s="35"/>
      <c r="D239" s="59" t="s">
        <v>1065</v>
      </c>
      <c r="E239" s="59"/>
      <c r="F239" s="59"/>
      <c r="G239" s="60"/>
      <c r="H239" s="59" t="s">
        <v>1058</v>
      </c>
      <c r="I239" s="59"/>
      <c r="J239" s="59"/>
      <c r="K239" s="60"/>
      <c r="L239" s="59" t="s">
        <v>1060</v>
      </c>
      <c r="M239" s="59"/>
      <c r="N239" s="59"/>
    </row>
    <row r="240" spans="1:14" ht="15.75" thickBot="1">
      <c r="A240" s="48"/>
      <c r="B240" s="58"/>
      <c r="C240" s="35"/>
      <c r="D240" s="24"/>
      <c r="E240" s="24"/>
      <c r="F240" s="24"/>
      <c r="G240" s="35"/>
      <c r="H240" s="24" t="s">
        <v>1059</v>
      </c>
      <c r="I240" s="24"/>
      <c r="J240" s="24"/>
      <c r="K240" s="35"/>
      <c r="L240" s="24" t="s">
        <v>1061</v>
      </c>
      <c r="M240" s="24"/>
      <c r="N240" s="24"/>
    </row>
    <row r="241" spans="1:14">
      <c r="A241" s="48"/>
      <c r="B241" s="26" t="s">
        <v>85</v>
      </c>
      <c r="C241" s="27"/>
      <c r="D241" s="61" t="s">
        <v>273</v>
      </c>
      <c r="E241" s="82">
        <v>22</v>
      </c>
      <c r="F241" s="32"/>
      <c r="G241" s="27"/>
      <c r="H241" s="61" t="s">
        <v>273</v>
      </c>
      <c r="I241" s="82">
        <v>30</v>
      </c>
      <c r="J241" s="32"/>
      <c r="K241" s="27"/>
      <c r="L241" s="61" t="s">
        <v>273</v>
      </c>
      <c r="M241" s="82">
        <v>52</v>
      </c>
      <c r="N241" s="32"/>
    </row>
    <row r="242" spans="1:14">
      <c r="A242" s="48"/>
      <c r="B242" s="26"/>
      <c r="C242" s="27"/>
      <c r="D242" s="62"/>
      <c r="E242" s="94"/>
      <c r="F242" s="33"/>
      <c r="G242" s="27"/>
      <c r="H242" s="62"/>
      <c r="I242" s="94"/>
      <c r="J242" s="33"/>
      <c r="K242" s="27"/>
      <c r="L242" s="80"/>
      <c r="M242" s="66"/>
      <c r="N242" s="27"/>
    </row>
    <row r="243" spans="1:14">
      <c r="A243" s="48"/>
      <c r="B243" s="34" t="s">
        <v>86</v>
      </c>
      <c r="C243" s="35"/>
      <c r="D243" s="81">
        <v>21</v>
      </c>
      <c r="E243" s="81"/>
      <c r="F243" s="35"/>
      <c r="G243" s="35"/>
      <c r="H243" s="81">
        <v>53</v>
      </c>
      <c r="I243" s="81"/>
      <c r="J243" s="35"/>
      <c r="K243" s="35"/>
      <c r="L243" s="81">
        <v>74</v>
      </c>
      <c r="M243" s="81"/>
      <c r="N243" s="35"/>
    </row>
    <row r="244" spans="1:14">
      <c r="A244" s="48"/>
      <c r="B244" s="34"/>
      <c r="C244" s="35"/>
      <c r="D244" s="81"/>
      <c r="E244" s="81"/>
      <c r="F244" s="35"/>
      <c r="G244" s="35"/>
      <c r="H244" s="81"/>
      <c r="I244" s="81"/>
      <c r="J244" s="35"/>
      <c r="K244" s="35"/>
      <c r="L244" s="81"/>
      <c r="M244" s="81"/>
      <c r="N244" s="35"/>
    </row>
    <row r="245" spans="1:14">
      <c r="A245" s="48"/>
      <c r="B245" s="26" t="s">
        <v>87</v>
      </c>
      <c r="C245" s="27"/>
      <c r="D245" s="66">
        <v>88</v>
      </c>
      <c r="E245" s="66"/>
      <c r="F245" s="27"/>
      <c r="G245" s="27"/>
      <c r="H245" s="66">
        <v>236</v>
      </c>
      <c r="I245" s="66"/>
      <c r="J245" s="27"/>
      <c r="K245" s="27"/>
      <c r="L245" s="66">
        <v>324</v>
      </c>
      <c r="M245" s="66"/>
      <c r="N245" s="27"/>
    </row>
    <row r="246" spans="1:14">
      <c r="A246" s="48"/>
      <c r="B246" s="26"/>
      <c r="C246" s="27"/>
      <c r="D246" s="66"/>
      <c r="E246" s="66"/>
      <c r="F246" s="27"/>
      <c r="G246" s="27"/>
      <c r="H246" s="66"/>
      <c r="I246" s="66"/>
      <c r="J246" s="27"/>
      <c r="K246" s="27"/>
      <c r="L246" s="66"/>
      <c r="M246" s="66"/>
      <c r="N246" s="27"/>
    </row>
    <row r="247" spans="1:14">
      <c r="A247" s="48"/>
      <c r="B247" s="34" t="s">
        <v>88</v>
      </c>
      <c r="C247" s="35"/>
      <c r="D247" s="81">
        <v>131</v>
      </c>
      <c r="E247" s="81"/>
      <c r="F247" s="35"/>
      <c r="G247" s="35"/>
      <c r="H247" s="81">
        <v>339</v>
      </c>
      <c r="I247" s="81"/>
      <c r="J247" s="35"/>
      <c r="K247" s="35"/>
      <c r="L247" s="81">
        <v>470</v>
      </c>
      <c r="M247" s="81"/>
      <c r="N247" s="35"/>
    </row>
    <row r="248" spans="1:14" ht="15.75" thickBot="1">
      <c r="A248" s="48"/>
      <c r="B248" s="34"/>
      <c r="C248" s="35"/>
      <c r="D248" s="67"/>
      <c r="E248" s="67"/>
      <c r="F248" s="38"/>
      <c r="G248" s="35"/>
      <c r="H248" s="67"/>
      <c r="I248" s="67"/>
      <c r="J248" s="38"/>
      <c r="K248" s="35"/>
      <c r="L248" s="67"/>
      <c r="M248" s="67"/>
      <c r="N248" s="38"/>
    </row>
    <row r="249" spans="1:14">
      <c r="A249" s="48"/>
      <c r="B249" s="26" t="s">
        <v>1062</v>
      </c>
      <c r="C249" s="27"/>
      <c r="D249" s="82">
        <v>262</v>
      </c>
      <c r="E249" s="82"/>
      <c r="F249" s="32"/>
      <c r="G249" s="27"/>
      <c r="H249" s="82">
        <v>658</v>
      </c>
      <c r="I249" s="82"/>
      <c r="J249" s="32"/>
      <c r="K249" s="27"/>
      <c r="L249" s="82">
        <v>920</v>
      </c>
      <c r="M249" s="82"/>
      <c r="N249" s="32"/>
    </row>
    <row r="250" spans="1:14">
      <c r="A250" s="48"/>
      <c r="B250" s="26"/>
      <c r="C250" s="27"/>
      <c r="D250" s="66"/>
      <c r="E250" s="66"/>
      <c r="F250" s="27"/>
      <c r="G250" s="27"/>
      <c r="H250" s="66"/>
      <c r="I250" s="66"/>
      <c r="J250" s="27"/>
      <c r="K250" s="27"/>
      <c r="L250" s="66"/>
      <c r="M250" s="66"/>
      <c r="N250" s="27"/>
    </row>
    <row r="251" spans="1:14">
      <c r="A251" s="48"/>
      <c r="B251" s="34" t="s">
        <v>1063</v>
      </c>
      <c r="C251" s="35"/>
      <c r="D251" s="81">
        <v>68</v>
      </c>
      <c r="E251" s="81"/>
      <c r="F251" s="35"/>
      <c r="G251" s="35"/>
      <c r="H251" s="81">
        <v>162</v>
      </c>
      <c r="I251" s="81"/>
      <c r="J251" s="35"/>
      <c r="K251" s="35"/>
      <c r="L251" s="81">
        <v>230</v>
      </c>
      <c r="M251" s="81"/>
      <c r="N251" s="35"/>
    </row>
    <row r="252" spans="1:14" ht="15.75" thickBot="1">
      <c r="A252" s="48"/>
      <c r="B252" s="34"/>
      <c r="C252" s="35"/>
      <c r="D252" s="67"/>
      <c r="E252" s="67"/>
      <c r="F252" s="38"/>
      <c r="G252" s="35"/>
      <c r="H252" s="67"/>
      <c r="I252" s="67"/>
      <c r="J252" s="38"/>
      <c r="K252" s="35"/>
      <c r="L252" s="67"/>
      <c r="M252" s="67"/>
      <c r="N252" s="38"/>
    </row>
    <row r="253" spans="1:14">
      <c r="A253" s="48"/>
      <c r="B253" s="26" t="s">
        <v>1064</v>
      </c>
      <c r="C253" s="27"/>
      <c r="D253" s="61" t="s">
        <v>273</v>
      </c>
      <c r="E253" s="82">
        <v>194</v>
      </c>
      <c r="F253" s="32"/>
      <c r="G253" s="27"/>
      <c r="H253" s="61" t="s">
        <v>273</v>
      </c>
      <c r="I253" s="82">
        <v>496</v>
      </c>
      <c r="J253" s="32"/>
      <c r="K253" s="27"/>
      <c r="L253" s="61" t="s">
        <v>273</v>
      </c>
      <c r="M253" s="82">
        <v>690</v>
      </c>
      <c r="N253" s="32"/>
    </row>
    <row r="254" spans="1:14" ht="15.75" thickBot="1">
      <c r="A254" s="48"/>
      <c r="B254" s="26"/>
      <c r="C254" s="27"/>
      <c r="D254" s="102"/>
      <c r="E254" s="104"/>
      <c r="F254" s="41"/>
      <c r="G254" s="27"/>
      <c r="H254" s="102"/>
      <c r="I254" s="104"/>
      <c r="J254" s="41"/>
      <c r="K254" s="27"/>
      <c r="L254" s="102"/>
      <c r="M254" s="104"/>
      <c r="N254" s="41"/>
    </row>
    <row r="255" spans="1:14" ht="15.75" thickTop="1">
      <c r="A255" s="48"/>
      <c r="B255" s="51" t="s">
        <v>1068</v>
      </c>
      <c r="C255" s="51"/>
      <c r="D255" s="51"/>
      <c r="E255" s="51"/>
      <c r="F255" s="51"/>
      <c r="G255" s="51"/>
      <c r="H255" s="51"/>
      <c r="I255" s="51"/>
      <c r="J255" s="51"/>
      <c r="K255" s="51"/>
      <c r="L255" s="51"/>
      <c r="M255" s="51"/>
      <c r="N255" s="51"/>
    </row>
    <row r="256" spans="1:14">
      <c r="A256" s="48"/>
      <c r="B256" s="51" t="s">
        <v>1069</v>
      </c>
      <c r="C256" s="51"/>
      <c r="D256" s="51"/>
      <c r="E256" s="51"/>
      <c r="F256" s="51"/>
      <c r="G256" s="51"/>
      <c r="H256" s="51"/>
      <c r="I256" s="51"/>
      <c r="J256" s="51"/>
      <c r="K256" s="51"/>
      <c r="L256" s="51"/>
      <c r="M256" s="51"/>
      <c r="N256" s="51"/>
    </row>
    <row r="257" spans="1:14">
      <c r="A257" s="48"/>
      <c r="B257" s="23"/>
      <c r="C257" s="23"/>
      <c r="D257" s="23"/>
      <c r="E257" s="23"/>
      <c r="F257" s="23"/>
      <c r="G257" s="23"/>
      <c r="H257" s="23"/>
      <c r="I257" s="23"/>
      <c r="J257" s="23"/>
    </row>
    <row r="258" spans="1:14">
      <c r="A258" s="48"/>
      <c r="B258" s="12"/>
      <c r="C258" s="12"/>
      <c r="D258" s="12"/>
      <c r="E258" s="12"/>
      <c r="F258" s="12"/>
      <c r="G258" s="12"/>
      <c r="H258" s="12"/>
      <c r="I258" s="12"/>
      <c r="J258" s="12"/>
    </row>
    <row r="259" spans="1:14">
      <c r="A259" s="48"/>
      <c r="B259" s="35"/>
      <c r="C259" s="35"/>
      <c r="D259" s="93" t="s">
        <v>1070</v>
      </c>
      <c r="E259" s="93"/>
      <c r="F259" s="93"/>
      <c r="G259" s="35"/>
      <c r="H259" s="93" t="s">
        <v>1070</v>
      </c>
      <c r="I259" s="93"/>
      <c r="J259" s="93"/>
    </row>
    <row r="260" spans="1:14">
      <c r="A260" s="48"/>
      <c r="B260" s="35"/>
      <c r="C260" s="35"/>
      <c r="D260" s="93" t="s">
        <v>1071</v>
      </c>
      <c r="E260" s="93"/>
      <c r="F260" s="93"/>
      <c r="G260" s="35"/>
      <c r="H260" s="93" t="s">
        <v>1071</v>
      </c>
      <c r="I260" s="93"/>
      <c r="J260" s="93"/>
    </row>
    <row r="261" spans="1:14" ht="15.75" thickBot="1">
      <c r="A261" s="48"/>
      <c r="B261" s="35"/>
      <c r="C261" s="35"/>
      <c r="D261" s="24" t="s">
        <v>430</v>
      </c>
      <c r="E261" s="24"/>
      <c r="F261" s="24"/>
      <c r="G261" s="35"/>
      <c r="H261" s="24" t="s">
        <v>450</v>
      </c>
      <c r="I261" s="24"/>
      <c r="J261" s="24"/>
    </row>
    <row r="262" spans="1:14">
      <c r="A262" s="48"/>
      <c r="B262" s="26" t="s">
        <v>1072</v>
      </c>
      <c r="C262" s="27"/>
      <c r="D262" s="61" t="s">
        <v>273</v>
      </c>
      <c r="E262" s="82" t="s">
        <v>474</v>
      </c>
      <c r="F262" s="32"/>
      <c r="G262" s="27"/>
      <c r="H262" s="61" t="s">
        <v>273</v>
      </c>
      <c r="I262" s="82" t="s">
        <v>411</v>
      </c>
      <c r="J262" s="61" t="s">
        <v>341</v>
      </c>
    </row>
    <row r="263" spans="1:14">
      <c r="A263" s="48"/>
      <c r="B263" s="26"/>
      <c r="C263" s="27"/>
      <c r="D263" s="80"/>
      <c r="E263" s="66"/>
      <c r="F263" s="27"/>
      <c r="G263" s="27"/>
      <c r="H263" s="80"/>
      <c r="I263" s="66"/>
      <c r="J263" s="80"/>
    </row>
    <row r="264" spans="1:14">
      <c r="A264" s="48"/>
      <c r="B264" s="34" t="s">
        <v>182</v>
      </c>
      <c r="C264" s="35"/>
      <c r="D264" s="81" t="s">
        <v>795</v>
      </c>
      <c r="E264" s="81"/>
      <c r="F264" s="71" t="s">
        <v>341</v>
      </c>
      <c r="G264" s="35"/>
      <c r="H264" s="81">
        <v>2</v>
      </c>
      <c r="I264" s="81"/>
      <c r="J264" s="35"/>
    </row>
    <row r="265" spans="1:14">
      <c r="A265" s="48"/>
      <c r="B265" s="34"/>
      <c r="C265" s="35"/>
      <c r="D265" s="81"/>
      <c r="E265" s="81"/>
      <c r="F265" s="71"/>
      <c r="G265" s="35"/>
      <c r="H265" s="81"/>
      <c r="I265" s="81"/>
      <c r="J265" s="35"/>
    </row>
    <row r="266" spans="1:14">
      <c r="A266" s="48"/>
      <c r="B266" s="119"/>
      <c r="C266" s="119"/>
      <c r="D266" s="119"/>
      <c r="E266" s="119"/>
      <c r="F266" s="119"/>
      <c r="G266" s="119"/>
      <c r="H266" s="119"/>
      <c r="I266" s="119"/>
      <c r="J266" s="119"/>
      <c r="K266" s="119"/>
      <c r="L266" s="119"/>
      <c r="M266" s="119"/>
      <c r="N266" s="119"/>
    </row>
    <row r="267" spans="1:14">
      <c r="A267" s="48"/>
      <c r="B267" s="51" t="s">
        <v>1073</v>
      </c>
      <c r="C267" s="51"/>
      <c r="D267" s="51"/>
      <c r="E267" s="51"/>
      <c r="F267" s="51"/>
      <c r="G267" s="51"/>
      <c r="H267" s="51"/>
      <c r="I267" s="51"/>
      <c r="J267" s="51"/>
      <c r="K267" s="51"/>
      <c r="L267" s="51"/>
      <c r="M267" s="51"/>
      <c r="N267" s="51"/>
    </row>
    <row r="268" spans="1:14">
      <c r="A268" s="48"/>
      <c r="B268" s="50" t="s">
        <v>1074</v>
      </c>
      <c r="C268" s="50"/>
      <c r="D268" s="50"/>
      <c r="E268" s="50"/>
      <c r="F268" s="50"/>
      <c r="G268" s="50"/>
      <c r="H268" s="50"/>
      <c r="I268" s="50"/>
      <c r="J268" s="50"/>
      <c r="K268" s="50"/>
      <c r="L268" s="50"/>
      <c r="M268" s="50"/>
      <c r="N268" s="50"/>
    </row>
    <row r="269" spans="1:14" ht="25.5" customHeight="1">
      <c r="A269" s="48"/>
      <c r="B269" s="51" t="s">
        <v>1075</v>
      </c>
      <c r="C269" s="51"/>
      <c r="D269" s="51"/>
      <c r="E269" s="51"/>
      <c r="F269" s="51"/>
      <c r="G269" s="51"/>
      <c r="H269" s="51"/>
      <c r="I269" s="51"/>
      <c r="J269" s="51"/>
      <c r="K269" s="51"/>
      <c r="L269" s="51"/>
      <c r="M269" s="51"/>
      <c r="N269" s="51"/>
    </row>
    <row r="270" spans="1:14">
      <c r="A270" s="48"/>
      <c r="B270" s="23"/>
      <c r="C270" s="23"/>
      <c r="D270" s="23"/>
      <c r="E270" s="23"/>
      <c r="F270" s="23"/>
    </row>
    <row r="271" spans="1:14">
      <c r="A271" s="48"/>
      <c r="B271" s="12"/>
      <c r="C271" s="12"/>
      <c r="D271" s="12"/>
      <c r="E271" s="12"/>
      <c r="F271" s="12"/>
    </row>
    <row r="272" spans="1:14" ht="15.75" thickBot="1">
      <c r="A272" s="48"/>
      <c r="B272" s="115" t="s">
        <v>1007</v>
      </c>
      <c r="C272" s="16"/>
      <c r="D272" s="24" t="s">
        <v>1076</v>
      </c>
      <c r="E272" s="24"/>
      <c r="F272" s="24"/>
    </row>
    <row r="273" spans="1:14">
      <c r="A273" s="48"/>
      <c r="B273" s="26" t="s">
        <v>380</v>
      </c>
      <c r="C273" s="27"/>
      <c r="D273" s="82" t="s">
        <v>1077</v>
      </c>
      <c r="E273" s="82"/>
      <c r="F273" s="32"/>
    </row>
    <row r="274" spans="1:14">
      <c r="A274" s="48"/>
      <c r="B274" s="26"/>
      <c r="C274" s="27"/>
      <c r="D274" s="94"/>
      <c r="E274" s="94"/>
      <c r="F274" s="33"/>
    </row>
    <row r="275" spans="1:14">
      <c r="A275" s="48"/>
      <c r="B275" s="21" t="s">
        <v>377</v>
      </c>
      <c r="C275" s="16"/>
      <c r="D275" s="81">
        <v>34.299999999999997</v>
      </c>
      <c r="E275" s="81"/>
      <c r="F275" s="45" t="s">
        <v>378</v>
      </c>
    </row>
    <row r="276" spans="1:14">
      <c r="A276" s="48"/>
      <c r="B276" s="19" t="s">
        <v>379</v>
      </c>
      <c r="C276" s="20"/>
      <c r="D276" s="66">
        <v>0.8</v>
      </c>
      <c r="E276" s="66"/>
      <c r="F276" s="43" t="s">
        <v>378</v>
      </c>
    </row>
    <row r="277" spans="1:14">
      <c r="A277" s="48"/>
      <c r="B277" s="34" t="s">
        <v>376</v>
      </c>
      <c r="C277" s="35"/>
      <c r="D277" s="81">
        <v>5.2</v>
      </c>
      <c r="E277" s="81"/>
      <c r="F277" s="35"/>
    </row>
    <row r="278" spans="1:14">
      <c r="A278" s="48"/>
      <c r="B278" s="34"/>
      <c r="C278" s="35"/>
      <c r="D278" s="81"/>
      <c r="E278" s="81"/>
      <c r="F278" s="35"/>
    </row>
    <row r="279" spans="1:14">
      <c r="A279" s="48"/>
      <c r="B279" s="26" t="s">
        <v>1078</v>
      </c>
      <c r="C279" s="27"/>
      <c r="D279" s="80" t="s">
        <v>273</v>
      </c>
      <c r="E279" s="66">
        <v>8.56</v>
      </c>
      <c r="F279" s="27"/>
    </row>
    <row r="280" spans="1:14">
      <c r="A280" s="48"/>
      <c r="B280" s="26"/>
      <c r="C280" s="27"/>
      <c r="D280" s="80"/>
      <c r="E280" s="66"/>
      <c r="F280" s="27"/>
    </row>
    <row r="281" spans="1:14" ht="25.5" customHeight="1">
      <c r="A281" s="48"/>
      <c r="B281" s="51" t="s">
        <v>1079</v>
      </c>
      <c r="C281" s="51"/>
      <c r="D281" s="51"/>
      <c r="E281" s="51"/>
      <c r="F281" s="51"/>
      <c r="G281" s="51"/>
      <c r="H281" s="51"/>
      <c r="I281" s="51"/>
      <c r="J281" s="51"/>
      <c r="K281" s="51"/>
      <c r="L281" s="51"/>
      <c r="M281" s="51"/>
      <c r="N281" s="51"/>
    </row>
    <row r="282" spans="1:14">
      <c r="A282" s="48"/>
      <c r="B282" s="50" t="s">
        <v>1080</v>
      </c>
      <c r="C282" s="50"/>
      <c r="D282" s="50"/>
      <c r="E282" s="50"/>
      <c r="F282" s="50"/>
      <c r="G282" s="50"/>
      <c r="H282" s="50"/>
      <c r="I282" s="50"/>
      <c r="J282" s="50"/>
      <c r="K282" s="50"/>
      <c r="L282" s="50"/>
      <c r="M282" s="50"/>
      <c r="N282" s="50"/>
    </row>
    <row r="283" spans="1:14">
      <c r="A283" s="48"/>
      <c r="B283" s="51" t="s">
        <v>1081</v>
      </c>
      <c r="C283" s="51"/>
      <c r="D283" s="51"/>
      <c r="E283" s="51"/>
      <c r="F283" s="51"/>
      <c r="G283" s="51"/>
      <c r="H283" s="51"/>
      <c r="I283" s="51"/>
      <c r="J283" s="51"/>
      <c r="K283" s="51"/>
      <c r="L283" s="51"/>
      <c r="M283" s="51"/>
      <c r="N283" s="51"/>
    </row>
    <row r="284" spans="1:14">
      <c r="A284" s="48"/>
      <c r="B284" s="23"/>
      <c r="C284" s="23"/>
      <c r="D284" s="23"/>
      <c r="E284" s="23"/>
      <c r="F284" s="23"/>
      <c r="G284" s="23"/>
      <c r="H284" s="23"/>
      <c r="I284" s="23"/>
      <c r="J284" s="23"/>
      <c r="K284" s="23"/>
      <c r="L284" s="23"/>
      <c r="M284" s="23"/>
      <c r="N284" s="23"/>
    </row>
    <row r="285" spans="1:14">
      <c r="A285" s="48"/>
      <c r="B285" s="12"/>
      <c r="C285" s="12"/>
      <c r="D285" s="12"/>
      <c r="E285" s="12"/>
      <c r="F285" s="12"/>
      <c r="G285" s="12"/>
      <c r="H285" s="12"/>
      <c r="I285" s="12"/>
      <c r="J285" s="12"/>
      <c r="K285" s="12"/>
      <c r="L285" s="12"/>
      <c r="M285" s="12"/>
      <c r="N285" s="12"/>
    </row>
    <row r="286" spans="1:14">
      <c r="A286" s="48"/>
      <c r="B286" s="58"/>
      <c r="C286" s="35"/>
      <c r="D286" s="93" t="s">
        <v>335</v>
      </c>
      <c r="E286" s="93"/>
      <c r="F286" s="93"/>
      <c r="G286" s="93"/>
      <c r="H286" s="93"/>
      <c r="I286" s="93"/>
      <c r="J286" s="93"/>
      <c r="K286" s="93"/>
      <c r="L286" s="93"/>
      <c r="M286" s="93"/>
      <c r="N286" s="93"/>
    </row>
    <row r="287" spans="1:14" ht="15.75" thickBot="1">
      <c r="A287" s="48"/>
      <c r="B287" s="58"/>
      <c r="C287" s="35"/>
      <c r="D287" s="24" t="s">
        <v>336</v>
      </c>
      <c r="E287" s="24"/>
      <c r="F287" s="24"/>
      <c r="G287" s="24"/>
      <c r="H287" s="24"/>
      <c r="I287" s="24"/>
      <c r="J287" s="24"/>
      <c r="K287" s="24"/>
      <c r="L287" s="24"/>
      <c r="M287" s="24"/>
      <c r="N287" s="24"/>
    </row>
    <row r="288" spans="1:14" ht="15.75" thickBot="1">
      <c r="A288" s="48"/>
      <c r="B288" s="115" t="s">
        <v>1044</v>
      </c>
      <c r="C288" s="16"/>
      <c r="D288" s="25">
        <v>2014</v>
      </c>
      <c r="E288" s="25"/>
      <c r="F288" s="25"/>
      <c r="G288" s="16"/>
      <c r="H288" s="25">
        <v>2013</v>
      </c>
      <c r="I288" s="25"/>
      <c r="J288" s="25"/>
      <c r="K288" s="16"/>
      <c r="L288" s="25">
        <v>2012</v>
      </c>
      <c r="M288" s="25"/>
      <c r="N288" s="25"/>
    </row>
    <row r="289" spans="1:14">
      <c r="A289" s="48"/>
      <c r="B289" s="26" t="s">
        <v>380</v>
      </c>
      <c r="C289" s="27"/>
      <c r="D289" s="82" t="s">
        <v>1077</v>
      </c>
      <c r="E289" s="82"/>
      <c r="F289" s="32"/>
      <c r="G289" s="27"/>
      <c r="H289" s="82" t="s">
        <v>1077</v>
      </c>
      <c r="I289" s="82"/>
      <c r="J289" s="32"/>
      <c r="K289" s="27"/>
      <c r="L289" s="82" t="s">
        <v>1077</v>
      </c>
      <c r="M289" s="82"/>
      <c r="N289" s="32"/>
    </row>
    <row r="290" spans="1:14">
      <c r="A290" s="48"/>
      <c r="B290" s="26"/>
      <c r="C290" s="27"/>
      <c r="D290" s="94"/>
      <c r="E290" s="94"/>
      <c r="F290" s="33"/>
      <c r="G290" s="27"/>
      <c r="H290" s="94"/>
      <c r="I290" s="94"/>
      <c r="J290" s="33"/>
      <c r="K290" s="27"/>
      <c r="L290" s="94"/>
      <c r="M290" s="94"/>
      <c r="N290" s="33"/>
    </row>
    <row r="291" spans="1:14">
      <c r="A291" s="48"/>
      <c r="B291" s="21" t="s">
        <v>377</v>
      </c>
      <c r="C291" s="16"/>
      <c r="D291" s="81">
        <v>36.200000000000003</v>
      </c>
      <c r="E291" s="81"/>
      <c r="F291" s="45" t="s">
        <v>378</v>
      </c>
      <c r="G291" s="16"/>
      <c r="H291" s="81">
        <v>38.5</v>
      </c>
      <c r="I291" s="81"/>
      <c r="J291" s="45" t="s">
        <v>378</v>
      </c>
      <c r="K291" s="16"/>
      <c r="L291" s="81">
        <v>35.799999999999997</v>
      </c>
      <c r="M291" s="81"/>
      <c r="N291" s="45" t="s">
        <v>378</v>
      </c>
    </row>
    <row r="292" spans="1:14">
      <c r="A292" s="48"/>
      <c r="B292" s="19" t="s">
        <v>379</v>
      </c>
      <c r="C292" s="20"/>
      <c r="D292" s="66">
        <v>0.9</v>
      </c>
      <c r="E292" s="66"/>
      <c r="F292" s="43" t="s">
        <v>378</v>
      </c>
      <c r="G292" s="20"/>
      <c r="H292" s="66">
        <v>0.9</v>
      </c>
      <c r="I292" s="66"/>
      <c r="J292" s="43" t="s">
        <v>378</v>
      </c>
      <c r="K292" s="20"/>
      <c r="L292" s="66">
        <v>0.3</v>
      </c>
      <c r="M292" s="66"/>
      <c r="N292" s="43" t="s">
        <v>378</v>
      </c>
    </row>
    <row r="293" spans="1:14">
      <c r="A293" s="48"/>
      <c r="B293" s="34" t="s">
        <v>376</v>
      </c>
      <c r="C293" s="35"/>
      <c r="D293" s="81">
        <v>3.2</v>
      </c>
      <c r="E293" s="81"/>
      <c r="F293" s="35"/>
      <c r="G293" s="35"/>
      <c r="H293" s="81">
        <v>3.6</v>
      </c>
      <c r="I293" s="81"/>
      <c r="J293" s="35"/>
      <c r="K293" s="35"/>
      <c r="L293" s="81">
        <v>2.6</v>
      </c>
      <c r="M293" s="81"/>
      <c r="N293" s="35"/>
    </row>
    <row r="294" spans="1:14">
      <c r="A294" s="48"/>
      <c r="B294" s="34"/>
      <c r="C294" s="35"/>
      <c r="D294" s="81"/>
      <c r="E294" s="81"/>
      <c r="F294" s="35"/>
      <c r="G294" s="35"/>
      <c r="H294" s="81"/>
      <c r="I294" s="81"/>
      <c r="J294" s="35"/>
      <c r="K294" s="35"/>
      <c r="L294" s="81"/>
      <c r="M294" s="81"/>
      <c r="N294" s="35"/>
    </row>
    <row r="295" spans="1:14">
      <c r="A295" s="48"/>
      <c r="B295" s="26" t="s">
        <v>1078</v>
      </c>
      <c r="C295" s="27"/>
      <c r="D295" s="80" t="s">
        <v>273</v>
      </c>
      <c r="E295" s="66">
        <v>48.47</v>
      </c>
      <c r="F295" s="27"/>
      <c r="G295" s="27"/>
      <c r="H295" s="80" t="s">
        <v>273</v>
      </c>
      <c r="I295" s="66">
        <v>29.47</v>
      </c>
      <c r="J295" s="27"/>
      <c r="K295" s="27"/>
      <c r="L295" s="80" t="s">
        <v>273</v>
      </c>
      <c r="M295" s="66">
        <v>80.45</v>
      </c>
      <c r="N295" s="27"/>
    </row>
    <row r="296" spans="1:14">
      <c r="A296" s="48"/>
      <c r="B296" s="26"/>
      <c r="C296" s="27"/>
      <c r="D296" s="80"/>
      <c r="E296" s="66"/>
      <c r="F296" s="27"/>
      <c r="G296" s="27"/>
      <c r="H296" s="80"/>
      <c r="I296" s="66"/>
      <c r="J296" s="27"/>
      <c r="K296" s="27"/>
      <c r="L296" s="80"/>
      <c r="M296" s="66"/>
      <c r="N296" s="27"/>
    </row>
    <row r="297" spans="1:14">
      <c r="A297" s="48"/>
      <c r="B297" s="58"/>
      <c r="C297" s="35"/>
      <c r="D297" s="93" t="s">
        <v>335</v>
      </c>
      <c r="E297" s="93"/>
      <c r="F297" s="93"/>
      <c r="G297" s="93"/>
      <c r="H297" s="93"/>
      <c r="I297" s="93"/>
      <c r="J297" s="93"/>
      <c r="K297" s="93"/>
      <c r="L297" s="93"/>
      <c r="M297" s="93"/>
      <c r="N297" s="93"/>
    </row>
    <row r="298" spans="1:14" ht="15.75" thickBot="1">
      <c r="A298" s="48"/>
      <c r="B298" s="58"/>
      <c r="C298" s="35"/>
      <c r="D298" s="24" t="s">
        <v>336</v>
      </c>
      <c r="E298" s="24"/>
      <c r="F298" s="24"/>
      <c r="G298" s="24"/>
      <c r="H298" s="24"/>
      <c r="I298" s="24"/>
      <c r="J298" s="24"/>
      <c r="K298" s="24"/>
      <c r="L298" s="24"/>
      <c r="M298" s="24"/>
      <c r="N298" s="24"/>
    </row>
    <row r="299" spans="1:14" ht="15.75" thickBot="1">
      <c r="A299" s="48"/>
      <c r="B299" s="115" t="s">
        <v>1039</v>
      </c>
      <c r="C299" s="16"/>
      <c r="D299" s="25">
        <v>2014</v>
      </c>
      <c r="E299" s="25"/>
      <c r="F299" s="25"/>
      <c r="G299" s="16"/>
      <c r="H299" s="25">
        <v>2013</v>
      </c>
      <c r="I299" s="25"/>
      <c r="J299" s="25"/>
      <c r="K299" s="16"/>
      <c r="L299" s="25">
        <v>2012</v>
      </c>
      <c r="M299" s="25"/>
      <c r="N299" s="25"/>
    </row>
    <row r="300" spans="1:14">
      <c r="A300" s="48"/>
      <c r="B300" s="26" t="s">
        <v>380</v>
      </c>
      <c r="C300" s="27"/>
      <c r="D300" s="82" t="s">
        <v>1077</v>
      </c>
      <c r="E300" s="82"/>
      <c r="F300" s="32"/>
      <c r="G300" s="27"/>
      <c r="H300" s="82" t="s">
        <v>1077</v>
      </c>
      <c r="I300" s="82"/>
      <c r="J300" s="32"/>
      <c r="K300" s="27"/>
      <c r="L300" s="82" t="s">
        <v>1077</v>
      </c>
      <c r="M300" s="82"/>
      <c r="N300" s="32"/>
    </row>
    <row r="301" spans="1:14">
      <c r="A301" s="48"/>
      <c r="B301" s="26"/>
      <c r="C301" s="27"/>
      <c r="D301" s="94"/>
      <c r="E301" s="94"/>
      <c r="F301" s="33"/>
      <c r="G301" s="27"/>
      <c r="H301" s="94"/>
      <c r="I301" s="94"/>
      <c r="J301" s="33"/>
      <c r="K301" s="27"/>
      <c r="L301" s="94"/>
      <c r="M301" s="94"/>
      <c r="N301" s="33"/>
    </row>
    <row r="302" spans="1:14">
      <c r="A302" s="48"/>
      <c r="B302" s="21" t="s">
        <v>377</v>
      </c>
      <c r="C302" s="16"/>
      <c r="D302" s="81">
        <v>32.299999999999997</v>
      </c>
      <c r="E302" s="81"/>
      <c r="F302" s="45" t="s">
        <v>378</v>
      </c>
      <c r="G302" s="16"/>
      <c r="H302" s="81">
        <v>32.9</v>
      </c>
      <c r="I302" s="81"/>
      <c r="J302" s="45" t="s">
        <v>378</v>
      </c>
      <c r="K302" s="16"/>
      <c r="L302" s="81">
        <v>37.799999999999997</v>
      </c>
      <c r="M302" s="81"/>
      <c r="N302" s="45" t="s">
        <v>378</v>
      </c>
    </row>
    <row r="303" spans="1:14">
      <c r="A303" s="48"/>
      <c r="B303" s="19" t="s">
        <v>379</v>
      </c>
      <c r="C303" s="20"/>
      <c r="D303" s="66">
        <v>0.1</v>
      </c>
      <c r="E303" s="66"/>
      <c r="F303" s="43" t="s">
        <v>378</v>
      </c>
      <c r="G303" s="20"/>
      <c r="H303" s="66">
        <v>0.1</v>
      </c>
      <c r="I303" s="66"/>
      <c r="J303" s="43" t="s">
        <v>378</v>
      </c>
      <c r="K303" s="20"/>
      <c r="L303" s="66">
        <v>0.1</v>
      </c>
      <c r="M303" s="66"/>
      <c r="N303" s="43" t="s">
        <v>378</v>
      </c>
    </row>
    <row r="304" spans="1:14">
      <c r="A304" s="48"/>
      <c r="B304" s="34" t="s">
        <v>376</v>
      </c>
      <c r="C304" s="35"/>
      <c r="D304" s="81">
        <v>0.5</v>
      </c>
      <c r="E304" s="81"/>
      <c r="F304" s="35"/>
      <c r="G304" s="35"/>
      <c r="H304" s="81">
        <v>0.5</v>
      </c>
      <c r="I304" s="81"/>
      <c r="J304" s="35"/>
      <c r="K304" s="35"/>
      <c r="L304" s="81">
        <v>0.5</v>
      </c>
      <c r="M304" s="81"/>
      <c r="N304" s="35"/>
    </row>
    <row r="305" spans="1:14">
      <c r="A305" s="48"/>
      <c r="B305" s="34"/>
      <c r="C305" s="35"/>
      <c r="D305" s="81"/>
      <c r="E305" s="81"/>
      <c r="F305" s="35"/>
      <c r="G305" s="35"/>
      <c r="H305" s="81"/>
      <c r="I305" s="81"/>
      <c r="J305" s="35"/>
      <c r="K305" s="35"/>
      <c r="L305" s="81"/>
      <c r="M305" s="81"/>
      <c r="N305" s="35"/>
    </row>
    <row r="306" spans="1:14">
      <c r="A306" s="48"/>
      <c r="B306" s="26" t="s">
        <v>1078</v>
      </c>
      <c r="C306" s="27"/>
      <c r="D306" s="80" t="s">
        <v>273</v>
      </c>
      <c r="E306" s="66">
        <v>20.71</v>
      </c>
      <c r="F306" s="27"/>
      <c r="G306" s="27"/>
      <c r="H306" s="80" t="s">
        <v>273</v>
      </c>
      <c r="I306" s="66">
        <v>20.45</v>
      </c>
      <c r="J306" s="27"/>
      <c r="K306" s="27"/>
      <c r="L306" s="80" t="s">
        <v>273</v>
      </c>
      <c r="M306" s="66">
        <v>23.36</v>
      </c>
      <c r="N306" s="27"/>
    </row>
    <row r="307" spans="1:14">
      <c r="A307" s="48"/>
      <c r="B307" s="26"/>
      <c r="C307" s="27"/>
      <c r="D307" s="80"/>
      <c r="E307" s="66"/>
      <c r="F307" s="27"/>
      <c r="G307" s="27"/>
      <c r="H307" s="80"/>
      <c r="I307" s="66"/>
      <c r="J307" s="27"/>
      <c r="K307" s="27"/>
      <c r="L307" s="80"/>
      <c r="M307" s="66"/>
      <c r="N307" s="27"/>
    </row>
    <row r="308" spans="1:14">
      <c r="A308" s="48"/>
      <c r="B308" s="119"/>
      <c r="C308" s="119"/>
      <c r="D308" s="119"/>
      <c r="E308" s="119"/>
      <c r="F308" s="119"/>
      <c r="G308" s="119"/>
      <c r="H308" s="119"/>
      <c r="I308" s="119"/>
      <c r="J308" s="119"/>
      <c r="K308" s="119"/>
      <c r="L308" s="119"/>
      <c r="M308" s="119"/>
      <c r="N308" s="119"/>
    </row>
    <row r="309" spans="1:14">
      <c r="A309" s="48"/>
      <c r="B309" s="51" t="s">
        <v>1082</v>
      </c>
      <c r="C309" s="51"/>
      <c r="D309" s="51"/>
      <c r="E309" s="51"/>
      <c r="F309" s="51"/>
      <c r="G309" s="51"/>
      <c r="H309" s="51"/>
      <c r="I309" s="51"/>
      <c r="J309" s="51"/>
      <c r="K309" s="51"/>
      <c r="L309" s="51"/>
      <c r="M309" s="51"/>
      <c r="N309" s="51"/>
    </row>
    <row r="310" spans="1:14" ht="38.25" customHeight="1">
      <c r="A310" s="48"/>
      <c r="B310" s="51" t="s">
        <v>1083</v>
      </c>
      <c r="C310" s="51"/>
      <c r="D310" s="51"/>
      <c r="E310" s="51"/>
      <c r="F310" s="51"/>
      <c r="G310" s="51"/>
      <c r="H310" s="51"/>
      <c r="I310" s="51"/>
      <c r="J310" s="51"/>
      <c r="K310" s="51"/>
      <c r="L310" s="51"/>
      <c r="M310" s="51"/>
      <c r="N310" s="51"/>
    </row>
  </sheetData>
  <mergeCells count="1001">
    <mergeCell ref="B308:N308"/>
    <mergeCell ref="B309:N309"/>
    <mergeCell ref="B310:N310"/>
    <mergeCell ref="B256:N256"/>
    <mergeCell ref="B266:N266"/>
    <mergeCell ref="B267:N267"/>
    <mergeCell ref="B268:N268"/>
    <mergeCell ref="B269:N269"/>
    <mergeCell ref="B281:N281"/>
    <mergeCell ref="B197:N197"/>
    <mergeCell ref="B198:N198"/>
    <mergeCell ref="B199:N199"/>
    <mergeCell ref="B200:N200"/>
    <mergeCell ref="B201:N201"/>
    <mergeCell ref="B255:N255"/>
    <mergeCell ref="B159:N159"/>
    <mergeCell ref="B160:N160"/>
    <mergeCell ref="B161:N161"/>
    <mergeCell ref="B162:N162"/>
    <mergeCell ref="B163:N163"/>
    <mergeCell ref="B164:N164"/>
    <mergeCell ref="B110:N110"/>
    <mergeCell ref="B111:N111"/>
    <mergeCell ref="B112:N112"/>
    <mergeCell ref="B113:N113"/>
    <mergeCell ref="B114:N114"/>
    <mergeCell ref="B125:N125"/>
    <mergeCell ref="B73:N73"/>
    <mergeCell ref="B74:N74"/>
    <mergeCell ref="B75:N75"/>
    <mergeCell ref="B76:N76"/>
    <mergeCell ref="B108:N108"/>
    <mergeCell ref="B109:N109"/>
    <mergeCell ref="B9:N9"/>
    <mergeCell ref="B10:N10"/>
    <mergeCell ref="B11:N11"/>
    <mergeCell ref="B22:N22"/>
    <mergeCell ref="B23:N23"/>
    <mergeCell ref="B24:N24"/>
    <mergeCell ref="A1:A2"/>
    <mergeCell ref="B1:N1"/>
    <mergeCell ref="B2:N2"/>
    <mergeCell ref="B3:N3"/>
    <mergeCell ref="A4:A310"/>
    <mergeCell ref="B4:N4"/>
    <mergeCell ref="B5:N5"/>
    <mergeCell ref="B6:N6"/>
    <mergeCell ref="B7:N7"/>
    <mergeCell ref="B8:N8"/>
    <mergeCell ref="I306:I307"/>
    <mergeCell ref="J306:J307"/>
    <mergeCell ref="K306:K307"/>
    <mergeCell ref="L306:L307"/>
    <mergeCell ref="M306:M307"/>
    <mergeCell ref="N306:N307"/>
    <mergeCell ref="K304:K305"/>
    <mergeCell ref="L304:M305"/>
    <mergeCell ref="N304:N305"/>
    <mergeCell ref="B306:B307"/>
    <mergeCell ref="C306:C307"/>
    <mergeCell ref="D306:D307"/>
    <mergeCell ref="E306:E307"/>
    <mergeCell ref="F306:F307"/>
    <mergeCell ref="G306:G307"/>
    <mergeCell ref="H306:H307"/>
    <mergeCell ref="D303:E303"/>
    <mergeCell ref="H303:I303"/>
    <mergeCell ref="L303:M303"/>
    <mergeCell ref="B304:B305"/>
    <mergeCell ref="C304:C305"/>
    <mergeCell ref="D304:E305"/>
    <mergeCell ref="F304:F305"/>
    <mergeCell ref="G304:G305"/>
    <mergeCell ref="H304:I305"/>
    <mergeCell ref="J304:J305"/>
    <mergeCell ref="J300:J301"/>
    <mergeCell ref="K300:K301"/>
    <mergeCell ref="L300:M301"/>
    <mergeCell ref="N300:N301"/>
    <mergeCell ref="D302:E302"/>
    <mergeCell ref="H302:I302"/>
    <mergeCell ref="L302:M302"/>
    <mergeCell ref="B300:B301"/>
    <mergeCell ref="C300:C301"/>
    <mergeCell ref="D300:E301"/>
    <mergeCell ref="F300:F301"/>
    <mergeCell ref="G300:G301"/>
    <mergeCell ref="H300:I301"/>
    <mergeCell ref="B297:B298"/>
    <mergeCell ref="C297:C298"/>
    <mergeCell ref="D297:N297"/>
    <mergeCell ref="D298:N298"/>
    <mergeCell ref="D299:F299"/>
    <mergeCell ref="H299:J299"/>
    <mergeCell ref="L299:N299"/>
    <mergeCell ref="I295:I296"/>
    <mergeCell ref="J295:J296"/>
    <mergeCell ref="K295:K296"/>
    <mergeCell ref="L295:L296"/>
    <mergeCell ref="M295:M296"/>
    <mergeCell ref="N295:N296"/>
    <mergeCell ref="K293:K294"/>
    <mergeCell ref="L293:M294"/>
    <mergeCell ref="N293:N294"/>
    <mergeCell ref="B295:B296"/>
    <mergeCell ref="C295:C296"/>
    <mergeCell ref="D295:D296"/>
    <mergeCell ref="E295:E296"/>
    <mergeCell ref="F295:F296"/>
    <mergeCell ref="G295:G296"/>
    <mergeCell ref="H295:H296"/>
    <mergeCell ref="D292:E292"/>
    <mergeCell ref="H292:I292"/>
    <mergeCell ref="L292:M292"/>
    <mergeCell ref="B293:B294"/>
    <mergeCell ref="C293:C294"/>
    <mergeCell ref="D293:E294"/>
    <mergeCell ref="F293:F294"/>
    <mergeCell ref="G293:G294"/>
    <mergeCell ref="H293:I294"/>
    <mergeCell ref="J293:J294"/>
    <mergeCell ref="J289:J290"/>
    <mergeCell ref="K289:K290"/>
    <mergeCell ref="L289:M290"/>
    <mergeCell ref="N289:N290"/>
    <mergeCell ref="D291:E291"/>
    <mergeCell ref="H291:I291"/>
    <mergeCell ref="L291:M291"/>
    <mergeCell ref="B289:B290"/>
    <mergeCell ref="C289:C290"/>
    <mergeCell ref="D289:E290"/>
    <mergeCell ref="F289:F290"/>
    <mergeCell ref="G289:G290"/>
    <mergeCell ref="H289:I290"/>
    <mergeCell ref="B286:B287"/>
    <mergeCell ref="C286:C287"/>
    <mergeCell ref="D286:N286"/>
    <mergeCell ref="D287:N287"/>
    <mergeCell ref="D288:F288"/>
    <mergeCell ref="H288:J288"/>
    <mergeCell ref="L288:N288"/>
    <mergeCell ref="B279:B280"/>
    <mergeCell ref="C279:C280"/>
    <mergeCell ref="D279:D280"/>
    <mergeCell ref="E279:E280"/>
    <mergeCell ref="F279:F280"/>
    <mergeCell ref="B284:N284"/>
    <mergeCell ref="B282:N282"/>
    <mergeCell ref="B283:N283"/>
    <mergeCell ref="D275:E275"/>
    <mergeCell ref="D276:E276"/>
    <mergeCell ref="B277:B278"/>
    <mergeCell ref="C277:C278"/>
    <mergeCell ref="D277:E278"/>
    <mergeCell ref="F277:F278"/>
    <mergeCell ref="J264:J265"/>
    <mergeCell ref="B270:F270"/>
    <mergeCell ref="D272:F272"/>
    <mergeCell ref="B273:B274"/>
    <mergeCell ref="C273:C274"/>
    <mergeCell ref="D273:E274"/>
    <mergeCell ref="F273:F274"/>
    <mergeCell ref="B264:B265"/>
    <mergeCell ref="C264:C265"/>
    <mergeCell ref="D264:E265"/>
    <mergeCell ref="F264:F265"/>
    <mergeCell ref="G264:G265"/>
    <mergeCell ref="H264:I265"/>
    <mergeCell ref="H261:J261"/>
    <mergeCell ref="B262:B263"/>
    <mergeCell ref="C262:C263"/>
    <mergeCell ref="D262:D263"/>
    <mergeCell ref="E262:E263"/>
    <mergeCell ref="F262:F263"/>
    <mergeCell ref="G262:G263"/>
    <mergeCell ref="H262:H263"/>
    <mergeCell ref="I262:I263"/>
    <mergeCell ref="J262:J263"/>
    <mergeCell ref="N253:N254"/>
    <mergeCell ref="B257:J257"/>
    <mergeCell ref="B259:B261"/>
    <mergeCell ref="C259:C261"/>
    <mergeCell ref="D259:F259"/>
    <mergeCell ref="D260:F260"/>
    <mergeCell ref="D261:F261"/>
    <mergeCell ref="G259:G261"/>
    <mergeCell ref="H259:J259"/>
    <mergeCell ref="H260:J260"/>
    <mergeCell ref="H253:H254"/>
    <mergeCell ref="I253:I254"/>
    <mergeCell ref="J253:J254"/>
    <mergeCell ref="K253:K254"/>
    <mergeCell ref="L253:L254"/>
    <mergeCell ref="M253:M254"/>
    <mergeCell ref="J251:J252"/>
    <mergeCell ref="K251:K252"/>
    <mergeCell ref="L251:M252"/>
    <mergeCell ref="N251:N252"/>
    <mergeCell ref="B253:B254"/>
    <mergeCell ref="C253:C254"/>
    <mergeCell ref="D253:D254"/>
    <mergeCell ref="E253:E254"/>
    <mergeCell ref="F253:F254"/>
    <mergeCell ref="G253:G254"/>
    <mergeCell ref="J249:J250"/>
    <mergeCell ref="K249:K250"/>
    <mergeCell ref="L249:M250"/>
    <mergeCell ref="N249:N250"/>
    <mergeCell ref="B251:B252"/>
    <mergeCell ref="C251:C252"/>
    <mergeCell ref="D251:E252"/>
    <mergeCell ref="F251:F252"/>
    <mergeCell ref="G251:G252"/>
    <mergeCell ref="H251:I252"/>
    <mergeCell ref="J247:J248"/>
    <mergeCell ref="K247:K248"/>
    <mergeCell ref="L247:M248"/>
    <mergeCell ref="N247:N248"/>
    <mergeCell ref="B249:B250"/>
    <mergeCell ref="C249:C250"/>
    <mergeCell ref="D249:E250"/>
    <mergeCell ref="F249:F250"/>
    <mergeCell ref="G249:G250"/>
    <mergeCell ref="H249:I250"/>
    <mergeCell ref="J245:J246"/>
    <mergeCell ref="K245:K246"/>
    <mergeCell ref="L245:M246"/>
    <mergeCell ref="N245:N246"/>
    <mergeCell ref="B247:B248"/>
    <mergeCell ref="C247:C248"/>
    <mergeCell ref="D247:E248"/>
    <mergeCell ref="F247:F248"/>
    <mergeCell ref="G247:G248"/>
    <mergeCell ref="H247:I248"/>
    <mergeCell ref="J243:J244"/>
    <mergeCell ref="K243:K244"/>
    <mergeCell ref="L243:M244"/>
    <mergeCell ref="N243:N244"/>
    <mergeCell ref="B245:B246"/>
    <mergeCell ref="C245:C246"/>
    <mergeCell ref="D245:E246"/>
    <mergeCell ref="F245:F246"/>
    <mergeCell ref="G245:G246"/>
    <mergeCell ref="H245:I246"/>
    <mergeCell ref="K241:K242"/>
    <mergeCell ref="L241:L242"/>
    <mergeCell ref="M241:M242"/>
    <mergeCell ref="N241:N242"/>
    <mergeCell ref="B243:B244"/>
    <mergeCell ref="C243:C244"/>
    <mergeCell ref="D243:E244"/>
    <mergeCell ref="F243:F244"/>
    <mergeCell ref="G243:G244"/>
    <mergeCell ref="H243:I244"/>
    <mergeCell ref="L240:N240"/>
    <mergeCell ref="B241:B242"/>
    <mergeCell ref="C241:C242"/>
    <mergeCell ref="D241:D242"/>
    <mergeCell ref="E241:E242"/>
    <mergeCell ref="F241:F242"/>
    <mergeCell ref="G241:G242"/>
    <mergeCell ref="H241:H242"/>
    <mergeCell ref="I241:I242"/>
    <mergeCell ref="J241:J242"/>
    <mergeCell ref="N236:N237"/>
    <mergeCell ref="D238:N238"/>
    <mergeCell ref="B239:B240"/>
    <mergeCell ref="C239:C240"/>
    <mergeCell ref="D239:F240"/>
    <mergeCell ref="G239:G240"/>
    <mergeCell ref="H239:J239"/>
    <mergeCell ref="H240:J240"/>
    <mergeCell ref="K239:K240"/>
    <mergeCell ref="L239:N239"/>
    <mergeCell ref="H236:H237"/>
    <mergeCell ref="I236:I237"/>
    <mergeCell ref="J236:J237"/>
    <mergeCell ref="K236:K237"/>
    <mergeCell ref="L236:L237"/>
    <mergeCell ref="M236:M237"/>
    <mergeCell ref="J234:J235"/>
    <mergeCell ref="K234:K235"/>
    <mergeCell ref="L234:M235"/>
    <mergeCell ref="N234:N235"/>
    <mergeCell ref="B236:B237"/>
    <mergeCell ref="C236:C237"/>
    <mergeCell ref="D236:D237"/>
    <mergeCell ref="E236:E237"/>
    <mergeCell ref="F236:F237"/>
    <mergeCell ref="G236:G237"/>
    <mergeCell ref="J232:J233"/>
    <mergeCell ref="K232:K233"/>
    <mergeCell ref="L232:M233"/>
    <mergeCell ref="N232:N233"/>
    <mergeCell ref="B234:B235"/>
    <mergeCell ref="C234:C235"/>
    <mergeCell ref="D234:E235"/>
    <mergeCell ref="F234:F235"/>
    <mergeCell ref="G234:G235"/>
    <mergeCell ref="H234:I235"/>
    <mergeCell ref="J230:J231"/>
    <mergeCell ref="K230:K231"/>
    <mergeCell ref="L230:M231"/>
    <mergeCell ref="N230:N231"/>
    <mergeCell ref="B232:B233"/>
    <mergeCell ref="C232:C233"/>
    <mergeCell ref="D232:E233"/>
    <mergeCell ref="F232:F233"/>
    <mergeCell ref="G232:G233"/>
    <mergeCell ref="H232:I233"/>
    <mergeCell ref="J228:J229"/>
    <mergeCell ref="K228:K229"/>
    <mergeCell ref="L228:M229"/>
    <mergeCell ref="N228:N229"/>
    <mergeCell ref="B230:B231"/>
    <mergeCell ref="C230:C231"/>
    <mergeCell ref="D230:E231"/>
    <mergeCell ref="F230:F231"/>
    <mergeCell ref="G230:G231"/>
    <mergeCell ref="H230:I231"/>
    <mergeCell ref="J226:J227"/>
    <mergeCell ref="K226:K227"/>
    <mergeCell ref="L226:M227"/>
    <mergeCell ref="N226:N227"/>
    <mergeCell ref="B228:B229"/>
    <mergeCell ref="C228:C229"/>
    <mergeCell ref="D228:E229"/>
    <mergeCell ref="F228:F229"/>
    <mergeCell ref="G228:G229"/>
    <mergeCell ref="H228:I229"/>
    <mergeCell ref="K224:K225"/>
    <mergeCell ref="L224:L225"/>
    <mergeCell ref="M224:M225"/>
    <mergeCell ref="N224:N225"/>
    <mergeCell ref="B226:B227"/>
    <mergeCell ref="C226:C227"/>
    <mergeCell ref="D226:E227"/>
    <mergeCell ref="F226:F227"/>
    <mergeCell ref="G226:G227"/>
    <mergeCell ref="H226:I227"/>
    <mergeCell ref="L223:N223"/>
    <mergeCell ref="B224:B225"/>
    <mergeCell ref="C224:C225"/>
    <mergeCell ref="D224:D225"/>
    <mergeCell ref="E224:E225"/>
    <mergeCell ref="F224:F225"/>
    <mergeCell ref="G224:G225"/>
    <mergeCell ref="H224:H225"/>
    <mergeCell ref="I224:I225"/>
    <mergeCell ref="J224:J225"/>
    <mergeCell ref="N219:N220"/>
    <mergeCell ref="D221:N221"/>
    <mergeCell ref="B222:B223"/>
    <mergeCell ref="C222:C223"/>
    <mergeCell ref="D222:F223"/>
    <mergeCell ref="G222:G223"/>
    <mergeCell ref="H222:J222"/>
    <mergeCell ref="H223:J223"/>
    <mergeCell ref="K222:K223"/>
    <mergeCell ref="L222:N222"/>
    <mergeCell ref="H219:H220"/>
    <mergeCell ref="I219:I220"/>
    <mergeCell ref="J219:J220"/>
    <mergeCell ref="K219:K220"/>
    <mergeCell ref="L219:L220"/>
    <mergeCell ref="M219:M220"/>
    <mergeCell ref="J217:J218"/>
    <mergeCell ref="K217:K218"/>
    <mergeCell ref="L217:M218"/>
    <mergeCell ref="N217:N218"/>
    <mergeCell ref="B219:B220"/>
    <mergeCell ref="C219:C220"/>
    <mergeCell ref="D219:D220"/>
    <mergeCell ref="E219:E220"/>
    <mergeCell ref="F219:F220"/>
    <mergeCell ref="G219:G220"/>
    <mergeCell ref="J215:J216"/>
    <mergeCell ref="K215:K216"/>
    <mergeCell ref="L215:M216"/>
    <mergeCell ref="N215:N216"/>
    <mergeCell ref="B217:B218"/>
    <mergeCell ref="C217:C218"/>
    <mergeCell ref="D217:E218"/>
    <mergeCell ref="F217:F218"/>
    <mergeCell ref="G217:G218"/>
    <mergeCell ref="H217:I218"/>
    <mergeCell ref="J213:J214"/>
    <mergeCell ref="K213:K214"/>
    <mergeCell ref="L213:M214"/>
    <mergeCell ref="N213:N214"/>
    <mergeCell ref="B215:B216"/>
    <mergeCell ref="C215:C216"/>
    <mergeCell ref="D215:E216"/>
    <mergeCell ref="F215:F216"/>
    <mergeCell ref="G215:G216"/>
    <mergeCell ref="H215:I216"/>
    <mergeCell ref="J211:J212"/>
    <mergeCell ref="K211:K212"/>
    <mergeCell ref="L211:M212"/>
    <mergeCell ref="N211:N212"/>
    <mergeCell ref="B213:B214"/>
    <mergeCell ref="C213:C214"/>
    <mergeCell ref="D213:E214"/>
    <mergeCell ref="F213:F214"/>
    <mergeCell ref="G213:G214"/>
    <mergeCell ref="H213:I214"/>
    <mergeCell ref="J209:J210"/>
    <mergeCell ref="K209:K210"/>
    <mergeCell ref="L209:M210"/>
    <mergeCell ref="N209:N210"/>
    <mergeCell ref="B211:B212"/>
    <mergeCell ref="C211:C212"/>
    <mergeCell ref="D211:E212"/>
    <mergeCell ref="F211:F212"/>
    <mergeCell ref="G211:G212"/>
    <mergeCell ref="H211:I212"/>
    <mergeCell ref="B209:B210"/>
    <mergeCell ref="C209:C210"/>
    <mergeCell ref="D209:E210"/>
    <mergeCell ref="F209:F210"/>
    <mergeCell ref="G209:G210"/>
    <mergeCell ref="H209:I210"/>
    <mergeCell ref="I207:I208"/>
    <mergeCell ref="J207:J208"/>
    <mergeCell ref="K207:K208"/>
    <mergeCell ref="L207:L208"/>
    <mergeCell ref="M207:M208"/>
    <mergeCell ref="N207:N208"/>
    <mergeCell ref="K205:K206"/>
    <mergeCell ref="L205:N205"/>
    <mergeCell ref="L206:N206"/>
    <mergeCell ref="B207:B208"/>
    <mergeCell ref="C207:C208"/>
    <mergeCell ref="D207:D208"/>
    <mergeCell ref="E207:E208"/>
    <mergeCell ref="F207:F208"/>
    <mergeCell ref="G207:G208"/>
    <mergeCell ref="H207:H208"/>
    <mergeCell ref="H195:H196"/>
    <mergeCell ref="I195:I196"/>
    <mergeCell ref="B202:N202"/>
    <mergeCell ref="D204:N204"/>
    <mergeCell ref="B205:B206"/>
    <mergeCell ref="C205:C206"/>
    <mergeCell ref="D205:F206"/>
    <mergeCell ref="G205:G206"/>
    <mergeCell ref="H205:J205"/>
    <mergeCell ref="H206:J206"/>
    <mergeCell ref="B195:B196"/>
    <mergeCell ref="C195:C196"/>
    <mergeCell ref="D195:D196"/>
    <mergeCell ref="E195:E196"/>
    <mergeCell ref="F195:F196"/>
    <mergeCell ref="G195:G196"/>
    <mergeCell ref="I191:I192"/>
    <mergeCell ref="B193:B194"/>
    <mergeCell ref="C193:C194"/>
    <mergeCell ref="D193:D194"/>
    <mergeCell ref="E193:E194"/>
    <mergeCell ref="F193:F194"/>
    <mergeCell ref="G193:H194"/>
    <mergeCell ref="I193:I194"/>
    <mergeCell ref="B191:B192"/>
    <mergeCell ref="C191:C192"/>
    <mergeCell ref="D191:D192"/>
    <mergeCell ref="E191:E192"/>
    <mergeCell ref="F191:F192"/>
    <mergeCell ref="G191:H192"/>
    <mergeCell ref="I187:I188"/>
    <mergeCell ref="B189:B190"/>
    <mergeCell ref="C189:C190"/>
    <mergeCell ref="D189:D190"/>
    <mergeCell ref="E189:E190"/>
    <mergeCell ref="F189:F190"/>
    <mergeCell ref="G189:H190"/>
    <mergeCell ref="I189:I190"/>
    <mergeCell ref="B187:B188"/>
    <mergeCell ref="C187:C188"/>
    <mergeCell ref="D187:D188"/>
    <mergeCell ref="E187:E188"/>
    <mergeCell ref="F187:F188"/>
    <mergeCell ref="G187:H188"/>
    <mergeCell ref="I183:I184"/>
    <mergeCell ref="B185:B186"/>
    <mergeCell ref="C185:C186"/>
    <mergeCell ref="D185:D186"/>
    <mergeCell ref="E185:E186"/>
    <mergeCell ref="F185:F186"/>
    <mergeCell ref="G185:H186"/>
    <mergeCell ref="I185:I186"/>
    <mergeCell ref="B183:B184"/>
    <mergeCell ref="C183:C184"/>
    <mergeCell ref="D183:D184"/>
    <mergeCell ref="E183:E184"/>
    <mergeCell ref="F183:F184"/>
    <mergeCell ref="G183:H184"/>
    <mergeCell ref="I179:I180"/>
    <mergeCell ref="B181:B182"/>
    <mergeCell ref="C181:C182"/>
    <mergeCell ref="D181:D182"/>
    <mergeCell ref="E181:E182"/>
    <mergeCell ref="F181:F182"/>
    <mergeCell ref="G181:H182"/>
    <mergeCell ref="I181:I182"/>
    <mergeCell ref="B179:B180"/>
    <mergeCell ref="C179:C180"/>
    <mergeCell ref="D179:D180"/>
    <mergeCell ref="E179:E180"/>
    <mergeCell ref="F179:F180"/>
    <mergeCell ref="G179:H180"/>
    <mergeCell ref="I175:I176"/>
    <mergeCell ref="B177:B178"/>
    <mergeCell ref="C177:C178"/>
    <mergeCell ref="D177:D178"/>
    <mergeCell ref="E177:E178"/>
    <mergeCell ref="F177:F178"/>
    <mergeCell ref="G177:H178"/>
    <mergeCell ref="I177:I178"/>
    <mergeCell ref="B175:B176"/>
    <mergeCell ref="C175:C176"/>
    <mergeCell ref="D175:D176"/>
    <mergeCell ref="E175:E176"/>
    <mergeCell ref="F175:F176"/>
    <mergeCell ref="G175:H176"/>
    <mergeCell ref="H171:H172"/>
    <mergeCell ref="I171:I172"/>
    <mergeCell ref="B173:B174"/>
    <mergeCell ref="C173:C174"/>
    <mergeCell ref="D173:D174"/>
    <mergeCell ref="E173:E174"/>
    <mergeCell ref="F173:F174"/>
    <mergeCell ref="G173:H174"/>
    <mergeCell ref="I173:I174"/>
    <mergeCell ref="G167:I167"/>
    <mergeCell ref="G168:I168"/>
    <mergeCell ref="G169:I169"/>
    <mergeCell ref="G170:I170"/>
    <mergeCell ref="B171:B172"/>
    <mergeCell ref="C171:C172"/>
    <mergeCell ref="D171:D172"/>
    <mergeCell ref="E171:E172"/>
    <mergeCell ref="F171:F172"/>
    <mergeCell ref="G171:G172"/>
    <mergeCell ref="H157:H158"/>
    <mergeCell ref="I157:I158"/>
    <mergeCell ref="B165:I165"/>
    <mergeCell ref="B167:B170"/>
    <mergeCell ref="C167:C170"/>
    <mergeCell ref="D167:E167"/>
    <mergeCell ref="D168:E168"/>
    <mergeCell ref="D169:E169"/>
    <mergeCell ref="D170:E170"/>
    <mergeCell ref="F167:F170"/>
    <mergeCell ref="B157:B158"/>
    <mergeCell ref="C157:C158"/>
    <mergeCell ref="D157:D158"/>
    <mergeCell ref="E157:E158"/>
    <mergeCell ref="F157:F158"/>
    <mergeCell ref="G157:G158"/>
    <mergeCell ref="I153:I154"/>
    <mergeCell ref="B155:B156"/>
    <mergeCell ref="C155:C156"/>
    <mergeCell ref="D155:D156"/>
    <mergeCell ref="E155:E156"/>
    <mergeCell ref="F155:F156"/>
    <mergeCell ref="G155:H156"/>
    <mergeCell ref="I155:I156"/>
    <mergeCell ref="B153:B154"/>
    <mergeCell ref="C153:C154"/>
    <mergeCell ref="D153:D154"/>
    <mergeCell ref="E153:E154"/>
    <mergeCell ref="F153:F154"/>
    <mergeCell ref="G153:H154"/>
    <mergeCell ref="I149:I150"/>
    <mergeCell ref="B151:B152"/>
    <mergeCell ref="C151:C152"/>
    <mergeCell ref="D151:D152"/>
    <mergeCell ref="E151:E152"/>
    <mergeCell ref="F151:F152"/>
    <mergeCell ref="G151:H152"/>
    <mergeCell ref="I151:I152"/>
    <mergeCell ref="B149:B150"/>
    <mergeCell ref="C149:C150"/>
    <mergeCell ref="D149:D150"/>
    <mergeCell ref="E149:E150"/>
    <mergeCell ref="F149:F150"/>
    <mergeCell ref="G149:H150"/>
    <mergeCell ref="I145:I146"/>
    <mergeCell ref="B147:B148"/>
    <mergeCell ref="C147:C148"/>
    <mergeCell ref="D147:D148"/>
    <mergeCell ref="E147:E148"/>
    <mergeCell ref="F147:F148"/>
    <mergeCell ref="G147:H148"/>
    <mergeCell ref="I147:I148"/>
    <mergeCell ref="B145:B146"/>
    <mergeCell ref="C145:C146"/>
    <mergeCell ref="D145:D146"/>
    <mergeCell ref="E145:E146"/>
    <mergeCell ref="F145:F146"/>
    <mergeCell ref="G145:H146"/>
    <mergeCell ref="I141:I142"/>
    <mergeCell ref="B143:B144"/>
    <mergeCell ref="C143:C144"/>
    <mergeCell ref="D143:D144"/>
    <mergeCell ref="E143:E144"/>
    <mergeCell ref="F143:F144"/>
    <mergeCell ref="G143:H144"/>
    <mergeCell ref="I143:I144"/>
    <mergeCell ref="B141:B142"/>
    <mergeCell ref="C141:C142"/>
    <mergeCell ref="D141:D142"/>
    <mergeCell ref="E141:E142"/>
    <mergeCell ref="F141:F142"/>
    <mergeCell ref="G141:H142"/>
    <mergeCell ref="I137:I138"/>
    <mergeCell ref="B139:B140"/>
    <mergeCell ref="C139:C140"/>
    <mergeCell ref="D139:D140"/>
    <mergeCell ref="E139:E140"/>
    <mergeCell ref="F139:F140"/>
    <mergeCell ref="G139:H140"/>
    <mergeCell ref="I139:I140"/>
    <mergeCell ref="B137:B138"/>
    <mergeCell ref="C137:C138"/>
    <mergeCell ref="D137:D138"/>
    <mergeCell ref="E137:E138"/>
    <mergeCell ref="F137:F138"/>
    <mergeCell ref="G137:H138"/>
    <mergeCell ref="I133:I134"/>
    <mergeCell ref="B135:B136"/>
    <mergeCell ref="C135:C136"/>
    <mergeCell ref="D135:D136"/>
    <mergeCell ref="E135:E136"/>
    <mergeCell ref="F135:F136"/>
    <mergeCell ref="G135:H136"/>
    <mergeCell ref="I135:I136"/>
    <mergeCell ref="G130:I130"/>
    <mergeCell ref="G131:I131"/>
    <mergeCell ref="G132:I132"/>
    <mergeCell ref="B133:B134"/>
    <mergeCell ref="C133:C134"/>
    <mergeCell ref="D133:D134"/>
    <mergeCell ref="E133:E134"/>
    <mergeCell ref="F133:F134"/>
    <mergeCell ref="G133:G134"/>
    <mergeCell ref="H133:H134"/>
    <mergeCell ref="B130:B132"/>
    <mergeCell ref="C130:C132"/>
    <mergeCell ref="D130:E130"/>
    <mergeCell ref="D131:E131"/>
    <mergeCell ref="D132:E132"/>
    <mergeCell ref="F130:F132"/>
    <mergeCell ref="J123:J124"/>
    <mergeCell ref="K123:K124"/>
    <mergeCell ref="L123:L124"/>
    <mergeCell ref="M123:M124"/>
    <mergeCell ref="N123:N124"/>
    <mergeCell ref="B128:I128"/>
    <mergeCell ref="B126:N126"/>
    <mergeCell ref="B127:N127"/>
    <mergeCell ref="L121:M122"/>
    <mergeCell ref="N121:N122"/>
    <mergeCell ref="B123:B124"/>
    <mergeCell ref="C123:C124"/>
    <mergeCell ref="D123:D124"/>
    <mergeCell ref="E123:E124"/>
    <mergeCell ref="F123:F124"/>
    <mergeCell ref="G123:G124"/>
    <mergeCell ref="H123:H124"/>
    <mergeCell ref="I123:I124"/>
    <mergeCell ref="M119:M120"/>
    <mergeCell ref="N119:N120"/>
    <mergeCell ref="B121:B122"/>
    <mergeCell ref="C121:C122"/>
    <mergeCell ref="D121:E122"/>
    <mergeCell ref="F121:F122"/>
    <mergeCell ref="G121:G122"/>
    <mergeCell ref="H121:I122"/>
    <mergeCell ref="J121:J122"/>
    <mergeCell ref="K121:K122"/>
    <mergeCell ref="G119:G120"/>
    <mergeCell ref="H119:H120"/>
    <mergeCell ref="I119:I120"/>
    <mergeCell ref="J119:J120"/>
    <mergeCell ref="K119:K120"/>
    <mergeCell ref="L119:L120"/>
    <mergeCell ref="B115:N115"/>
    <mergeCell ref="D117:N117"/>
    <mergeCell ref="D118:F118"/>
    <mergeCell ref="H118:J118"/>
    <mergeCell ref="L118:N118"/>
    <mergeCell ref="B119:B120"/>
    <mergeCell ref="C119:C120"/>
    <mergeCell ref="D119:D120"/>
    <mergeCell ref="E119:E120"/>
    <mergeCell ref="F119:F120"/>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H105"/>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H101"/>
    <mergeCell ref="I96:I97"/>
    <mergeCell ref="B98:B99"/>
    <mergeCell ref="C98:C99"/>
    <mergeCell ref="D98:D99"/>
    <mergeCell ref="E98:E99"/>
    <mergeCell ref="F98:F99"/>
    <mergeCell ref="G98:H99"/>
    <mergeCell ref="I98:I99"/>
    <mergeCell ref="B96:B97"/>
    <mergeCell ref="C96:C97"/>
    <mergeCell ref="D96:D97"/>
    <mergeCell ref="E96:E97"/>
    <mergeCell ref="F96:F97"/>
    <mergeCell ref="G96:H97"/>
    <mergeCell ref="I92:I93"/>
    <mergeCell ref="B94:B95"/>
    <mergeCell ref="C94:C95"/>
    <mergeCell ref="D94:D95"/>
    <mergeCell ref="E94:E95"/>
    <mergeCell ref="F94:F95"/>
    <mergeCell ref="G94:H95"/>
    <mergeCell ref="I94:I95"/>
    <mergeCell ref="B92:B93"/>
    <mergeCell ref="C92:C93"/>
    <mergeCell ref="D92:D93"/>
    <mergeCell ref="E92:E93"/>
    <mergeCell ref="F92:F93"/>
    <mergeCell ref="G92:H93"/>
    <mergeCell ref="I88:I89"/>
    <mergeCell ref="B90:B91"/>
    <mergeCell ref="C90:C91"/>
    <mergeCell ref="D90:D91"/>
    <mergeCell ref="E90:E91"/>
    <mergeCell ref="F90:F91"/>
    <mergeCell ref="G90:H91"/>
    <mergeCell ref="I90:I91"/>
    <mergeCell ref="B88:B89"/>
    <mergeCell ref="C88:C89"/>
    <mergeCell ref="D88:D89"/>
    <mergeCell ref="E88:E89"/>
    <mergeCell ref="F88:F89"/>
    <mergeCell ref="G88:H89"/>
    <mergeCell ref="I84:I85"/>
    <mergeCell ref="B86:B87"/>
    <mergeCell ref="C86:C87"/>
    <mergeCell ref="D86:D87"/>
    <mergeCell ref="E86:E87"/>
    <mergeCell ref="F86:F87"/>
    <mergeCell ref="G86:H87"/>
    <mergeCell ref="I86:I87"/>
    <mergeCell ref="B84:B85"/>
    <mergeCell ref="C84:C85"/>
    <mergeCell ref="D84:D85"/>
    <mergeCell ref="E84:E85"/>
    <mergeCell ref="F84:F85"/>
    <mergeCell ref="G84:H85"/>
    <mergeCell ref="G80:I80"/>
    <mergeCell ref="G81:I81"/>
    <mergeCell ref="B82:B83"/>
    <mergeCell ref="C82:C83"/>
    <mergeCell ref="D82:D83"/>
    <mergeCell ref="E82:E83"/>
    <mergeCell ref="F82:F83"/>
    <mergeCell ref="G82:G83"/>
    <mergeCell ref="H82:H83"/>
    <mergeCell ref="I82:I83"/>
    <mergeCell ref="H71:H72"/>
    <mergeCell ref="I71:I72"/>
    <mergeCell ref="B77:I77"/>
    <mergeCell ref="B79:B81"/>
    <mergeCell ref="C79:C81"/>
    <mergeCell ref="D79:E79"/>
    <mergeCell ref="D80:E80"/>
    <mergeCell ref="D81:E81"/>
    <mergeCell ref="F79:F81"/>
    <mergeCell ref="G79:I79"/>
    <mergeCell ref="B71:B72"/>
    <mergeCell ref="C71:C72"/>
    <mergeCell ref="D71:D72"/>
    <mergeCell ref="E71:E72"/>
    <mergeCell ref="F71:F72"/>
    <mergeCell ref="G71:G72"/>
    <mergeCell ref="I67:I68"/>
    <mergeCell ref="B69:B70"/>
    <mergeCell ref="C69:C70"/>
    <mergeCell ref="D69:D70"/>
    <mergeCell ref="E69:E70"/>
    <mergeCell ref="F69:F70"/>
    <mergeCell ref="G69:H70"/>
    <mergeCell ref="I69:I70"/>
    <mergeCell ref="B67:B68"/>
    <mergeCell ref="C67:C68"/>
    <mergeCell ref="D67:D68"/>
    <mergeCell ref="E67:E68"/>
    <mergeCell ref="F67:F68"/>
    <mergeCell ref="G67:H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I43:I44"/>
    <mergeCell ref="B45:B46"/>
    <mergeCell ref="C45:C46"/>
    <mergeCell ref="D45:D46"/>
    <mergeCell ref="E45:E46"/>
    <mergeCell ref="F45:F46"/>
    <mergeCell ref="G45:H46"/>
    <mergeCell ref="I45:I46"/>
    <mergeCell ref="B43:B44"/>
    <mergeCell ref="C43:C44"/>
    <mergeCell ref="D43:D44"/>
    <mergeCell ref="E43:E44"/>
    <mergeCell ref="F43:F44"/>
    <mergeCell ref="G43:H44"/>
    <mergeCell ref="I39:I40"/>
    <mergeCell ref="B41:B42"/>
    <mergeCell ref="C41:C42"/>
    <mergeCell ref="D41:D42"/>
    <mergeCell ref="E41:E42"/>
    <mergeCell ref="F41:F42"/>
    <mergeCell ref="G41:H42"/>
    <mergeCell ref="I41:I42"/>
    <mergeCell ref="B39:B40"/>
    <mergeCell ref="C39:C40"/>
    <mergeCell ref="D39:D40"/>
    <mergeCell ref="E39:E40"/>
    <mergeCell ref="F39:F40"/>
    <mergeCell ref="G39:H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I31:I32"/>
    <mergeCell ref="B33:B34"/>
    <mergeCell ref="C33:C34"/>
    <mergeCell ref="D33:D34"/>
    <mergeCell ref="E33:E34"/>
    <mergeCell ref="F33:F34"/>
    <mergeCell ref="G33:H34"/>
    <mergeCell ref="I33:I34"/>
    <mergeCell ref="G28:I28"/>
    <mergeCell ref="G29:I29"/>
    <mergeCell ref="G30:I30"/>
    <mergeCell ref="B31:B32"/>
    <mergeCell ref="C31:C32"/>
    <mergeCell ref="D31:D32"/>
    <mergeCell ref="E31:E32"/>
    <mergeCell ref="F31:F32"/>
    <mergeCell ref="G31:G32"/>
    <mergeCell ref="H31:H32"/>
    <mergeCell ref="B28:B30"/>
    <mergeCell ref="C28:C30"/>
    <mergeCell ref="D28:E28"/>
    <mergeCell ref="D29:E29"/>
    <mergeCell ref="D30:E30"/>
    <mergeCell ref="F28:F30"/>
    <mergeCell ref="J20:J21"/>
    <mergeCell ref="K20:K21"/>
    <mergeCell ref="L20:L21"/>
    <mergeCell ref="M20:M21"/>
    <mergeCell ref="N20:N21"/>
    <mergeCell ref="B26:I26"/>
    <mergeCell ref="B25:N25"/>
    <mergeCell ref="L18:M19"/>
    <mergeCell ref="N18:N19"/>
    <mergeCell ref="B20:B21"/>
    <mergeCell ref="C20:C21"/>
    <mergeCell ref="D20:D21"/>
    <mergeCell ref="E20:E21"/>
    <mergeCell ref="F20:F21"/>
    <mergeCell ref="G20:G21"/>
    <mergeCell ref="H20:H21"/>
    <mergeCell ref="I20:I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8.7109375" customWidth="1"/>
    <col min="4" max="4" width="13" customWidth="1"/>
    <col min="5" max="6" width="36.5703125" customWidth="1"/>
    <col min="7" max="7" width="8.7109375" customWidth="1"/>
    <col min="8" max="8" width="17.42578125" customWidth="1"/>
    <col min="9" max="9" width="6.85546875" customWidth="1"/>
    <col min="10" max="10" width="36.5703125" customWidth="1"/>
    <col min="11" max="11" width="8.7109375" customWidth="1"/>
    <col min="12" max="12" width="19.85546875" customWidth="1"/>
    <col min="13" max="13" width="6.85546875" customWidth="1"/>
    <col min="14" max="14" width="36.5703125" customWidth="1"/>
    <col min="15" max="15" width="8.7109375" customWidth="1"/>
    <col min="16" max="16" width="17.42578125" customWidth="1"/>
    <col min="17" max="17" width="36.5703125" customWidth="1"/>
  </cols>
  <sheetData>
    <row r="1" spans="1:17" ht="15" customHeight="1">
      <c r="A1" s="8" t="s">
        <v>1084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1085</v>
      </c>
      <c r="B3" s="47"/>
      <c r="C3" s="47"/>
      <c r="D3" s="47"/>
      <c r="E3" s="47"/>
      <c r="F3" s="47"/>
      <c r="G3" s="47"/>
      <c r="H3" s="47"/>
      <c r="I3" s="47"/>
      <c r="J3" s="47"/>
      <c r="K3" s="47"/>
      <c r="L3" s="47"/>
      <c r="M3" s="47"/>
      <c r="N3" s="47"/>
      <c r="O3" s="47"/>
      <c r="P3" s="47"/>
      <c r="Q3" s="47"/>
    </row>
    <row r="4" spans="1:17">
      <c r="A4" s="48" t="s">
        <v>1084</v>
      </c>
      <c r="B4" s="49" t="s">
        <v>1084</v>
      </c>
      <c r="C4" s="49"/>
      <c r="D4" s="49"/>
      <c r="E4" s="49"/>
      <c r="F4" s="49"/>
      <c r="G4" s="49"/>
      <c r="H4" s="49"/>
      <c r="I4" s="49"/>
      <c r="J4" s="49"/>
      <c r="K4" s="49"/>
      <c r="L4" s="49"/>
      <c r="M4" s="49"/>
      <c r="N4" s="49"/>
      <c r="O4" s="49"/>
      <c r="P4" s="49"/>
      <c r="Q4" s="49"/>
    </row>
    <row r="5" spans="1:17" ht="51" customHeight="1">
      <c r="A5" s="48"/>
      <c r="B5" s="51" t="s">
        <v>1086</v>
      </c>
      <c r="C5" s="51"/>
      <c r="D5" s="51"/>
      <c r="E5" s="51"/>
      <c r="F5" s="51"/>
      <c r="G5" s="51"/>
      <c r="H5" s="51"/>
      <c r="I5" s="51"/>
      <c r="J5" s="51"/>
      <c r="K5" s="51"/>
      <c r="L5" s="51"/>
      <c r="M5" s="51"/>
      <c r="N5" s="51"/>
      <c r="O5" s="51"/>
      <c r="P5" s="51"/>
      <c r="Q5" s="51"/>
    </row>
    <row r="6" spans="1:17" ht="25.5" customHeight="1">
      <c r="A6" s="48"/>
      <c r="B6" s="51" t="s">
        <v>1087</v>
      </c>
      <c r="C6" s="51"/>
      <c r="D6" s="51"/>
      <c r="E6" s="51"/>
      <c r="F6" s="51"/>
      <c r="G6" s="51"/>
      <c r="H6" s="51"/>
      <c r="I6" s="51"/>
      <c r="J6" s="51"/>
      <c r="K6" s="51"/>
      <c r="L6" s="51"/>
      <c r="M6" s="51"/>
      <c r="N6" s="51"/>
      <c r="O6" s="51"/>
      <c r="P6" s="51"/>
      <c r="Q6" s="51"/>
    </row>
    <row r="7" spans="1:17">
      <c r="A7" s="48"/>
      <c r="B7" s="47"/>
      <c r="C7" s="47"/>
      <c r="D7" s="47"/>
      <c r="E7" s="47"/>
      <c r="F7" s="47"/>
      <c r="G7" s="47"/>
      <c r="H7" s="47"/>
      <c r="I7" s="47"/>
      <c r="J7" s="47"/>
      <c r="K7" s="47"/>
      <c r="L7" s="47"/>
      <c r="M7" s="47"/>
      <c r="N7" s="47"/>
      <c r="O7" s="47"/>
      <c r="P7" s="47"/>
      <c r="Q7" s="47"/>
    </row>
    <row r="8" spans="1:17" ht="25.5" customHeight="1">
      <c r="A8" s="48"/>
      <c r="B8" s="51" t="s">
        <v>1088</v>
      </c>
      <c r="C8" s="51"/>
      <c r="D8" s="51"/>
      <c r="E8" s="51"/>
      <c r="F8" s="51"/>
      <c r="G8" s="51"/>
      <c r="H8" s="51"/>
      <c r="I8" s="51"/>
      <c r="J8" s="51"/>
      <c r="K8" s="51"/>
      <c r="L8" s="51"/>
      <c r="M8" s="51"/>
      <c r="N8" s="51"/>
      <c r="O8" s="51"/>
      <c r="P8" s="51"/>
      <c r="Q8" s="51"/>
    </row>
    <row r="9" spans="1:17" ht="25.5" customHeight="1">
      <c r="A9" s="48"/>
      <c r="B9" s="51" t="s">
        <v>1089</v>
      </c>
      <c r="C9" s="51"/>
      <c r="D9" s="51"/>
      <c r="E9" s="51"/>
      <c r="F9" s="51"/>
      <c r="G9" s="51"/>
      <c r="H9" s="51"/>
      <c r="I9" s="51"/>
      <c r="J9" s="51"/>
      <c r="K9" s="51"/>
      <c r="L9" s="51"/>
      <c r="M9" s="51"/>
      <c r="N9" s="51"/>
      <c r="O9" s="51"/>
      <c r="P9" s="51"/>
      <c r="Q9" s="51"/>
    </row>
    <row r="10" spans="1:17" ht="25.5" customHeight="1">
      <c r="A10" s="48"/>
      <c r="B10" s="51" t="s">
        <v>1090</v>
      </c>
      <c r="C10" s="51"/>
      <c r="D10" s="51"/>
      <c r="E10" s="51"/>
      <c r="F10" s="51"/>
      <c r="G10" s="51"/>
      <c r="H10" s="51"/>
      <c r="I10" s="51"/>
      <c r="J10" s="51"/>
      <c r="K10" s="51"/>
      <c r="L10" s="51"/>
      <c r="M10" s="51"/>
      <c r="N10" s="51"/>
      <c r="O10" s="51"/>
      <c r="P10" s="51"/>
      <c r="Q10" s="51"/>
    </row>
    <row r="11" spans="1:17">
      <c r="A11" s="48"/>
      <c r="B11" s="47"/>
      <c r="C11" s="47"/>
      <c r="D11" s="47"/>
      <c r="E11" s="47"/>
      <c r="F11" s="47"/>
      <c r="G11" s="47"/>
      <c r="H11" s="47"/>
      <c r="I11" s="47"/>
      <c r="J11" s="47"/>
      <c r="K11" s="47"/>
      <c r="L11" s="47"/>
      <c r="M11" s="47"/>
      <c r="N11" s="47"/>
      <c r="O11" s="47"/>
      <c r="P11" s="47"/>
      <c r="Q11" s="47"/>
    </row>
    <row r="12" spans="1:17">
      <c r="A12" s="48"/>
      <c r="B12" s="35" t="s">
        <v>1091</v>
      </c>
      <c r="C12" s="35"/>
      <c r="D12" s="35"/>
      <c r="E12" s="35"/>
      <c r="F12" s="35"/>
      <c r="G12" s="35"/>
      <c r="H12" s="35"/>
      <c r="I12" s="35"/>
      <c r="J12" s="35"/>
      <c r="K12" s="35"/>
      <c r="L12" s="35"/>
      <c r="M12" s="35"/>
      <c r="N12" s="35"/>
      <c r="O12" s="35"/>
      <c r="P12" s="35"/>
      <c r="Q12" s="35"/>
    </row>
    <row r="13" spans="1:17">
      <c r="A13" s="48"/>
      <c r="B13" s="142" t="s">
        <v>1092</v>
      </c>
      <c r="C13" s="142"/>
      <c r="D13" s="142"/>
      <c r="E13" s="142"/>
      <c r="F13" s="142"/>
      <c r="G13" s="142"/>
      <c r="H13" s="142"/>
      <c r="I13" s="142"/>
      <c r="J13" s="142"/>
      <c r="K13" s="142"/>
      <c r="L13" s="142"/>
      <c r="M13" s="142"/>
      <c r="N13" s="142"/>
      <c r="O13" s="142"/>
      <c r="P13" s="142"/>
      <c r="Q13" s="142"/>
    </row>
    <row r="14" spans="1:17">
      <c r="A14" s="48"/>
      <c r="B14" s="23"/>
      <c r="C14" s="23"/>
      <c r="D14" s="23"/>
      <c r="E14" s="23"/>
      <c r="F14" s="23"/>
      <c r="G14" s="23"/>
      <c r="H14" s="23"/>
      <c r="I14" s="23"/>
      <c r="J14" s="23"/>
      <c r="K14" s="23"/>
      <c r="L14" s="23"/>
      <c r="M14" s="23"/>
      <c r="N14" s="23"/>
      <c r="O14" s="23"/>
      <c r="P14" s="23"/>
      <c r="Q14" s="23"/>
    </row>
    <row r="15" spans="1:17">
      <c r="A15" s="48"/>
      <c r="B15" s="12"/>
      <c r="C15" s="12"/>
      <c r="D15" s="12"/>
      <c r="E15" s="12"/>
      <c r="F15" s="12"/>
      <c r="G15" s="12"/>
      <c r="H15" s="12"/>
      <c r="I15" s="12"/>
      <c r="J15" s="12"/>
      <c r="K15" s="12"/>
      <c r="L15" s="12"/>
      <c r="M15" s="12"/>
      <c r="N15" s="12"/>
      <c r="O15" s="12"/>
      <c r="P15" s="12"/>
      <c r="Q15" s="12"/>
    </row>
    <row r="16" spans="1:17">
      <c r="A16" s="48"/>
      <c r="B16" s="141" t="s">
        <v>1093</v>
      </c>
      <c r="C16" s="58"/>
      <c r="D16" s="58"/>
      <c r="E16" s="58"/>
      <c r="F16" s="16"/>
      <c r="G16" s="58"/>
      <c r="H16" s="58"/>
      <c r="I16" s="58"/>
      <c r="J16" s="16"/>
      <c r="K16" s="58"/>
      <c r="L16" s="58"/>
      <c r="M16" s="58"/>
      <c r="N16" s="16"/>
      <c r="O16" s="58"/>
      <c r="P16" s="58"/>
      <c r="Q16" s="58"/>
    </row>
    <row r="17" spans="1:17" ht="15.75" thickBot="1">
      <c r="A17" s="48"/>
      <c r="B17" s="115" t="s">
        <v>1094</v>
      </c>
      <c r="C17" s="24" t="s">
        <v>1095</v>
      </c>
      <c r="D17" s="24"/>
      <c r="E17" s="24"/>
      <c r="F17" s="16"/>
      <c r="G17" s="24" t="s">
        <v>1096</v>
      </c>
      <c r="H17" s="24"/>
      <c r="I17" s="24"/>
      <c r="J17" s="16"/>
      <c r="K17" s="24" t="s">
        <v>1097</v>
      </c>
      <c r="L17" s="24"/>
      <c r="M17" s="24"/>
      <c r="N17" s="16"/>
      <c r="O17" s="24" t="s">
        <v>1098</v>
      </c>
      <c r="P17" s="24"/>
      <c r="Q17" s="24"/>
    </row>
    <row r="18" spans="1:17">
      <c r="A18" s="48"/>
      <c r="B18" s="26" t="s">
        <v>1099</v>
      </c>
      <c r="C18" s="61" t="s">
        <v>273</v>
      </c>
      <c r="D18" s="82" t="s">
        <v>474</v>
      </c>
      <c r="E18" s="32"/>
      <c r="F18" s="27"/>
      <c r="G18" s="61" t="s">
        <v>273</v>
      </c>
      <c r="H18" s="82">
        <v>212</v>
      </c>
      <c r="I18" s="32"/>
      <c r="J18" s="27"/>
      <c r="K18" s="61" t="s">
        <v>273</v>
      </c>
      <c r="L18" s="82" t="s">
        <v>1100</v>
      </c>
      <c r="M18" s="61" t="s">
        <v>341</v>
      </c>
      <c r="N18" s="27"/>
      <c r="O18" s="61" t="s">
        <v>273</v>
      </c>
      <c r="P18" s="82">
        <v>97</v>
      </c>
      <c r="Q18" s="32"/>
    </row>
    <row r="19" spans="1:17">
      <c r="A19" s="48"/>
      <c r="B19" s="26"/>
      <c r="C19" s="62"/>
      <c r="D19" s="94"/>
      <c r="E19" s="33"/>
      <c r="F19" s="27"/>
      <c r="G19" s="62"/>
      <c r="H19" s="94"/>
      <c r="I19" s="33"/>
      <c r="J19" s="27"/>
      <c r="K19" s="62"/>
      <c r="L19" s="94"/>
      <c r="M19" s="62"/>
      <c r="N19" s="27"/>
      <c r="O19" s="62"/>
      <c r="P19" s="94"/>
      <c r="Q19" s="33"/>
    </row>
    <row r="20" spans="1:17">
      <c r="A20" s="48"/>
      <c r="B20" s="70" t="s">
        <v>1101</v>
      </c>
      <c r="C20" s="81" t="s">
        <v>474</v>
      </c>
      <c r="D20" s="81"/>
      <c r="E20" s="35"/>
      <c r="F20" s="35"/>
      <c r="G20" s="81">
        <v>18</v>
      </c>
      <c r="H20" s="81"/>
      <c r="I20" s="35"/>
      <c r="J20" s="35"/>
      <c r="K20" s="81" t="s">
        <v>624</v>
      </c>
      <c r="L20" s="81"/>
      <c r="M20" s="71" t="s">
        <v>341</v>
      </c>
      <c r="N20" s="35"/>
      <c r="O20" s="81">
        <v>6</v>
      </c>
      <c r="P20" s="81"/>
      <c r="Q20" s="35"/>
    </row>
    <row r="21" spans="1:17" ht="15.75" thickBot="1">
      <c r="A21" s="48"/>
      <c r="B21" s="70"/>
      <c r="C21" s="67"/>
      <c r="D21" s="67"/>
      <c r="E21" s="38"/>
      <c r="F21" s="35"/>
      <c r="G21" s="67"/>
      <c r="H21" s="67"/>
      <c r="I21" s="38"/>
      <c r="J21" s="35"/>
      <c r="K21" s="67"/>
      <c r="L21" s="67"/>
      <c r="M21" s="101"/>
      <c r="N21" s="35"/>
      <c r="O21" s="67"/>
      <c r="P21" s="67"/>
      <c r="Q21" s="38"/>
    </row>
    <row r="22" spans="1:17">
      <c r="A22" s="48"/>
      <c r="B22" s="65" t="s">
        <v>189</v>
      </c>
      <c r="C22" s="61" t="s">
        <v>273</v>
      </c>
      <c r="D22" s="82" t="s">
        <v>474</v>
      </c>
      <c r="E22" s="32"/>
      <c r="F22" s="27"/>
      <c r="G22" s="61" t="s">
        <v>273</v>
      </c>
      <c r="H22" s="82">
        <v>230</v>
      </c>
      <c r="I22" s="32"/>
      <c r="J22" s="27"/>
      <c r="K22" s="61" t="s">
        <v>273</v>
      </c>
      <c r="L22" s="82" t="s">
        <v>965</v>
      </c>
      <c r="M22" s="61" t="s">
        <v>341</v>
      </c>
      <c r="N22" s="27"/>
      <c r="O22" s="61" t="s">
        <v>273</v>
      </c>
      <c r="P22" s="82">
        <v>103</v>
      </c>
      <c r="Q22" s="32"/>
    </row>
    <row r="23" spans="1:17" ht="15.75" thickBot="1">
      <c r="A23" s="48"/>
      <c r="B23" s="65"/>
      <c r="C23" s="102"/>
      <c r="D23" s="104"/>
      <c r="E23" s="41"/>
      <c r="F23" s="27"/>
      <c r="G23" s="102"/>
      <c r="H23" s="104"/>
      <c r="I23" s="41"/>
      <c r="J23" s="27"/>
      <c r="K23" s="102"/>
      <c r="L23" s="104"/>
      <c r="M23" s="102"/>
      <c r="N23" s="27"/>
      <c r="O23" s="102"/>
      <c r="P23" s="104"/>
      <c r="Q23" s="41"/>
    </row>
    <row r="24" spans="1:17" ht="15.75" thickTop="1">
      <c r="A24" s="48"/>
      <c r="B24" s="23"/>
      <c r="C24" s="23"/>
      <c r="D24" s="23"/>
      <c r="E24" s="23"/>
      <c r="F24" s="23"/>
      <c r="G24" s="23"/>
      <c r="H24" s="23"/>
      <c r="I24" s="23"/>
      <c r="J24" s="23"/>
      <c r="K24" s="23"/>
      <c r="L24" s="23"/>
      <c r="M24" s="23"/>
      <c r="N24" s="23"/>
      <c r="O24" s="23"/>
      <c r="P24" s="23"/>
      <c r="Q24" s="23"/>
    </row>
    <row r="25" spans="1:17">
      <c r="A25" s="48"/>
      <c r="B25" s="12"/>
      <c r="C25" s="12"/>
      <c r="D25" s="12"/>
      <c r="E25" s="12"/>
      <c r="F25" s="12"/>
      <c r="G25" s="12"/>
      <c r="H25" s="12"/>
      <c r="I25" s="12"/>
      <c r="J25" s="12"/>
      <c r="K25" s="12"/>
      <c r="L25" s="12"/>
      <c r="M25" s="12"/>
      <c r="N25" s="12"/>
      <c r="O25" s="12"/>
      <c r="P25" s="12"/>
      <c r="Q25" s="12"/>
    </row>
    <row r="26" spans="1:17">
      <c r="A26" s="48"/>
      <c r="B26" s="141" t="s">
        <v>1102</v>
      </c>
      <c r="C26" s="35"/>
      <c r="D26" s="35"/>
      <c r="E26" s="35"/>
      <c r="F26" s="16"/>
      <c r="G26" s="35"/>
      <c r="H26" s="35"/>
      <c r="I26" s="35"/>
      <c r="J26" s="16"/>
      <c r="K26" s="35"/>
      <c r="L26" s="35"/>
      <c r="M26" s="35"/>
      <c r="N26" s="16"/>
      <c r="O26" s="35"/>
      <c r="P26" s="35"/>
      <c r="Q26" s="35"/>
    </row>
    <row r="27" spans="1:17" ht="15.75" thickBot="1">
      <c r="A27" s="48"/>
      <c r="B27" s="115" t="s">
        <v>1094</v>
      </c>
      <c r="C27" s="24" t="s">
        <v>1095</v>
      </c>
      <c r="D27" s="24"/>
      <c r="E27" s="24"/>
      <c r="F27" s="16"/>
      <c r="G27" s="24" t="s">
        <v>1096</v>
      </c>
      <c r="H27" s="24"/>
      <c r="I27" s="24"/>
      <c r="J27" s="16"/>
      <c r="K27" s="24" t="s">
        <v>1097</v>
      </c>
      <c r="L27" s="24"/>
      <c r="M27" s="24"/>
      <c r="N27" s="16"/>
      <c r="O27" s="24" t="s">
        <v>1098</v>
      </c>
      <c r="P27" s="24"/>
      <c r="Q27" s="24"/>
    </row>
    <row r="28" spans="1:17">
      <c r="A28" s="48"/>
      <c r="B28" s="26" t="s">
        <v>1099</v>
      </c>
      <c r="C28" s="61" t="s">
        <v>273</v>
      </c>
      <c r="D28" s="82" t="s">
        <v>474</v>
      </c>
      <c r="E28" s="32"/>
      <c r="F28" s="27"/>
      <c r="G28" s="61" t="s">
        <v>273</v>
      </c>
      <c r="H28" s="82">
        <v>18</v>
      </c>
      <c r="I28" s="32"/>
      <c r="J28" s="27"/>
      <c r="K28" s="61" t="s">
        <v>273</v>
      </c>
      <c r="L28" s="82" t="s">
        <v>880</v>
      </c>
      <c r="M28" s="61" t="s">
        <v>341</v>
      </c>
      <c r="N28" s="27"/>
      <c r="O28" s="61" t="s">
        <v>273</v>
      </c>
      <c r="P28" s="82">
        <v>8</v>
      </c>
      <c r="Q28" s="32"/>
    </row>
    <row r="29" spans="1:17">
      <c r="A29" s="48"/>
      <c r="B29" s="26"/>
      <c r="C29" s="62"/>
      <c r="D29" s="94"/>
      <c r="E29" s="33"/>
      <c r="F29" s="27"/>
      <c r="G29" s="62"/>
      <c r="H29" s="94"/>
      <c r="I29" s="33"/>
      <c r="J29" s="27"/>
      <c r="K29" s="62"/>
      <c r="L29" s="94"/>
      <c r="M29" s="62"/>
      <c r="N29" s="27"/>
      <c r="O29" s="62"/>
      <c r="P29" s="94"/>
      <c r="Q29" s="33"/>
    </row>
    <row r="30" spans="1:17">
      <c r="A30" s="48"/>
      <c r="B30" s="70" t="s">
        <v>1101</v>
      </c>
      <c r="C30" s="81" t="s">
        <v>474</v>
      </c>
      <c r="D30" s="81"/>
      <c r="E30" s="35"/>
      <c r="F30" s="35"/>
      <c r="G30" s="81" t="s">
        <v>474</v>
      </c>
      <c r="H30" s="81"/>
      <c r="I30" s="35"/>
      <c r="J30" s="35"/>
      <c r="K30" s="81" t="s">
        <v>474</v>
      </c>
      <c r="L30" s="81"/>
      <c r="M30" s="35"/>
      <c r="N30" s="35"/>
      <c r="O30" s="81" t="s">
        <v>474</v>
      </c>
      <c r="P30" s="81"/>
      <c r="Q30" s="35"/>
    </row>
    <row r="31" spans="1:17" ht="15.75" thickBot="1">
      <c r="A31" s="48"/>
      <c r="B31" s="70"/>
      <c r="C31" s="67"/>
      <c r="D31" s="67"/>
      <c r="E31" s="38"/>
      <c r="F31" s="35"/>
      <c r="G31" s="67"/>
      <c r="H31" s="67"/>
      <c r="I31" s="38"/>
      <c r="J31" s="35"/>
      <c r="K31" s="67"/>
      <c r="L31" s="67"/>
      <c r="M31" s="38"/>
      <c r="N31" s="35"/>
      <c r="O31" s="67"/>
      <c r="P31" s="67"/>
      <c r="Q31" s="38"/>
    </row>
    <row r="32" spans="1:17">
      <c r="A32" s="48"/>
      <c r="B32" s="65" t="s">
        <v>189</v>
      </c>
      <c r="C32" s="61" t="s">
        <v>273</v>
      </c>
      <c r="D32" s="82" t="s">
        <v>474</v>
      </c>
      <c r="E32" s="32"/>
      <c r="F32" s="27"/>
      <c r="G32" s="61" t="s">
        <v>273</v>
      </c>
      <c r="H32" s="82">
        <v>18</v>
      </c>
      <c r="I32" s="32"/>
      <c r="J32" s="27"/>
      <c r="K32" s="61" t="s">
        <v>273</v>
      </c>
      <c r="L32" s="82" t="s">
        <v>880</v>
      </c>
      <c r="M32" s="61" t="s">
        <v>341</v>
      </c>
      <c r="N32" s="27"/>
      <c r="O32" s="61" t="s">
        <v>273</v>
      </c>
      <c r="P32" s="82">
        <v>8</v>
      </c>
      <c r="Q32" s="32"/>
    </row>
    <row r="33" spans="1:17" ht="15.75" thickBot="1">
      <c r="A33" s="48"/>
      <c r="B33" s="65"/>
      <c r="C33" s="102"/>
      <c r="D33" s="104"/>
      <c r="E33" s="41"/>
      <c r="F33" s="27"/>
      <c r="G33" s="102"/>
      <c r="H33" s="104"/>
      <c r="I33" s="41"/>
      <c r="J33" s="27"/>
      <c r="K33" s="102"/>
      <c r="L33" s="104"/>
      <c r="M33" s="102"/>
      <c r="N33" s="27"/>
      <c r="O33" s="102"/>
      <c r="P33" s="104"/>
      <c r="Q33" s="41"/>
    </row>
    <row r="34" spans="1:17" ht="15.75" thickTop="1">
      <c r="A34" s="48"/>
      <c r="B34" s="23"/>
      <c r="C34" s="23"/>
      <c r="D34" s="23"/>
      <c r="E34" s="23"/>
      <c r="F34" s="23"/>
      <c r="G34" s="23"/>
      <c r="H34" s="23"/>
      <c r="I34" s="23"/>
      <c r="J34" s="23"/>
      <c r="K34" s="23"/>
      <c r="L34" s="23"/>
      <c r="M34" s="23"/>
      <c r="N34" s="23"/>
      <c r="O34" s="23"/>
      <c r="P34" s="23"/>
      <c r="Q34" s="23"/>
    </row>
    <row r="35" spans="1:17">
      <c r="A35" s="48"/>
      <c r="B35" s="12"/>
      <c r="C35" s="12"/>
      <c r="D35" s="12"/>
      <c r="E35" s="12"/>
      <c r="F35" s="12"/>
      <c r="G35" s="12"/>
      <c r="H35" s="12"/>
      <c r="I35" s="12"/>
      <c r="J35" s="12"/>
      <c r="K35" s="12"/>
      <c r="L35" s="12"/>
      <c r="M35" s="12"/>
      <c r="N35" s="12"/>
      <c r="O35" s="12"/>
      <c r="P35" s="12"/>
      <c r="Q35" s="12"/>
    </row>
    <row r="36" spans="1:17">
      <c r="A36" s="48"/>
      <c r="B36" s="141" t="s">
        <v>1103</v>
      </c>
      <c r="C36" s="58"/>
      <c r="D36" s="58"/>
      <c r="E36" s="58"/>
      <c r="F36" s="16"/>
      <c r="G36" s="58"/>
      <c r="H36" s="58"/>
      <c r="I36" s="58"/>
      <c r="J36" s="16"/>
      <c r="K36" s="58"/>
      <c r="L36" s="58"/>
      <c r="M36" s="58"/>
      <c r="N36" s="16"/>
      <c r="O36" s="58"/>
      <c r="P36" s="58"/>
      <c r="Q36" s="58"/>
    </row>
    <row r="37" spans="1:17" ht="15.75" thickBot="1">
      <c r="A37" s="48"/>
      <c r="B37" s="115" t="s">
        <v>1094</v>
      </c>
      <c r="C37" s="24" t="s">
        <v>1095</v>
      </c>
      <c r="D37" s="24"/>
      <c r="E37" s="24"/>
      <c r="F37" s="16"/>
      <c r="G37" s="24" t="s">
        <v>1104</v>
      </c>
      <c r="H37" s="24"/>
      <c r="I37" s="24"/>
      <c r="J37" s="16"/>
      <c r="K37" s="24" t="s">
        <v>1097</v>
      </c>
      <c r="L37" s="24"/>
      <c r="M37" s="24"/>
      <c r="N37" s="16"/>
      <c r="O37" s="24" t="s">
        <v>1098</v>
      </c>
      <c r="P37" s="24"/>
      <c r="Q37" s="24"/>
    </row>
    <row r="38" spans="1:17">
      <c r="A38" s="48"/>
      <c r="B38" s="26" t="s">
        <v>1099</v>
      </c>
      <c r="C38" s="61" t="s">
        <v>273</v>
      </c>
      <c r="D38" s="82">
        <v>66</v>
      </c>
      <c r="E38" s="32"/>
      <c r="F38" s="27"/>
      <c r="G38" s="61" t="s">
        <v>273</v>
      </c>
      <c r="H38" s="82" t="s">
        <v>573</v>
      </c>
      <c r="I38" s="61" t="s">
        <v>341</v>
      </c>
      <c r="J38" s="27"/>
      <c r="K38" s="61" t="s">
        <v>273</v>
      </c>
      <c r="L38" s="82" t="s">
        <v>1105</v>
      </c>
      <c r="M38" s="61" t="s">
        <v>341</v>
      </c>
      <c r="N38" s="27"/>
      <c r="O38" s="61" t="s">
        <v>273</v>
      </c>
      <c r="P38" s="82">
        <v>5</v>
      </c>
      <c r="Q38" s="32"/>
    </row>
    <row r="39" spans="1:17">
      <c r="A39" s="48"/>
      <c r="B39" s="26"/>
      <c r="C39" s="62"/>
      <c r="D39" s="94"/>
      <c r="E39" s="33"/>
      <c r="F39" s="27"/>
      <c r="G39" s="62"/>
      <c r="H39" s="94"/>
      <c r="I39" s="62"/>
      <c r="J39" s="27"/>
      <c r="K39" s="62"/>
      <c r="L39" s="94"/>
      <c r="M39" s="62"/>
      <c r="N39" s="27"/>
      <c r="O39" s="62"/>
      <c r="P39" s="94"/>
      <c r="Q39" s="33"/>
    </row>
    <row r="40" spans="1:17">
      <c r="A40" s="48"/>
      <c r="B40" s="70" t="s">
        <v>1101</v>
      </c>
      <c r="C40" s="81">
        <v>24</v>
      </c>
      <c r="D40" s="81"/>
      <c r="E40" s="35"/>
      <c r="F40" s="35"/>
      <c r="G40" s="81" t="s">
        <v>474</v>
      </c>
      <c r="H40" s="81"/>
      <c r="I40" s="35"/>
      <c r="J40" s="35"/>
      <c r="K40" s="81" t="s">
        <v>456</v>
      </c>
      <c r="L40" s="81"/>
      <c r="M40" s="71" t="s">
        <v>341</v>
      </c>
      <c r="N40" s="35"/>
      <c r="O40" s="81">
        <v>13</v>
      </c>
      <c r="P40" s="81"/>
      <c r="Q40" s="35"/>
    </row>
    <row r="41" spans="1:17" ht="15.75" thickBot="1">
      <c r="A41" s="48"/>
      <c r="B41" s="70"/>
      <c r="C41" s="67"/>
      <c r="D41" s="67"/>
      <c r="E41" s="38"/>
      <c r="F41" s="35"/>
      <c r="G41" s="67"/>
      <c r="H41" s="67"/>
      <c r="I41" s="38"/>
      <c r="J41" s="35"/>
      <c r="K41" s="67"/>
      <c r="L41" s="67"/>
      <c r="M41" s="101"/>
      <c r="N41" s="35"/>
      <c r="O41" s="67"/>
      <c r="P41" s="67"/>
      <c r="Q41" s="38"/>
    </row>
    <row r="42" spans="1:17">
      <c r="A42" s="48"/>
      <c r="B42" s="65" t="s">
        <v>189</v>
      </c>
      <c r="C42" s="61" t="s">
        <v>273</v>
      </c>
      <c r="D42" s="82">
        <v>90</v>
      </c>
      <c r="E42" s="32"/>
      <c r="F42" s="27"/>
      <c r="G42" s="61" t="s">
        <v>273</v>
      </c>
      <c r="H42" s="82" t="s">
        <v>573</v>
      </c>
      <c r="I42" s="61" t="s">
        <v>341</v>
      </c>
      <c r="J42" s="27"/>
      <c r="K42" s="61" t="s">
        <v>273</v>
      </c>
      <c r="L42" s="82" t="s">
        <v>1106</v>
      </c>
      <c r="M42" s="61" t="s">
        <v>341</v>
      </c>
      <c r="N42" s="27"/>
      <c r="O42" s="61" t="s">
        <v>273</v>
      </c>
      <c r="P42" s="82">
        <v>18</v>
      </c>
      <c r="Q42" s="32"/>
    </row>
    <row r="43" spans="1:17" ht="15.75" thickBot="1">
      <c r="A43" s="48"/>
      <c r="B43" s="65"/>
      <c r="C43" s="102"/>
      <c r="D43" s="104"/>
      <c r="E43" s="41"/>
      <c r="F43" s="27"/>
      <c r="G43" s="102"/>
      <c r="H43" s="104"/>
      <c r="I43" s="102"/>
      <c r="J43" s="27"/>
      <c r="K43" s="102"/>
      <c r="L43" s="104"/>
      <c r="M43" s="102"/>
      <c r="N43" s="27"/>
      <c r="O43" s="102"/>
      <c r="P43" s="104"/>
      <c r="Q43" s="41"/>
    </row>
    <row r="44" spans="1:17" ht="15.75" thickTop="1">
      <c r="A44" s="48"/>
      <c r="B44" s="119"/>
      <c r="C44" s="119"/>
      <c r="D44" s="119"/>
      <c r="E44" s="119"/>
      <c r="F44" s="119"/>
      <c r="G44" s="119"/>
      <c r="H44" s="119"/>
      <c r="I44" s="119"/>
      <c r="J44" s="119"/>
      <c r="K44" s="119"/>
      <c r="L44" s="119"/>
      <c r="M44" s="119"/>
      <c r="N44" s="119"/>
      <c r="O44" s="119"/>
      <c r="P44" s="119"/>
      <c r="Q44" s="119"/>
    </row>
    <row r="45" spans="1:17">
      <c r="A45" s="48"/>
      <c r="B45" s="142" t="s">
        <v>1107</v>
      </c>
      <c r="C45" s="142"/>
      <c r="D45" s="142"/>
      <c r="E45" s="142"/>
      <c r="F45" s="142"/>
      <c r="G45" s="142"/>
      <c r="H45" s="142"/>
      <c r="I45" s="142"/>
      <c r="J45" s="142"/>
      <c r="K45" s="142"/>
      <c r="L45" s="142"/>
      <c r="M45" s="142"/>
      <c r="N45" s="142"/>
      <c r="O45" s="142"/>
      <c r="P45" s="142"/>
      <c r="Q45" s="142"/>
    </row>
    <row r="46" spans="1:17">
      <c r="A46" s="48"/>
      <c r="B46" s="23"/>
      <c r="C46" s="23"/>
      <c r="D46" s="23"/>
      <c r="E46" s="23"/>
      <c r="F46" s="23"/>
      <c r="G46" s="23"/>
      <c r="H46" s="23"/>
      <c r="I46" s="23"/>
      <c r="J46" s="23"/>
      <c r="K46" s="23"/>
      <c r="L46" s="23"/>
      <c r="M46" s="23"/>
      <c r="N46" s="23"/>
      <c r="O46" s="23"/>
      <c r="P46" s="23"/>
      <c r="Q46" s="23"/>
    </row>
    <row r="47" spans="1:17">
      <c r="A47" s="48"/>
      <c r="B47" s="12"/>
      <c r="C47" s="12"/>
      <c r="D47" s="12"/>
      <c r="E47" s="12"/>
      <c r="F47" s="12"/>
      <c r="G47" s="12"/>
      <c r="H47" s="12"/>
      <c r="I47" s="12"/>
      <c r="J47" s="12"/>
      <c r="K47" s="12"/>
      <c r="L47" s="12"/>
      <c r="M47" s="12"/>
      <c r="N47" s="12"/>
      <c r="O47" s="12"/>
      <c r="P47" s="12"/>
      <c r="Q47" s="12"/>
    </row>
    <row r="48" spans="1:17">
      <c r="A48" s="48"/>
      <c r="B48" s="49" t="s">
        <v>1108</v>
      </c>
      <c r="C48" s="35"/>
      <c r="D48" s="35"/>
      <c r="E48" s="35"/>
      <c r="F48" s="35"/>
      <c r="G48" s="35"/>
      <c r="H48" s="35"/>
      <c r="I48" s="35"/>
      <c r="J48" s="35"/>
      <c r="K48" s="35"/>
      <c r="L48" s="35"/>
      <c r="M48" s="35"/>
      <c r="N48" s="35"/>
      <c r="O48" s="35"/>
      <c r="P48" s="35"/>
      <c r="Q48" s="35"/>
    </row>
    <row r="49" spans="1:17">
      <c r="A49" s="48"/>
      <c r="B49" s="49"/>
      <c r="C49" s="35"/>
      <c r="D49" s="35"/>
      <c r="E49" s="35"/>
      <c r="F49" s="35"/>
      <c r="G49" s="35"/>
      <c r="H49" s="35"/>
      <c r="I49" s="35"/>
      <c r="J49" s="35"/>
      <c r="K49" s="35"/>
      <c r="L49" s="35"/>
      <c r="M49" s="35"/>
      <c r="N49" s="35"/>
      <c r="O49" s="35"/>
      <c r="P49" s="35"/>
      <c r="Q49" s="35"/>
    </row>
    <row r="50" spans="1:17">
      <c r="A50" s="48"/>
      <c r="B50" s="116" t="s">
        <v>1094</v>
      </c>
      <c r="C50" s="93" t="s">
        <v>1109</v>
      </c>
      <c r="D50" s="93"/>
      <c r="E50" s="93"/>
      <c r="F50" s="35"/>
      <c r="G50" s="93">
        <v>2013</v>
      </c>
      <c r="H50" s="93"/>
      <c r="I50" s="93"/>
      <c r="J50" s="35"/>
      <c r="K50" s="93" t="s">
        <v>1097</v>
      </c>
      <c r="L50" s="93"/>
      <c r="M50" s="93"/>
      <c r="N50" s="35"/>
      <c r="O50" s="93" t="s">
        <v>1095</v>
      </c>
      <c r="P50" s="93"/>
      <c r="Q50" s="93"/>
    </row>
    <row r="51" spans="1:17" ht="15.75" thickBot="1">
      <c r="A51" s="48"/>
      <c r="B51" s="116"/>
      <c r="C51" s="24"/>
      <c r="D51" s="24"/>
      <c r="E51" s="24"/>
      <c r="F51" s="35"/>
      <c r="G51" s="24" t="s">
        <v>1110</v>
      </c>
      <c r="H51" s="24"/>
      <c r="I51" s="24"/>
      <c r="J51" s="35"/>
      <c r="K51" s="24"/>
      <c r="L51" s="24"/>
      <c r="M51" s="24"/>
      <c r="N51" s="35"/>
      <c r="O51" s="24"/>
      <c r="P51" s="24"/>
      <c r="Q51" s="24"/>
    </row>
    <row r="52" spans="1:17">
      <c r="A52" s="48"/>
      <c r="B52" s="26" t="s">
        <v>1099</v>
      </c>
      <c r="C52" s="61" t="s">
        <v>273</v>
      </c>
      <c r="D52" s="82">
        <v>63</v>
      </c>
      <c r="E52" s="32"/>
      <c r="F52" s="27"/>
      <c r="G52" s="61" t="s">
        <v>273</v>
      </c>
      <c r="H52" s="82">
        <v>121</v>
      </c>
      <c r="I52" s="32"/>
      <c r="J52" s="27"/>
      <c r="K52" s="61" t="s">
        <v>273</v>
      </c>
      <c r="L52" s="82" t="s">
        <v>454</v>
      </c>
      <c r="M52" s="61" t="s">
        <v>341</v>
      </c>
      <c r="N52" s="27"/>
      <c r="O52" s="61" t="s">
        <v>273</v>
      </c>
      <c r="P52" s="82">
        <v>66</v>
      </c>
      <c r="Q52" s="32"/>
    </row>
    <row r="53" spans="1:17">
      <c r="A53" s="48"/>
      <c r="B53" s="26"/>
      <c r="C53" s="62"/>
      <c r="D53" s="94"/>
      <c r="E53" s="33"/>
      <c r="F53" s="27"/>
      <c r="G53" s="62"/>
      <c r="H53" s="94"/>
      <c r="I53" s="33"/>
      <c r="J53" s="27"/>
      <c r="K53" s="62"/>
      <c r="L53" s="94"/>
      <c r="M53" s="62"/>
      <c r="N53" s="27"/>
      <c r="O53" s="62"/>
      <c r="P53" s="94"/>
      <c r="Q53" s="33"/>
    </row>
    <row r="54" spans="1:17">
      <c r="A54" s="48"/>
      <c r="B54" s="70" t="s">
        <v>1101</v>
      </c>
      <c r="C54" s="81">
        <v>28</v>
      </c>
      <c r="D54" s="81"/>
      <c r="E54" s="35"/>
      <c r="F54" s="35"/>
      <c r="G54" s="81">
        <v>18</v>
      </c>
      <c r="H54" s="81"/>
      <c r="I54" s="35"/>
      <c r="J54" s="35"/>
      <c r="K54" s="81" t="s">
        <v>954</v>
      </c>
      <c r="L54" s="81"/>
      <c r="M54" s="71" t="s">
        <v>341</v>
      </c>
      <c r="N54" s="35"/>
      <c r="O54" s="81">
        <v>24</v>
      </c>
      <c r="P54" s="81"/>
      <c r="Q54" s="35"/>
    </row>
    <row r="55" spans="1:17" ht="15.75" thickBot="1">
      <c r="A55" s="48"/>
      <c r="B55" s="70"/>
      <c r="C55" s="67"/>
      <c r="D55" s="67"/>
      <c r="E55" s="38"/>
      <c r="F55" s="35"/>
      <c r="G55" s="67"/>
      <c r="H55" s="67"/>
      <c r="I55" s="38"/>
      <c r="J55" s="35"/>
      <c r="K55" s="67"/>
      <c r="L55" s="67"/>
      <c r="M55" s="101"/>
      <c r="N55" s="35"/>
      <c r="O55" s="67"/>
      <c r="P55" s="67"/>
      <c r="Q55" s="38"/>
    </row>
    <row r="56" spans="1:17">
      <c r="A56" s="48"/>
      <c r="B56" s="65" t="s">
        <v>189</v>
      </c>
      <c r="C56" s="61" t="s">
        <v>273</v>
      </c>
      <c r="D56" s="82">
        <v>91</v>
      </c>
      <c r="E56" s="32"/>
      <c r="F56" s="27"/>
      <c r="G56" s="61" t="s">
        <v>273</v>
      </c>
      <c r="H56" s="82">
        <v>139</v>
      </c>
      <c r="I56" s="32"/>
      <c r="J56" s="27"/>
      <c r="K56" s="61" t="s">
        <v>273</v>
      </c>
      <c r="L56" s="82" t="s">
        <v>1111</v>
      </c>
      <c r="M56" s="61" t="s">
        <v>341</v>
      </c>
      <c r="N56" s="27"/>
      <c r="O56" s="61" t="s">
        <v>273</v>
      </c>
      <c r="P56" s="82">
        <v>90</v>
      </c>
      <c r="Q56" s="32"/>
    </row>
    <row r="57" spans="1:17" ht="15.75" thickBot="1">
      <c r="A57" s="48"/>
      <c r="B57" s="65"/>
      <c r="C57" s="102"/>
      <c r="D57" s="104"/>
      <c r="E57" s="41"/>
      <c r="F57" s="27"/>
      <c r="G57" s="102"/>
      <c r="H57" s="104"/>
      <c r="I57" s="41"/>
      <c r="J57" s="27"/>
      <c r="K57" s="102"/>
      <c r="L57" s="104"/>
      <c r="M57" s="102"/>
      <c r="N57" s="27"/>
      <c r="O57" s="102"/>
      <c r="P57" s="104"/>
      <c r="Q57" s="41"/>
    </row>
    <row r="58" spans="1:17" ht="15.75" thickTop="1">
      <c r="A58" s="48"/>
      <c r="B58" s="23"/>
      <c r="C58" s="23"/>
      <c r="D58" s="23"/>
      <c r="E58" s="23"/>
      <c r="F58" s="23"/>
      <c r="G58" s="23"/>
      <c r="H58" s="23"/>
      <c r="I58" s="23"/>
      <c r="J58" s="23"/>
      <c r="K58" s="23"/>
      <c r="L58" s="23"/>
      <c r="M58" s="23"/>
      <c r="N58" s="23"/>
      <c r="O58" s="23"/>
      <c r="P58" s="23"/>
      <c r="Q58" s="23"/>
    </row>
    <row r="59" spans="1:17">
      <c r="A59" s="48"/>
      <c r="B59" s="12"/>
      <c r="C59" s="12"/>
      <c r="D59" s="12"/>
      <c r="E59" s="12"/>
      <c r="F59" s="12"/>
      <c r="G59" s="12"/>
      <c r="H59" s="12"/>
      <c r="I59" s="12"/>
      <c r="J59" s="12"/>
      <c r="K59" s="12"/>
      <c r="L59" s="12"/>
      <c r="M59" s="12"/>
      <c r="N59" s="12"/>
      <c r="O59" s="12"/>
      <c r="P59" s="12"/>
      <c r="Q59" s="12"/>
    </row>
    <row r="60" spans="1:17">
      <c r="A60" s="48"/>
      <c r="B60" s="49" t="s">
        <v>1112</v>
      </c>
      <c r="C60" s="35"/>
      <c r="D60" s="35"/>
      <c r="E60" s="35"/>
      <c r="F60" s="35"/>
      <c r="G60" s="35"/>
      <c r="H60" s="35"/>
      <c r="I60" s="35"/>
      <c r="J60" s="35"/>
      <c r="K60" s="35"/>
      <c r="L60" s="35"/>
      <c r="M60" s="35"/>
      <c r="N60" s="35"/>
      <c r="O60" s="35"/>
      <c r="P60" s="35"/>
      <c r="Q60" s="35"/>
    </row>
    <row r="61" spans="1:17">
      <c r="A61" s="48"/>
      <c r="B61" s="49"/>
      <c r="C61" s="35"/>
      <c r="D61" s="35"/>
      <c r="E61" s="35"/>
      <c r="F61" s="35"/>
      <c r="G61" s="35"/>
      <c r="H61" s="35"/>
      <c r="I61" s="35"/>
      <c r="J61" s="35"/>
      <c r="K61" s="35"/>
      <c r="L61" s="35"/>
      <c r="M61" s="35"/>
      <c r="N61" s="35"/>
      <c r="O61" s="35"/>
      <c r="P61" s="35"/>
      <c r="Q61" s="35"/>
    </row>
    <row r="62" spans="1:17">
      <c r="A62" s="48"/>
      <c r="B62" s="116" t="s">
        <v>1094</v>
      </c>
      <c r="C62" s="93" t="s">
        <v>1109</v>
      </c>
      <c r="D62" s="93"/>
      <c r="E62" s="93"/>
      <c r="F62" s="35"/>
      <c r="G62" s="93">
        <v>2013</v>
      </c>
      <c r="H62" s="93"/>
      <c r="I62" s="93"/>
      <c r="J62" s="35"/>
      <c r="K62" s="93" t="s">
        <v>1097</v>
      </c>
      <c r="L62" s="93"/>
      <c r="M62" s="93"/>
      <c r="N62" s="35"/>
      <c r="O62" s="93" t="s">
        <v>1095</v>
      </c>
      <c r="P62" s="93"/>
      <c r="Q62" s="93"/>
    </row>
    <row r="63" spans="1:17" ht="15.75" thickBot="1">
      <c r="A63" s="48"/>
      <c r="B63" s="116"/>
      <c r="C63" s="24"/>
      <c r="D63" s="24"/>
      <c r="E63" s="24"/>
      <c r="F63" s="35"/>
      <c r="G63" s="24" t="s">
        <v>1110</v>
      </c>
      <c r="H63" s="24"/>
      <c r="I63" s="24"/>
      <c r="J63" s="35"/>
      <c r="K63" s="24"/>
      <c r="L63" s="24"/>
      <c r="M63" s="24"/>
      <c r="N63" s="35"/>
      <c r="O63" s="24"/>
      <c r="P63" s="24"/>
      <c r="Q63" s="24"/>
    </row>
    <row r="64" spans="1:17">
      <c r="A64" s="48"/>
      <c r="B64" s="26" t="s">
        <v>1099</v>
      </c>
      <c r="C64" s="61" t="s">
        <v>273</v>
      </c>
      <c r="D64" s="82" t="s">
        <v>474</v>
      </c>
      <c r="E64" s="32"/>
      <c r="F64" s="27"/>
      <c r="G64" s="61" t="s">
        <v>273</v>
      </c>
      <c r="H64" s="82">
        <v>54</v>
      </c>
      <c r="I64" s="32"/>
      <c r="J64" s="27"/>
      <c r="K64" s="61" t="s">
        <v>273</v>
      </c>
      <c r="L64" s="82" t="s">
        <v>1113</v>
      </c>
      <c r="M64" s="61" t="s">
        <v>341</v>
      </c>
      <c r="N64" s="27"/>
      <c r="O64" s="61" t="s">
        <v>273</v>
      </c>
      <c r="P64" s="82" t="s">
        <v>474</v>
      </c>
      <c r="Q64" s="32"/>
    </row>
    <row r="65" spans="1:17">
      <c r="A65" s="48"/>
      <c r="B65" s="26"/>
      <c r="C65" s="62"/>
      <c r="D65" s="94"/>
      <c r="E65" s="33"/>
      <c r="F65" s="27"/>
      <c r="G65" s="62"/>
      <c r="H65" s="94"/>
      <c r="I65" s="33"/>
      <c r="J65" s="27"/>
      <c r="K65" s="62"/>
      <c r="L65" s="94"/>
      <c r="M65" s="62"/>
      <c r="N65" s="27"/>
      <c r="O65" s="62"/>
      <c r="P65" s="94"/>
      <c r="Q65" s="33"/>
    </row>
    <row r="66" spans="1:17">
      <c r="A66" s="48"/>
      <c r="B66" s="70" t="s">
        <v>1101</v>
      </c>
      <c r="C66" s="81" t="s">
        <v>474</v>
      </c>
      <c r="D66" s="81"/>
      <c r="E66" s="35"/>
      <c r="F66" s="35"/>
      <c r="G66" s="81" t="s">
        <v>474</v>
      </c>
      <c r="H66" s="81"/>
      <c r="I66" s="35"/>
      <c r="J66" s="35"/>
      <c r="K66" s="81" t="s">
        <v>474</v>
      </c>
      <c r="L66" s="81"/>
      <c r="M66" s="35"/>
      <c r="N66" s="35"/>
      <c r="O66" s="81" t="s">
        <v>474</v>
      </c>
      <c r="P66" s="81"/>
      <c r="Q66" s="35"/>
    </row>
    <row r="67" spans="1:17" ht="15.75" thickBot="1">
      <c r="A67" s="48"/>
      <c r="B67" s="70"/>
      <c r="C67" s="67"/>
      <c r="D67" s="67"/>
      <c r="E67" s="38"/>
      <c r="F67" s="35"/>
      <c r="G67" s="67"/>
      <c r="H67" s="67"/>
      <c r="I67" s="38"/>
      <c r="J67" s="35"/>
      <c r="K67" s="67"/>
      <c r="L67" s="67"/>
      <c r="M67" s="38"/>
      <c r="N67" s="35"/>
      <c r="O67" s="67"/>
      <c r="P67" s="67"/>
      <c r="Q67" s="38"/>
    </row>
    <row r="68" spans="1:17">
      <c r="A68" s="48"/>
      <c r="B68" s="65" t="s">
        <v>189</v>
      </c>
      <c r="C68" s="61" t="s">
        <v>273</v>
      </c>
      <c r="D68" s="82" t="s">
        <v>474</v>
      </c>
      <c r="E68" s="32"/>
      <c r="F68" s="27"/>
      <c r="G68" s="61" t="s">
        <v>273</v>
      </c>
      <c r="H68" s="82">
        <v>54</v>
      </c>
      <c r="I68" s="32"/>
      <c r="J68" s="27"/>
      <c r="K68" s="61" t="s">
        <v>273</v>
      </c>
      <c r="L68" s="82" t="s">
        <v>1113</v>
      </c>
      <c r="M68" s="61" t="s">
        <v>341</v>
      </c>
      <c r="N68" s="27"/>
      <c r="O68" s="61" t="s">
        <v>273</v>
      </c>
      <c r="P68" s="82" t="s">
        <v>474</v>
      </c>
      <c r="Q68" s="32"/>
    </row>
    <row r="69" spans="1:17" ht="15.75" thickBot="1">
      <c r="A69" s="48"/>
      <c r="B69" s="65"/>
      <c r="C69" s="102"/>
      <c r="D69" s="104"/>
      <c r="E69" s="41"/>
      <c r="F69" s="27"/>
      <c r="G69" s="102"/>
      <c r="H69" s="104"/>
      <c r="I69" s="41"/>
      <c r="J69" s="27"/>
      <c r="K69" s="102"/>
      <c r="L69" s="104"/>
      <c r="M69" s="102"/>
      <c r="N69" s="27"/>
      <c r="O69" s="102"/>
      <c r="P69" s="104"/>
      <c r="Q69" s="41"/>
    </row>
    <row r="70" spans="1:17" ht="15.75" thickTop="1">
      <c r="A70" s="48"/>
      <c r="B70" s="47"/>
      <c r="C70" s="47"/>
      <c r="D70" s="47"/>
      <c r="E70" s="47"/>
      <c r="F70" s="47"/>
      <c r="G70" s="47"/>
      <c r="H70" s="47"/>
      <c r="I70" s="47"/>
      <c r="J70" s="47"/>
      <c r="K70" s="47"/>
      <c r="L70" s="47"/>
      <c r="M70" s="47"/>
      <c r="N70" s="47"/>
      <c r="O70" s="47"/>
      <c r="P70" s="47"/>
      <c r="Q70" s="47"/>
    </row>
    <row r="71" spans="1:17">
      <c r="A71" s="48"/>
      <c r="B71" s="90" t="s">
        <v>1114</v>
      </c>
      <c r="C71" s="90"/>
      <c r="D71" s="90"/>
      <c r="E71" s="90"/>
      <c r="F71" s="90"/>
      <c r="G71" s="90"/>
      <c r="H71" s="90"/>
      <c r="I71" s="90"/>
      <c r="J71" s="90"/>
      <c r="K71" s="90"/>
      <c r="L71" s="90"/>
      <c r="M71" s="90"/>
      <c r="N71" s="90"/>
      <c r="O71" s="90"/>
      <c r="P71" s="90"/>
      <c r="Q71" s="90"/>
    </row>
    <row r="72" spans="1:17">
      <c r="A72" s="48"/>
      <c r="B72" s="23"/>
      <c r="C72" s="23"/>
      <c r="D72" s="23"/>
      <c r="E72" s="23"/>
      <c r="F72" s="23"/>
      <c r="G72" s="23"/>
      <c r="H72" s="23"/>
      <c r="I72" s="23"/>
      <c r="J72" s="23"/>
      <c r="K72" s="23"/>
      <c r="L72" s="23"/>
      <c r="M72" s="23"/>
      <c r="N72" s="23"/>
      <c r="O72" s="23"/>
      <c r="P72" s="23"/>
      <c r="Q72" s="23"/>
    </row>
    <row r="73" spans="1:17">
      <c r="A73" s="48"/>
      <c r="B73" s="12"/>
      <c r="C73" s="12"/>
      <c r="D73" s="12"/>
      <c r="E73" s="12"/>
      <c r="F73" s="12"/>
      <c r="G73" s="12"/>
      <c r="H73" s="12"/>
      <c r="I73" s="12"/>
      <c r="J73" s="12"/>
      <c r="K73" s="12"/>
      <c r="L73" s="12"/>
      <c r="M73" s="12"/>
      <c r="N73" s="12"/>
      <c r="O73" s="12"/>
      <c r="P73" s="12"/>
      <c r="Q73" s="12"/>
    </row>
    <row r="74" spans="1:17">
      <c r="A74" s="48"/>
      <c r="B74" s="141" t="s">
        <v>1108</v>
      </c>
      <c r="C74" s="35"/>
      <c r="D74" s="35"/>
      <c r="E74" s="35"/>
      <c r="F74" s="16"/>
      <c r="G74" s="35"/>
      <c r="H74" s="35"/>
      <c r="I74" s="35"/>
      <c r="J74" s="16"/>
      <c r="K74" s="35"/>
      <c r="L74" s="35"/>
      <c r="M74" s="35"/>
      <c r="N74" s="16"/>
      <c r="O74" s="35"/>
      <c r="P74" s="35"/>
      <c r="Q74" s="35"/>
    </row>
    <row r="75" spans="1:17">
      <c r="A75" s="48"/>
      <c r="B75" s="116" t="s">
        <v>1094</v>
      </c>
      <c r="C75" s="93" t="s">
        <v>1115</v>
      </c>
      <c r="D75" s="93"/>
      <c r="E75" s="93"/>
      <c r="F75" s="35"/>
      <c r="G75" s="93">
        <v>2012</v>
      </c>
      <c r="H75" s="93"/>
      <c r="I75" s="93"/>
      <c r="J75" s="35"/>
      <c r="K75" s="93" t="s">
        <v>1097</v>
      </c>
      <c r="L75" s="93"/>
      <c r="M75" s="93"/>
      <c r="N75" s="35"/>
      <c r="O75" s="93" t="s">
        <v>1109</v>
      </c>
      <c r="P75" s="93"/>
      <c r="Q75" s="93"/>
    </row>
    <row r="76" spans="1:17" ht="15.75" thickBot="1">
      <c r="A76" s="48"/>
      <c r="B76" s="116"/>
      <c r="C76" s="122">
        <v>40908</v>
      </c>
      <c r="D76" s="122"/>
      <c r="E76" s="122"/>
      <c r="F76" s="35"/>
      <c r="G76" s="24" t="s">
        <v>1110</v>
      </c>
      <c r="H76" s="24"/>
      <c r="I76" s="24"/>
      <c r="J76" s="35"/>
      <c r="K76" s="24"/>
      <c r="L76" s="24"/>
      <c r="M76" s="24"/>
      <c r="N76" s="35"/>
      <c r="O76" s="24"/>
      <c r="P76" s="24"/>
      <c r="Q76" s="24"/>
    </row>
    <row r="77" spans="1:17">
      <c r="A77" s="48"/>
      <c r="B77" s="26" t="s">
        <v>1099</v>
      </c>
      <c r="C77" s="61" t="s">
        <v>273</v>
      </c>
      <c r="D77" s="82">
        <v>50</v>
      </c>
      <c r="E77" s="32"/>
      <c r="F77" s="27"/>
      <c r="G77" s="61" t="s">
        <v>273</v>
      </c>
      <c r="H77" s="82">
        <v>80</v>
      </c>
      <c r="I77" s="32"/>
      <c r="J77" s="27"/>
      <c r="K77" s="61" t="s">
        <v>273</v>
      </c>
      <c r="L77" s="82" t="s">
        <v>1116</v>
      </c>
      <c r="M77" s="61" t="s">
        <v>341</v>
      </c>
      <c r="N77" s="27"/>
      <c r="O77" s="61" t="s">
        <v>273</v>
      </c>
      <c r="P77" s="82">
        <v>63</v>
      </c>
      <c r="Q77" s="32"/>
    </row>
    <row r="78" spans="1:17">
      <c r="A78" s="48"/>
      <c r="B78" s="26"/>
      <c r="C78" s="62"/>
      <c r="D78" s="94"/>
      <c r="E78" s="33"/>
      <c r="F78" s="27"/>
      <c r="G78" s="62"/>
      <c r="H78" s="94"/>
      <c r="I78" s="33"/>
      <c r="J78" s="27"/>
      <c r="K78" s="62"/>
      <c r="L78" s="94"/>
      <c r="M78" s="62"/>
      <c r="N78" s="27"/>
      <c r="O78" s="62"/>
      <c r="P78" s="94"/>
      <c r="Q78" s="33"/>
    </row>
    <row r="79" spans="1:17">
      <c r="A79" s="48"/>
      <c r="B79" s="70" t="s">
        <v>1101</v>
      </c>
      <c r="C79" s="81">
        <v>30</v>
      </c>
      <c r="D79" s="81"/>
      <c r="E79" s="35"/>
      <c r="F79" s="35"/>
      <c r="G79" s="81">
        <v>21</v>
      </c>
      <c r="H79" s="81"/>
      <c r="I79" s="35"/>
      <c r="J79" s="35"/>
      <c r="K79" s="81" t="s">
        <v>705</v>
      </c>
      <c r="L79" s="81"/>
      <c r="M79" s="71" t="s">
        <v>341</v>
      </c>
      <c r="N79" s="35"/>
      <c r="O79" s="81">
        <v>28</v>
      </c>
      <c r="P79" s="81"/>
      <c r="Q79" s="35"/>
    </row>
    <row r="80" spans="1:17" ht="15.75" thickBot="1">
      <c r="A80" s="48"/>
      <c r="B80" s="70"/>
      <c r="C80" s="67"/>
      <c r="D80" s="67"/>
      <c r="E80" s="38"/>
      <c r="F80" s="35"/>
      <c r="G80" s="67"/>
      <c r="H80" s="67"/>
      <c r="I80" s="38"/>
      <c r="J80" s="35"/>
      <c r="K80" s="67"/>
      <c r="L80" s="67"/>
      <c r="M80" s="101"/>
      <c r="N80" s="35"/>
      <c r="O80" s="67"/>
      <c r="P80" s="67"/>
      <c r="Q80" s="38"/>
    </row>
    <row r="81" spans="1:17">
      <c r="A81" s="48"/>
      <c r="B81" s="65" t="s">
        <v>189</v>
      </c>
      <c r="C81" s="61" t="s">
        <v>273</v>
      </c>
      <c r="D81" s="82">
        <v>80</v>
      </c>
      <c r="E81" s="32"/>
      <c r="F81" s="27"/>
      <c r="G81" s="61" t="s">
        <v>273</v>
      </c>
      <c r="H81" s="82">
        <v>101</v>
      </c>
      <c r="I81" s="32"/>
      <c r="J81" s="27"/>
      <c r="K81" s="61" t="s">
        <v>273</v>
      </c>
      <c r="L81" s="82" t="s">
        <v>453</v>
      </c>
      <c r="M81" s="61" t="s">
        <v>341</v>
      </c>
      <c r="N81" s="27"/>
      <c r="O81" s="61" t="s">
        <v>273</v>
      </c>
      <c r="P81" s="82">
        <v>91</v>
      </c>
      <c r="Q81" s="32"/>
    </row>
    <row r="82" spans="1:17" ht="15.75" thickBot="1">
      <c r="A82" s="48"/>
      <c r="B82" s="65"/>
      <c r="C82" s="102"/>
      <c r="D82" s="104"/>
      <c r="E82" s="41"/>
      <c r="F82" s="27"/>
      <c r="G82" s="102"/>
      <c r="H82" s="104"/>
      <c r="I82" s="41"/>
      <c r="J82" s="27"/>
      <c r="K82" s="102"/>
      <c r="L82" s="104"/>
      <c r="M82" s="102"/>
      <c r="N82" s="27"/>
      <c r="O82" s="102"/>
      <c r="P82" s="104"/>
      <c r="Q82" s="41"/>
    </row>
    <row r="83" spans="1:17" ht="25.5" customHeight="1" thickTop="1">
      <c r="A83" s="48"/>
      <c r="B83" s="51" t="s">
        <v>1117</v>
      </c>
      <c r="C83" s="51"/>
      <c r="D83" s="51"/>
      <c r="E83" s="51"/>
      <c r="F83" s="51"/>
      <c r="G83" s="51"/>
      <c r="H83" s="51"/>
      <c r="I83" s="51"/>
      <c r="J83" s="51"/>
      <c r="K83" s="51"/>
      <c r="L83" s="51"/>
      <c r="M83" s="51"/>
      <c r="N83" s="51"/>
      <c r="O83" s="51"/>
      <c r="P83" s="51"/>
      <c r="Q83" s="51"/>
    </row>
  </sheetData>
  <mergeCells count="362">
    <mergeCell ref="B83:Q83"/>
    <mergeCell ref="B11:Q11"/>
    <mergeCell ref="B12:Q12"/>
    <mergeCell ref="B13:Q13"/>
    <mergeCell ref="B44:Q44"/>
    <mergeCell ref="B45:Q45"/>
    <mergeCell ref="B70:Q70"/>
    <mergeCell ref="B5:Q5"/>
    <mergeCell ref="B6:Q6"/>
    <mergeCell ref="B7:Q7"/>
    <mergeCell ref="B8:Q8"/>
    <mergeCell ref="B9:Q9"/>
    <mergeCell ref="B10:Q10"/>
    <mergeCell ref="N81:N82"/>
    <mergeCell ref="O81:O82"/>
    <mergeCell ref="P81:P82"/>
    <mergeCell ref="Q81:Q82"/>
    <mergeCell ref="A1:A2"/>
    <mergeCell ref="B1:Q1"/>
    <mergeCell ref="B2:Q2"/>
    <mergeCell ref="B3:Q3"/>
    <mergeCell ref="A4:A83"/>
    <mergeCell ref="B4:Q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J75:J76"/>
    <mergeCell ref="K75:M76"/>
    <mergeCell ref="N75:N76"/>
    <mergeCell ref="O75:Q76"/>
    <mergeCell ref="B77:B78"/>
    <mergeCell ref="C77:C78"/>
    <mergeCell ref="D77:D78"/>
    <mergeCell ref="E77:E78"/>
    <mergeCell ref="F77:F78"/>
    <mergeCell ref="G77:G78"/>
    <mergeCell ref="B75:B76"/>
    <mergeCell ref="C75:E75"/>
    <mergeCell ref="C76:E76"/>
    <mergeCell ref="F75:F76"/>
    <mergeCell ref="G75:I75"/>
    <mergeCell ref="G76:I76"/>
    <mergeCell ref="N68:N69"/>
    <mergeCell ref="O68:O69"/>
    <mergeCell ref="P68:P69"/>
    <mergeCell ref="Q68:Q69"/>
    <mergeCell ref="B72:Q72"/>
    <mergeCell ref="C74:E74"/>
    <mergeCell ref="G74:I74"/>
    <mergeCell ref="K74:M74"/>
    <mergeCell ref="O74:Q74"/>
    <mergeCell ref="B71:Q71"/>
    <mergeCell ref="H68:H69"/>
    <mergeCell ref="I68:I69"/>
    <mergeCell ref="J68:J69"/>
    <mergeCell ref="K68:K69"/>
    <mergeCell ref="L68:L69"/>
    <mergeCell ref="M68:M69"/>
    <mergeCell ref="M66:M67"/>
    <mergeCell ref="N66:N67"/>
    <mergeCell ref="O66:P67"/>
    <mergeCell ref="Q66:Q67"/>
    <mergeCell ref="B68:B69"/>
    <mergeCell ref="C68:C69"/>
    <mergeCell ref="D68:D69"/>
    <mergeCell ref="E68:E69"/>
    <mergeCell ref="F68:F69"/>
    <mergeCell ref="G68:G69"/>
    <mergeCell ref="P64:P65"/>
    <mergeCell ref="Q64:Q65"/>
    <mergeCell ref="B66:B67"/>
    <mergeCell ref="C66:D67"/>
    <mergeCell ref="E66:E67"/>
    <mergeCell ref="F66:F67"/>
    <mergeCell ref="G66:H67"/>
    <mergeCell ref="I66:I67"/>
    <mergeCell ref="J66:J67"/>
    <mergeCell ref="K66:L67"/>
    <mergeCell ref="J64:J65"/>
    <mergeCell ref="K64:K65"/>
    <mergeCell ref="L64:L65"/>
    <mergeCell ref="M64:M65"/>
    <mergeCell ref="N64:N65"/>
    <mergeCell ref="O64:O65"/>
    <mergeCell ref="N62:N63"/>
    <mergeCell ref="O62:Q63"/>
    <mergeCell ref="B64:B65"/>
    <mergeCell ref="C64:C65"/>
    <mergeCell ref="D64:D65"/>
    <mergeCell ref="E64:E65"/>
    <mergeCell ref="F64:F65"/>
    <mergeCell ref="G64:G65"/>
    <mergeCell ref="H64:H65"/>
    <mergeCell ref="I64:I65"/>
    <mergeCell ref="K60:M61"/>
    <mergeCell ref="N60:N61"/>
    <mergeCell ref="O60:Q61"/>
    <mergeCell ref="B62:B63"/>
    <mergeCell ref="C62:E63"/>
    <mergeCell ref="F62:F63"/>
    <mergeCell ref="G62:I62"/>
    <mergeCell ref="G63:I63"/>
    <mergeCell ref="J62:J63"/>
    <mergeCell ref="K62:M63"/>
    <mergeCell ref="N56:N57"/>
    <mergeCell ref="O56:O57"/>
    <mergeCell ref="P56:P57"/>
    <mergeCell ref="Q56:Q57"/>
    <mergeCell ref="B58:Q58"/>
    <mergeCell ref="B60:B61"/>
    <mergeCell ref="C60:E61"/>
    <mergeCell ref="F60:F61"/>
    <mergeCell ref="G60:I61"/>
    <mergeCell ref="J60:J61"/>
    <mergeCell ref="H56:H57"/>
    <mergeCell ref="I56:I57"/>
    <mergeCell ref="J56:J57"/>
    <mergeCell ref="K56:K57"/>
    <mergeCell ref="L56:L57"/>
    <mergeCell ref="M56:M57"/>
    <mergeCell ref="M54:M55"/>
    <mergeCell ref="N54:N55"/>
    <mergeCell ref="O54:P55"/>
    <mergeCell ref="Q54:Q55"/>
    <mergeCell ref="B56:B57"/>
    <mergeCell ref="C56:C57"/>
    <mergeCell ref="D56:D57"/>
    <mergeCell ref="E56:E57"/>
    <mergeCell ref="F56:F57"/>
    <mergeCell ref="G56:G57"/>
    <mergeCell ref="P52:P53"/>
    <mergeCell ref="Q52:Q53"/>
    <mergeCell ref="B54:B55"/>
    <mergeCell ref="C54:D55"/>
    <mergeCell ref="E54:E55"/>
    <mergeCell ref="F54:F55"/>
    <mergeCell ref="G54:H55"/>
    <mergeCell ref="I54:I55"/>
    <mergeCell ref="J54:J55"/>
    <mergeCell ref="K54:L55"/>
    <mergeCell ref="J52:J53"/>
    <mergeCell ref="K52:K53"/>
    <mergeCell ref="L52:L53"/>
    <mergeCell ref="M52:M53"/>
    <mergeCell ref="N52:N53"/>
    <mergeCell ref="O52:O53"/>
    <mergeCell ref="N50:N51"/>
    <mergeCell ref="O50:Q51"/>
    <mergeCell ref="B52:B53"/>
    <mergeCell ref="C52:C53"/>
    <mergeCell ref="D52:D53"/>
    <mergeCell ref="E52:E53"/>
    <mergeCell ref="F52:F53"/>
    <mergeCell ref="G52:G53"/>
    <mergeCell ref="H52:H53"/>
    <mergeCell ref="I52:I53"/>
    <mergeCell ref="K48:M49"/>
    <mergeCell ref="N48:N49"/>
    <mergeCell ref="O48:Q49"/>
    <mergeCell ref="B50:B51"/>
    <mergeCell ref="C50:E51"/>
    <mergeCell ref="F50:F51"/>
    <mergeCell ref="G50:I50"/>
    <mergeCell ref="G51:I51"/>
    <mergeCell ref="J50:J51"/>
    <mergeCell ref="K50:M51"/>
    <mergeCell ref="N42:N43"/>
    <mergeCell ref="O42:O43"/>
    <mergeCell ref="P42:P43"/>
    <mergeCell ref="Q42:Q43"/>
    <mergeCell ref="B46:Q46"/>
    <mergeCell ref="B48:B49"/>
    <mergeCell ref="C48:E49"/>
    <mergeCell ref="F48:F49"/>
    <mergeCell ref="G48:I49"/>
    <mergeCell ref="J48:J49"/>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2:N33"/>
    <mergeCell ref="O32:O33"/>
    <mergeCell ref="P32:P33"/>
    <mergeCell ref="Q32:Q33"/>
    <mergeCell ref="B34:Q34"/>
    <mergeCell ref="C36:E36"/>
    <mergeCell ref="G36:I36"/>
    <mergeCell ref="K36:M36"/>
    <mergeCell ref="O36:Q36"/>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2:N23"/>
    <mergeCell ref="O22:O23"/>
    <mergeCell ref="P22:P23"/>
    <mergeCell ref="Q22:Q23"/>
    <mergeCell ref="B24:Q24"/>
    <mergeCell ref="C26:E26"/>
    <mergeCell ref="G26:I26"/>
    <mergeCell ref="K26:M26"/>
    <mergeCell ref="O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E16"/>
    <mergeCell ref="G16:I16"/>
    <mergeCell ref="K16:M16"/>
    <mergeCell ref="O16:Q16"/>
    <mergeCell ref="C17:E17"/>
    <mergeCell ref="G17:I17"/>
    <mergeCell ref="K17:M17"/>
    <mergeCell ref="O17:Q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1118</v>
      </c>
      <c r="B1" s="1" t="s">
        <v>1</v>
      </c>
    </row>
    <row r="2" spans="1:2">
      <c r="A2" s="8"/>
      <c r="B2" s="1" t="s">
        <v>2</v>
      </c>
    </row>
    <row r="3" spans="1:2">
      <c r="A3" s="3" t="s">
        <v>1119</v>
      </c>
      <c r="B3" s="4"/>
    </row>
    <row r="4" spans="1:2">
      <c r="A4" s="48" t="s">
        <v>1118</v>
      </c>
      <c r="B4" s="10" t="s">
        <v>1118</v>
      </c>
    </row>
    <row r="5" spans="1:2" ht="153.75">
      <c r="A5" s="48"/>
      <c r="B5" s="11" t="s">
        <v>1120</v>
      </c>
    </row>
    <row r="6" spans="1:2" ht="51.75">
      <c r="A6" s="48"/>
      <c r="B6" s="11" t="s">
        <v>1121</v>
      </c>
    </row>
    <row r="7" spans="1:2" ht="141">
      <c r="A7" s="48"/>
      <c r="B7" s="11" t="s">
        <v>1122</v>
      </c>
    </row>
    <row r="8" spans="1:2" ht="90">
      <c r="A8" s="48"/>
      <c r="B8" s="11" t="s">
        <v>1123</v>
      </c>
    </row>
    <row r="9" spans="1:2" ht="64.5">
      <c r="A9" s="48"/>
      <c r="B9" s="11" t="s">
        <v>1124</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workbookViewId="0"/>
  </sheetViews>
  <sheetFormatPr defaultRowHeight="15"/>
  <cols>
    <col min="1" max="1" width="27.7109375" bestFit="1" customWidth="1"/>
    <col min="2" max="2" width="36.5703125" bestFit="1" customWidth="1"/>
    <col min="3" max="3" width="9" customWidth="1"/>
    <col min="4" max="4" width="30" customWidth="1"/>
    <col min="5" max="5" width="12.42578125" customWidth="1"/>
    <col min="6" max="6" width="36.5703125" customWidth="1"/>
    <col min="7" max="7" width="9" customWidth="1"/>
    <col min="8" max="8" width="30" customWidth="1"/>
    <col min="9" max="9" width="12.42578125" customWidth="1"/>
    <col min="10" max="10" width="36.5703125" customWidth="1"/>
    <col min="11" max="11" width="9" customWidth="1"/>
    <col min="12" max="12" width="30" customWidth="1"/>
    <col min="13" max="13" width="12.42578125" customWidth="1"/>
    <col min="14" max="14" width="36.5703125" customWidth="1"/>
    <col min="15" max="15" width="9" customWidth="1"/>
    <col min="16" max="16" width="30" customWidth="1"/>
    <col min="17" max="17" width="12.42578125" customWidth="1"/>
    <col min="18" max="18" width="36.5703125" customWidth="1"/>
    <col min="19" max="19" width="9" customWidth="1"/>
    <col min="20" max="20" width="21" customWidth="1"/>
    <col min="21" max="21" width="12.42578125" customWidth="1"/>
    <col min="22" max="22" width="36.5703125" customWidth="1"/>
    <col min="23" max="23" width="9" customWidth="1"/>
    <col min="24" max="24" width="30" customWidth="1"/>
    <col min="25" max="25" width="12.42578125" customWidth="1"/>
  </cols>
  <sheetData>
    <row r="1" spans="1:25" ht="15" customHeight="1">
      <c r="A1" s="8" t="s">
        <v>1125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1126</v>
      </c>
      <c r="B3" s="47"/>
      <c r="C3" s="47"/>
      <c r="D3" s="47"/>
      <c r="E3" s="47"/>
      <c r="F3" s="47"/>
      <c r="G3" s="47"/>
      <c r="H3" s="47"/>
      <c r="I3" s="47"/>
      <c r="J3" s="47"/>
      <c r="K3" s="47"/>
      <c r="L3" s="47"/>
      <c r="M3" s="47"/>
      <c r="N3" s="47"/>
      <c r="O3" s="47"/>
      <c r="P3" s="47"/>
      <c r="Q3" s="47"/>
      <c r="R3" s="47"/>
      <c r="S3" s="47"/>
      <c r="T3" s="47"/>
      <c r="U3" s="47"/>
      <c r="V3" s="47"/>
      <c r="W3" s="47"/>
      <c r="X3" s="47"/>
      <c r="Y3" s="47"/>
    </row>
    <row r="4" spans="1:25">
      <c r="A4" s="48" t="s">
        <v>1125</v>
      </c>
      <c r="B4" s="49" t="s">
        <v>1125</v>
      </c>
      <c r="C4" s="49"/>
      <c r="D4" s="49"/>
      <c r="E4" s="49"/>
      <c r="F4" s="49"/>
      <c r="G4" s="49"/>
      <c r="H4" s="49"/>
      <c r="I4" s="49"/>
      <c r="J4" s="49"/>
      <c r="K4" s="49"/>
      <c r="L4" s="49"/>
      <c r="M4" s="49"/>
      <c r="N4" s="49"/>
      <c r="O4" s="49"/>
      <c r="P4" s="49"/>
      <c r="Q4" s="49"/>
      <c r="R4" s="49"/>
      <c r="S4" s="49"/>
      <c r="T4" s="49"/>
      <c r="U4" s="49"/>
      <c r="V4" s="49"/>
      <c r="W4" s="49"/>
      <c r="X4" s="49"/>
      <c r="Y4" s="49"/>
    </row>
    <row r="5" spans="1:25">
      <c r="A5" s="48"/>
      <c r="B5" s="51" t="s">
        <v>1127</v>
      </c>
      <c r="C5" s="51"/>
      <c r="D5" s="51"/>
      <c r="E5" s="51"/>
      <c r="F5" s="51"/>
      <c r="G5" s="51"/>
      <c r="H5" s="51"/>
      <c r="I5" s="51"/>
      <c r="J5" s="51"/>
      <c r="K5" s="51"/>
      <c r="L5" s="51"/>
      <c r="M5" s="51"/>
      <c r="N5" s="51"/>
      <c r="O5" s="51"/>
      <c r="P5" s="51"/>
      <c r="Q5" s="51"/>
      <c r="R5" s="51"/>
      <c r="S5" s="51"/>
      <c r="T5" s="51"/>
      <c r="U5" s="51"/>
      <c r="V5" s="51"/>
      <c r="W5" s="51"/>
      <c r="X5" s="51"/>
      <c r="Y5" s="51"/>
    </row>
    <row r="6" spans="1:25" ht="25.5" customHeight="1">
      <c r="A6" s="48"/>
      <c r="B6" s="51" t="s">
        <v>1128</v>
      </c>
      <c r="C6" s="51"/>
      <c r="D6" s="51"/>
      <c r="E6" s="51"/>
      <c r="F6" s="51"/>
      <c r="G6" s="51"/>
      <c r="H6" s="51"/>
      <c r="I6" s="51"/>
      <c r="J6" s="51"/>
      <c r="K6" s="51"/>
      <c r="L6" s="51"/>
      <c r="M6" s="51"/>
      <c r="N6" s="51"/>
      <c r="O6" s="51"/>
      <c r="P6" s="51"/>
      <c r="Q6" s="51"/>
      <c r="R6" s="51"/>
      <c r="S6" s="51"/>
      <c r="T6" s="51"/>
      <c r="U6" s="51"/>
      <c r="V6" s="51"/>
      <c r="W6" s="51"/>
      <c r="X6" s="51"/>
      <c r="Y6" s="51"/>
    </row>
    <row r="7" spans="1:25" ht="38.25" customHeight="1">
      <c r="A7" s="48"/>
      <c r="B7" s="51" t="s">
        <v>1129</v>
      </c>
      <c r="C7" s="51"/>
      <c r="D7" s="51"/>
      <c r="E7" s="51"/>
      <c r="F7" s="51"/>
      <c r="G7" s="51"/>
      <c r="H7" s="51"/>
      <c r="I7" s="51"/>
      <c r="J7" s="51"/>
      <c r="K7" s="51"/>
      <c r="L7" s="51"/>
      <c r="M7" s="51"/>
      <c r="N7" s="51"/>
      <c r="O7" s="51"/>
      <c r="P7" s="51"/>
      <c r="Q7" s="51"/>
      <c r="R7" s="51"/>
      <c r="S7" s="51"/>
      <c r="T7" s="51"/>
      <c r="U7" s="51"/>
      <c r="V7" s="51"/>
      <c r="W7" s="51"/>
      <c r="X7" s="51"/>
      <c r="Y7" s="51"/>
    </row>
    <row r="8" spans="1:25">
      <c r="A8" s="48"/>
      <c r="B8" s="51" t="s">
        <v>1130</v>
      </c>
      <c r="C8" s="51"/>
      <c r="D8" s="51"/>
      <c r="E8" s="51"/>
      <c r="F8" s="51"/>
      <c r="G8" s="51"/>
      <c r="H8" s="51"/>
      <c r="I8" s="51"/>
      <c r="J8" s="51"/>
      <c r="K8" s="51"/>
      <c r="L8" s="51"/>
      <c r="M8" s="51"/>
      <c r="N8" s="51"/>
      <c r="O8" s="51"/>
      <c r="P8" s="51"/>
      <c r="Q8" s="51"/>
      <c r="R8" s="51"/>
      <c r="S8" s="51"/>
      <c r="T8" s="51"/>
      <c r="U8" s="51"/>
      <c r="V8" s="51"/>
      <c r="W8" s="51"/>
      <c r="X8" s="51"/>
      <c r="Y8" s="51"/>
    </row>
    <row r="9" spans="1:25">
      <c r="A9" s="48"/>
      <c r="B9" s="23"/>
      <c r="C9" s="23"/>
      <c r="D9" s="23"/>
      <c r="E9" s="23"/>
      <c r="F9" s="23"/>
      <c r="G9" s="23"/>
      <c r="H9" s="23"/>
      <c r="I9" s="23"/>
      <c r="J9" s="23"/>
      <c r="K9" s="23"/>
      <c r="L9" s="23"/>
      <c r="M9" s="23"/>
      <c r="N9" s="23"/>
      <c r="O9" s="23"/>
      <c r="P9" s="23"/>
      <c r="Q9" s="23"/>
      <c r="R9" s="23"/>
      <c r="S9" s="23"/>
      <c r="T9" s="23"/>
      <c r="U9" s="23"/>
      <c r="V9" s="23"/>
      <c r="W9" s="23"/>
      <c r="X9" s="23"/>
      <c r="Y9" s="23"/>
    </row>
    <row r="10" spans="1:25">
      <c r="A10" s="48"/>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15.75" thickBot="1">
      <c r="A11" s="48"/>
      <c r="B11" s="16"/>
      <c r="C11" s="24" t="s">
        <v>1131</v>
      </c>
      <c r="D11" s="24"/>
      <c r="E11" s="24"/>
      <c r="F11" s="24"/>
      <c r="G11" s="24"/>
      <c r="H11" s="24"/>
      <c r="I11" s="24"/>
      <c r="J11" s="24"/>
      <c r="K11" s="24"/>
      <c r="L11" s="24"/>
      <c r="M11" s="24"/>
      <c r="N11" s="16"/>
      <c r="O11" s="58"/>
      <c r="P11" s="58"/>
      <c r="Q11" s="58"/>
      <c r="R11" s="16"/>
      <c r="S11" s="58"/>
      <c r="T11" s="58"/>
      <c r="U11" s="58"/>
      <c r="V11" s="16"/>
      <c r="W11" s="58"/>
      <c r="X11" s="58"/>
      <c r="Y11" s="58"/>
    </row>
    <row r="12" spans="1:25">
      <c r="A12" s="48"/>
      <c r="B12" s="58"/>
      <c r="C12" s="59" t="s">
        <v>462</v>
      </c>
      <c r="D12" s="59"/>
      <c r="E12" s="59"/>
      <c r="F12" s="60"/>
      <c r="G12" s="59" t="s">
        <v>1132</v>
      </c>
      <c r="H12" s="59"/>
      <c r="I12" s="59"/>
      <c r="J12" s="60"/>
      <c r="K12" s="59" t="s">
        <v>467</v>
      </c>
      <c r="L12" s="59"/>
      <c r="M12" s="59"/>
      <c r="N12" s="35"/>
      <c r="O12" s="93" t="s">
        <v>14</v>
      </c>
      <c r="P12" s="93"/>
      <c r="Q12" s="93"/>
      <c r="R12" s="35"/>
      <c r="S12" s="93" t="s">
        <v>1133</v>
      </c>
      <c r="T12" s="93"/>
      <c r="U12" s="93"/>
      <c r="V12" s="35"/>
      <c r="W12" s="93" t="s">
        <v>1134</v>
      </c>
      <c r="X12" s="93"/>
      <c r="Y12" s="93"/>
    </row>
    <row r="13" spans="1:25">
      <c r="A13" s="48"/>
      <c r="B13" s="58"/>
      <c r="C13" s="93" t="s">
        <v>463</v>
      </c>
      <c r="D13" s="93"/>
      <c r="E13" s="93"/>
      <c r="F13" s="35"/>
      <c r="G13" s="93"/>
      <c r="H13" s="93"/>
      <c r="I13" s="93"/>
      <c r="J13" s="35"/>
      <c r="K13" s="93" t="s">
        <v>462</v>
      </c>
      <c r="L13" s="93"/>
      <c r="M13" s="93"/>
      <c r="N13" s="35"/>
      <c r="O13" s="93" t="s">
        <v>462</v>
      </c>
      <c r="P13" s="93"/>
      <c r="Q13" s="93"/>
      <c r="R13" s="35"/>
      <c r="S13" s="93"/>
      <c r="T13" s="93"/>
      <c r="U13" s="93"/>
      <c r="V13" s="35"/>
      <c r="W13" s="93"/>
      <c r="X13" s="93"/>
      <c r="Y13" s="93"/>
    </row>
    <row r="14" spans="1:25" ht="15.75" thickBot="1">
      <c r="A14" s="48"/>
      <c r="B14" s="58"/>
      <c r="C14" s="99"/>
      <c r="D14" s="99"/>
      <c r="E14" s="99"/>
      <c r="F14" s="35"/>
      <c r="G14" s="24"/>
      <c r="H14" s="24"/>
      <c r="I14" s="24"/>
      <c r="J14" s="35"/>
      <c r="K14" s="24" t="s">
        <v>468</v>
      </c>
      <c r="L14" s="24"/>
      <c r="M14" s="24"/>
      <c r="N14" s="35"/>
      <c r="O14" s="24" t="s">
        <v>471</v>
      </c>
      <c r="P14" s="24"/>
      <c r="Q14" s="24"/>
      <c r="R14" s="35"/>
      <c r="S14" s="24"/>
      <c r="T14" s="24"/>
      <c r="U14" s="24"/>
      <c r="V14" s="35"/>
      <c r="W14" s="24"/>
      <c r="X14" s="24"/>
      <c r="Y14" s="24"/>
    </row>
    <row r="15" spans="1:25">
      <c r="A15" s="48"/>
      <c r="B15" s="143">
        <v>2014</v>
      </c>
      <c r="C15" s="60"/>
      <c r="D15" s="60"/>
      <c r="E15" s="60"/>
      <c r="F15" s="16"/>
      <c r="G15" s="60"/>
      <c r="H15" s="60"/>
      <c r="I15" s="60"/>
      <c r="J15" s="16"/>
      <c r="K15" s="60"/>
      <c r="L15" s="60"/>
      <c r="M15" s="60"/>
      <c r="N15" s="16"/>
      <c r="O15" s="60"/>
      <c r="P15" s="60"/>
      <c r="Q15" s="60"/>
      <c r="R15" s="16"/>
      <c r="S15" s="60"/>
      <c r="T15" s="60"/>
      <c r="U15" s="60"/>
      <c r="V15" s="16"/>
      <c r="W15" s="60"/>
      <c r="X15" s="60"/>
      <c r="Y15" s="60"/>
    </row>
    <row r="16" spans="1:25">
      <c r="A16" s="48"/>
      <c r="B16" s="19" t="s">
        <v>80</v>
      </c>
      <c r="C16" s="27"/>
      <c r="D16" s="27"/>
      <c r="E16" s="27"/>
      <c r="F16" s="20"/>
      <c r="G16" s="27"/>
      <c r="H16" s="27"/>
      <c r="I16" s="27"/>
      <c r="J16" s="20"/>
      <c r="K16" s="27"/>
      <c r="L16" s="27"/>
      <c r="M16" s="27"/>
      <c r="N16" s="20"/>
      <c r="O16" s="27"/>
      <c r="P16" s="27"/>
      <c r="Q16" s="27"/>
      <c r="R16" s="20"/>
      <c r="S16" s="27"/>
      <c r="T16" s="27"/>
      <c r="U16" s="27"/>
      <c r="V16" s="20"/>
      <c r="W16" s="27"/>
      <c r="X16" s="27"/>
      <c r="Y16" s="27"/>
    </row>
    <row r="17" spans="1:25">
      <c r="A17" s="48"/>
      <c r="B17" s="97" t="s">
        <v>1135</v>
      </c>
      <c r="C17" s="71" t="s">
        <v>273</v>
      </c>
      <c r="D17" s="74">
        <v>10785</v>
      </c>
      <c r="E17" s="35"/>
      <c r="F17" s="35"/>
      <c r="G17" s="71" t="s">
        <v>273</v>
      </c>
      <c r="H17" s="81">
        <v>164</v>
      </c>
      <c r="I17" s="35"/>
      <c r="J17" s="35"/>
      <c r="K17" s="71" t="s">
        <v>273</v>
      </c>
      <c r="L17" s="81">
        <v>462</v>
      </c>
      <c r="M17" s="35"/>
      <c r="N17" s="35"/>
      <c r="O17" s="71" t="s">
        <v>273</v>
      </c>
      <c r="P17" s="74">
        <v>11411</v>
      </c>
      <c r="Q17" s="35"/>
      <c r="R17" s="35"/>
      <c r="S17" s="71" t="s">
        <v>273</v>
      </c>
      <c r="T17" s="81">
        <v>65</v>
      </c>
      <c r="U17" s="35"/>
      <c r="V17" s="35"/>
      <c r="W17" s="71" t="s">
        <v>273</v>
      </c>
      <c r="X17" s="74">
        <v>11476</v>
      </c>
      <c r="Y17" s="35"/>
    </row>
    <row r="18" spans="1:25">
      <c r="A18" s="48"/>
      <c r="B18" s="97"/>
      <c r="C18" s="71"/>
      <c r="D18" s="74"/>
      <c r="E18" s="35"/>
      <c r="F18" s="35"/>
      <c r="G18" s="71"/>
      <c r="H18" s="81"/>
      <c r="I18" s="35"/>
      <c r="J18" s="35"/>
      <c r="K18" s="71"/>
      <c r="L18" s="81"/>
      <c r="M18" s="35"/>
      <c r="N18" s="35"/>
      <c r="O18" s="71"/>
      <c r="P18" s="74"/>
      <c r="Q18" s="35"/>
      <c r="R18" s="35"/>
      <c r="S18" s="71"/>
      <c r="T18" s="81"/>
      <c r="U18" s="35"/>
      <c r="V18" s="35"/>
      <c r="W18" s="71"/>
      <c r="X18" s="74"/>
      <c r="Y18" s="35"/>
    </row>
    <row r="19" spans="1:25">
      <c r="A19" s="48"/>
      <c r="B19" s="65" t="s">
        <v>1136</v>
      </c>
      <c r="C19" s="95">
        <v>5757</v>
      </c>
      <c r="D19" s="95"/>
      <c r="E19" s="27"/>
      <c r="F19" s="27"/>
      <c r="G19" s="66">
        <v>476</v>
      </c>
      <c r="H19" s="66"/>
      <c r="I19" s="27"/>
      <c r="J19" s="27"/>
      <c r="K19" s="66">
        <v>573</v>
      </c>
      <c r="L19" s="66"/>
      <c r="M19" s="27"/>
      <c r="N19" s="27"/>
      <c r="O19" s="95">
        <v>6806</v>
      </c>
      <c r="P19" s="95"/>
      <c r="Q19" s="27"/>
      <c r="R19" s="27"/>
      <c r="S19" s="66">
        <v>162</v>
      </c>
      <c r="T19" s="66"/>
      <c r="U19" s="27"/>
      <c r="V19" s="27"/>
      <c r="W19" s="95">
        <v>6968</v>
      </c>
      <c r="X19" s="95"/>
      <c r="Y19" s="27"/>
    </row>
    <row r="20" spans="1:25" ht="15.75" thickBot="1">
      <c r="A20" s="48"/>
      <c r="B20" s="65"/>
      <c r="C20" s="108"/>
      <c r="D20" s="108"/>
      <c r="E20" s="83"/>
      <c r="F20" s="27"/>
      <c r="G20" s="68"/>
      <c r="H20" s="68"/>
      <c r="I20" s="83"/>
      <c r="J20" s="27"/>
      <c r="K20" s="68"/>
      <c r="L20" s="68"/>
      <c r="M20" s="83"/>
      <c r="N20" s="27"/>
      <c r="O20" s="108"/>
      <c r="P20" s="108"/>
      <c r="Q20" s="83"/>
      <c r="R20" s="27"/>
      <c r="S20" s="68"/>
      <c r="T20" s="68"/>
      <c r="U20" s="83"/>
      <c r="V20" s="27"/>
      <c r="W20" s="108"/>
      <c r="X20" s="108"/>
      <c r="Y20" s="83"/>
    </row>
    <row r="21" spans="1:25">
      <c r="A21" s="48"/>
      <c r="B21" s="34" t="s">
        <v>83</v>
      </c>
      <c r="C21" s="75">
        <v>16542</v>
      </c>
      <c r="D21" s="75"/>
      <c r="E21" s="60"/>
      <c r="F21" s="35"/>
      <c r="G21" s="86">
        <v>640</v>
      </c>
      <c r="H21" s="86"/>
      <c r="I21" s="60"/>
      <c r="J21" s="35"/>
      <c r="K21" s="75">
        <v>1035</v>
      </c>
      <c r="L21" s="75"/>
      <c r="M21" s="60"/>
      <c r="N21" s="35"/>
      <c r="O21" s="75">
        <v>18217</v>
      </c>
      <c r="P21" s="75"/>
      <c r="Q21" s="60"/>
      <c r="R21" s="35"/>
      <c r="S21" s="86">
        <v>227</v>
      </c>
      <c r="T21" s="86"/>
      <c r="U21" s="60"/>
      <c r="V21" s="35"/>
      <c r="W21" s="75">
        <v>18444</v>
      </c>
      <c r="X21" s="75"/>
      <c r="Y21" s="60"/>
    </row>
    <row r="22" spans="1:25">
      <c r="A22" s="48"/>
      <c r="B22" s="34"/>
      <c r="C22" s="74"/>
      <c r="D22" s="74"/>
      <c r="E22" s="35"/>
      <c r="F22" s="35"/>
      <c r="G22" s="81"/>
      <c r="H22" s="81"/>
      <c r="I22" s="35"/>
      <c r="J22" s="35"/>
      <c r="K22" s="74"/>
      <c r="L22" s="74"/>
      <c r="M22" s="35"/>
      <c r="N22" s="35"/>
      <c r="O22" s="74"/>
      <c r="P22" s="74"/>
      <c r="Q22" s="35"/>
      <c r="R22" s="35"/>
      <c r="S22" s="81"/>
      <c r="T22" s="81"/>
      <c r="U22" s="35"/>
      <c r="V22" s="35"/>
      <c r="W22" s="74"/>
      <c r="X22" s="74"/>
      <c r="Y22" s="35"/>
    </row>
    <row r="23" spans="1:25" ht="15.75" thickBot="1">
      <c r="A23" s="48"/>
      <c r="B23" s="20"/>
      <c r="C23" s="83"/>
      <c r="D23" s="83"/>
      <c r="E23" s="83"/>
      <c r="F23" s="20"/>
      <c r="G23" s="83"/>
      <c r="H23" s="83"/>
      <c r="I23" s="83"/>
      <c r="J23" s="20"/>
      <c r="K23" s="83"/>
      <c r="L23" s="83"/>
      <c r="M23" s="83"/>
      <c r="N23" s="20"/>
      <c r="O23" s="83"/>
      <c r="P23" s="83"/>
      <c r="Q23" s="83"/>
      <c r="R23" s="20"/>
      <c r="S23" s="83"/>
      <c r="T23" s="83"/>
      <c r="U23" s="83"/>
      <c r="V23" s="20"/>
      <c r="W23" s="83"/>
      <c r="X23" s="83"/>
      <c r="Y23" s="83"/>
    </row>
    <row r="24" spans="1:25">
      <c r="A24" s="48"/>
      <c r="B24" s="34" t="s">
        <v>1137</v>
      </c>
      <c r="C24" s="72" t="s">
        <v>273</v>
      </c>
      <c r="D24" s="75">
        <v>9180</v>
      </c>
      <c r="E24" s="60"/>
      <c r="F24" s="35"/>
      <c r="G24" s="72" t="s">
        <v>273</v>
      </c>
      <c r="H24" s="86">
        <v>417</v>
      </c>
      <c r="I24" s="60"/>
      <c r="J24" s="35"/>
      <c r="K24" s="72" t="s">
        <v>273</v>
      </c>
      <c r="L24" s="86">
        <v>698</v>
      </c>
      <c r="M24" s="60"/>
      <c r="N24" s="35"/>
      <c r="O24" s="72" t="s">
        <v>273</v>
      </c>
      <c r="P24" s="75">
        <v>10295</v>
      </c>
      <c r="Q24" s="60"/>
      <c r="R24" s="35"/>
      <c r="S24" s="72" t="s">
        <v>273</v>
      </c>
      <c r="T24" s="86">
        <v>106</v>
      </c>
      <c r="U24" s="60"/>
      <c r="V24" s="35"/>
      <c r="W24" s="72" t="s">
        <v>273</v>
      </c>
      <c r="X24" s="75">
        <v>10401</v>
      </c>
      <c r="Y24" s="60"/>
    </row>
    <row r="25" spans="1:25" ht="15.75" thickBot="1">
      <c r="A25" s="48"/>
      <c r="B25" s="34"/>
      <c r="C25" s="73"/>
      <c r="D25" s="76"/>
      <c r="E25" s="77"/>
      <c r="F25" s="35"/>
      <c r="G25" s="73"/>
      <c r="H25" s="87"/>
      <c r="I25" s="77"/>
      <c r="J25" s="35"/>
      <c r="K25" s="73"/>
      <c r="L25" s="87"/>
      <c r="M25" s="77"/>
      <c r="N25" s="35"/>
      <c r="O25" s="101"/>
      <c r="P25" s="110"/>
      <c r="Q25" s="38"/>
      <c r="R25" s="35"/>
      <c r="S25" s="101"/>
      <c r="T25" s="67"/>
      <c r="U25" s="38"/>
      <c r="V25" s="35"/>
      <c r="W25" s="101"/>
      <c r="X25" s="110"/>
      <c r="Y25" s="38"/>
    </row>
    <row r="26" spans="1:25" ht="15.75" thickTop="1">
      <c r="A26" s="48"/>
      <c r="B26" s="19" t="s">
        <v>1138</v>
      </c>
      <c r="C26" s="145">
        <v>55.5</v>
      </c>
      <c r="D26" s="145"/>
      <c r="E26" s="144" t="s">
        <v>378</v>
      </c>
      <c r="F26" s="20"/>
      <c r="G26" s="145">
        <v>65.2</v>
      </c>
      <c r="H26" s="145"/>
      <c r="I26" s="144" t="s">
        <v>378</v>
      </c>
      <c r="J26" s="20"/>
      <c r="K26" s="145">
        <v>67.400000000000006</v>
      </c>
      <c r="L26" s="145"/>
      <c r="M26" s="144" t="s">
        <v>378</v>
      </c>
      <c r="N26" s="20"/>
      <c r="O26" s="82">
        <v>56.5</v>
      </c>
      <c r="P26" s="82"/>
      <c r="Q26" s="43" t="s">
        <v>378</v>
      </c>
      <c r="R26" s="20"/>
      <c r="S26" s="82">
        <v>46.5</v>
      </c>
      <c r="T26" s="82"/>
      <c r="U26" s="43" t="s">
        <v>378</v>
      </c>
      <c r="V26" s="20"/>
      <c r="W26" s="82">
        <v>56.4</v>
      </c>
      <c r="X26" s="82"/>
      <c r="Y26" s="43" t="s">
        <v>378</v>
      </c>
    </row>
    <row r="27" spans="1:25">
      <c r="A27" s="48"/>
      <c r="B27" s="16"/>
      <c r="C27" s="35"/>
      <c r="D27" s="35"/>
      <c r="E27" s="35"/>
      <c r="F27" s="16"/>
      <c r="G27" s="35"/>
      <c r="H27" s="35"/>
      <c r="I27" s="35"/>
      <c r="J27" s="16"/>
      <c r="K27" s="35"/>
      <c r="L27" s="35"/>
      <c r="M27" s="35"/>
      <c r="N27" s="16"/>
      <c r="O27" s="35"/>
      <c r="P27" s="35"/>
      <c r="Q27" s="35"/>
      <c r="R27" s="16"/>
      <c r="S27" s="35"/>
      <c r="T27" s="35"/>
      <c r="U27" s="35"/>
      <c r="V27" s="16"/>
      <c r="W27" s="35"/>
      <c r="X27" s="35"/>
      <c r="Y27" s="35"/>
    </row>
    <row r="28" spans="1:25">
      <c r="A28" s="48"/>
      <c r="B28" s="100" t="s">
        <v>87</v>
      </c>
      <c r="C28" s="27"/>
      <c r="D28" s="27"/>
      <c r="E28" s="27"/>
      <c r="F28" s="27"/>
      <c r="G28" s="27"/>
      <c r="H28" s="27"/>
      <c r="I28" s="27"/>
      <c r="J28" s="27"/>
      <c r="K28" s="27"/>
      <c r="L28" s="27"/>
      <c r="M28" s="27"/>
      <c r="N28" s="27"/>
      <c r="O28" s="95">
        <v>1489</v>
      </c>
      <c r="P28" s="95"/>
      <c r="Q28" s="27"/>
      <c r="R28" s="27"/>
      <c r="S28" s="66">
        <v>128</v>
      </c>
      <c r="T28" s="66"/>
      <c r="U28" s="27"/>
      <c r="V28" s="27"/>
      <c r="W28" s="95">
        <v>1617</v>
      </c>
      <c r="X28" s="95"/>
      <c r="Y28" s="27"/>
    </row>
    <row r="29" spans="1:25">
      <c r="A29" s="48"/>
      <c r="B29" s="100"/>
      <c r="C29" s="27"/>
      <c r="D29" s="27"/>
      <c r="E29" s="27"/>
      <c r="F29" s="27"/>
      <c r="G29" s="27"/>
      <c r="H29" s="27"/>
      <c r="I29" s="27"/>
      <c r="J29" s="27"/>
      <c r="K29" s="27"/>
      <c r="L29" s="27"/>
      <c r="M29" s="27"/>
      <c r="N29" s="27"/>
      <c r="O29" s="95"/>
      <c r="P29" s="95"/>
      <c r="Q29" s="27"/>
      <c r="R29" s="27"/>
      <c r="S29" s="66"/>
      <c r="T29" s="66"/>
      <c r="U29" s="27"/>
      <c r="V29" s="27"/>
      <c r="W29" s="95"/>
      <c r="X29" s="95"/>
      <c r="Y29" s="27"/>
    </row>
    <row r="30" spans="1:25">
      <c r="A30" s="48"/>
      <c r="B30" s="70" t="s">
        <v>88</v>
      </c>
      <c r="C30" s="35"/>
      <c r="D30" s="35"/>
      <c r="E30" s="35"/>
      <c r="F30" s="35"/>
      <c r="G30" s="35"/>
      <c r="H30" s="35"/>
      <c r="I30" s="35"/>
      <c r="J30" s="35"/>
      <c r="K30" s="35"/>
      <c r="L30" s="35"/>
      <c r="M30" s="35"/>
      <c r="N30" s="35"/>
      <c r="O30" s="74">
        <v>4583</v>
      </c>
      <c r="P30" s="74"/>
      <c r="Q30" s="35"/>
      <c r="R30" s="35"/>
      <c r="S30" s="81">
        <v>183</v>
      </c>
      <c r="T30" s="81"/>
      <c r="U30" s="35"/>
      <c r="V30" s="35"/>
      <c r="W30" s="74">
        <v>4766</v>
      </c>
      <c r="X30" s="74"/>
      <c r="Y30" s="35"/>
    </row>
    <row r="31" spans="1:25">
      <c r="A31" s="48"/>
      <c r="B31" s="70"/>
      <c r="C31" s="35"/>
      <c r="D31" s="35"/>
      <c r="E31" s="35"/>
      <c r="F31" s="35"/>
      <c r="G31" s="35"/>
      <c r="H31" s="35"/>
      <c r="I31" s="35"/>
      <c r="J31" s="35"/>
      <c r="K31" s="35"/>
      <c r="L31" s="35"/>
      <c r="M31" s="35"/>
      <c r="N31" s="35"/>
      <c r="O31" s="74"/>
      <c r="P31" s="74"/>
      <c r="Q31" s="35"/>
      <c r="R31" s="35"/>
      <c r="S31" s="81"/>
      <c r="T31" s="81"/>
      <c r="U31" s="35"/>
      <c r="V31" s="35"/>
      <c r="W31" s="74"/>
      <c r="X31" s="74"/>
      <c r="Y31" s="35"/>
    </row>
    <row r="32" spans="1:25">
      <c r="A32" s="48"/>
      <c r="B32" s="100" t="s">
        <v>89</v>
      </c>
      <c r="C32" s="27"/>
      <c r="D32" s="27"/>
      <c r="E32" s="27"/>
      <c r="F32" s="27"/>
      <c r="G32" s="27"/>
      <c r="H32" s="27"/>
      <c r="I32" s="27"/>
      <c r="J32" s="27"/>
      <c r="K32" s="27"/>
      <c r="L32" s="27"/>
      <c r="M32" s="27"/>
      <c r="N32" s="27"/>
      <c r="O32" s="66" t="s">
        <v>474</v>
      </c>
      <c r="P32" s="66"/>
      <c r="Q32" s="27"/>
      <c r="R32" s="27"/>
      <c r="S32" s="66" t="s">
        <v>474</v>
      </c>
      <c r="T32" s="66"/>
      <c r="U32" s="27"/>
      <c r="V32" s="27"/>
      <c r="W32" s="66" t="s">
        <v>474</v>
      </c>
      <c r="X32" s="66"/>
      <c r="Y32" s="27"/>
    </row>
    <row r="33" spans="1:25" ht="15.75" thickBot="1">
      <c r="A33" s="48"/>
      <c r="B33" s="100"/>
      <c r="C33" s="27"/>
      <c r="D33" s="27"/>
      <c r="E33" s="27"/>
      <c r="F33" s="27"/>
      <c r="G33" s="27"/>
      <c r="H33" s="27"/>
      <c r="I33" s="27"/>
      <c r="J33" s="27"/>
      <c r="K33" s="27"/>
      <c r="L33" s="27"/>
      <c r="M33" s="27"/>
      <c r="N33" s="27"/>
      <c r="O33" s="68"/>
      <c r="P33" s="68"/>
      <c r="Q33" s="83"/>
      <c r="R33" s="27"/>
      <c r="S33" s="68"/>
      <c r="T33" s="68"/>
      <c r="U33" s="83"/>
      <c r="V33" s="27"/>
      <c r="W33" s="68"/>
      <c r="X33" s="68"/>
      <c r="Y33" s="83"/>
    </row>
    <row r="34" spans="1:25">
      <c r="A34" s="48"/>
      <c r="B34" s="34" t="s">
        <v>1139</v>
      </c>
      <c r="C34" s="35"/>
      <c r="D34" s="35"/>
      <c r="E34" s="35"/>
      <c r="F34" s="35"/>
      <c r="G34" s="35"/>
      <c r="H34" s="35"/>
      <c r="I34" s="35"/>
      <c r="J34" s="35"/>
      <c r="K34" s="35"/>
      <c r="L34" s="35"/>
      <c r="M34" s="35"/>
      <c r="N34" s="35"/>
      <c r="O34" s="75">
        <v>6072</v>
      </c>
      <c r="P34" s="75"/>
      <c r="Q34" s="60"/>
      <c r="R34" s="35"/>
      <c r="S34" s="86">
        <v>311</v>
      </c>
      <c r="T34" s="86"/>
      <c r="U34" s="60"/>
      <c r="V34" s="35"/>
      <c r="W34" s="75">
        <v>6383</v>
      </c>
      <c r="X34" s="75"/>
      <c r="Y34" s="60"/>
    </row>
    <row r="35" spans="1:25">
      <c r="A35" s="48"/>
      <c r="B35" s="34"/>
      <c r="C35" s="35"/>
      <c r="D35" s="35"/>
      <c r="E35" s="35"/>
      <c r="F35" s="35"/>
      <c r="G35" s="35"/>
      <c r="H35" s="35"/>
      <c r="I35" s="35"/>
      <c r="J35" s="35"/>
      <c r="K35" s="35"/>
      <c r="L35" s="35"/>
      <c r="M35" s="35"/>
      <c r="N35" s="35"/>
      <c r="O35" s="84"/>
      <c r="P35" s="84"/>
      <c r="Q35" s="85"/>
      <c r="R35" s="35"/>
      <c r="S35" s="123"/>
      <c r="T35" s="123"/>
      <c r="U35" s="85"/>
      <c r="V35" s="35"/>
      <c r="W35" s="84"/>
      <c r="X35" s="84"/>
      <c r="Y35" s="85"/>
    </row>
    <row r="36" spans="1:25" ht="15.75" thickBot="1">
      <c r="A36" s="48"/>
      <c r="B36" s="20"/>
      <c r="C36" s="27"/>
      <c r="D36" s="27"/>
      <c r="E36" s="27"/>
      <c r="F36" s="20"/>
      <c r="G36" s="27"/>
      <c r="H36" s="27"/>
      <c r="I36" s="27"/>
      <c r="J36" s="20"/>
      <c r="K36" s="27"/>
      <c r="L36" s="27"/>
      <c r="M36" s="27"/>
      <c r="N36" s="20"/>
      <c r="O36" s="83"/>
      <c r="P36" s="83"/>
      <c r="Q36" s="83"/>
      <c r="R36" s="20"/>
      <c r="S36" s="83"/>
      <c r="T36" s="83"/>
      <c r="U36" s="83"/>
      <c r="V36" s="20"/>
      <c r="W36" s="83"/>
      <c r="X36" s="83"/>
      <c r="Y36" s="83"/>
    </row>
    <row r="37" spans="1:25">
      <c r="A37" s="48"/>
      <c r="B37" s="70" t="s">
        <v>90</v>
      </c>
      <c r="C37" s="35"/>
      <c r="D37" s="35"/>
      <c r="E37" s="35"/>
      <c r="F37" s="35"/>
      <c r="G37" s="35"/>
      <c r="H37" s="35"/>
      <c r="I37" s="35"/>
      <c r="J37" s="35"/>
      <c r="K37" s="35"/>
      <c r="L37" s="35"/>
      <c r="M37" s="35"/>
      <c r="N37" s="35"/>
      <c r="O37" s="72" t="s">
        <v>273</v>
      </c>
      <c r="P37" s="75">
        <v>4223</v>
      </c>
      <c r="Q37" s="60"/>
      <c r="R37" s="35"/>
      <c r="S37" s="72" t="s">
        <v>273</v>
      </c>
      <c r="T37" s="86" t="s">
        <v>1140</v>
      </c>
      <c r="U37" s="72" t="s">
        <v>341</v>
      </c>
      <c r="V37" s="35"/>
      <c r="W37" s="72" t="s">
        <v>273</v>
      </c>
      <c r="X37" s="75">
        <v>4018</v>
      </c>
      <c r="Y37" s="60"/>
    </row>
    <row r="38" spans="1:25" ht="15.75" thickBot="1">
      <c r="A38" s="48"/>
      <c r="B38" s="70"/>
      <c r="C38" s="35"/>
      <c r="D38" s="35"/>
      <c r="E38" s="35"/>
      <c r="F38" s="35"/>
      <c r="G38" s="35"/>
      <c r="H38" s="35"/>
      <c r="I38" s="35"/>
      <c r="J38" s="35"/>
      <c r="K38" s="35"/>
      <c r="L38" s="35"/>
      <c r="M38" s="35"/>
      <c r="N38" s="35"/>
      <c r="O38" s="73"/>
      <c r="P38" s="76"/>
      <c r="Q38" s="77"/>
      <c r="R38" s="35"/>
      <c r="S38" s="73"/>
      <c r="T38" s="87"/>
      <c r="U38" s="73"/>
      <c r="V38" s="35"/>
      <c r="W38" s="101"/>
      <c r="X38" s="110"/>
      <c r="Y38" s="38"/>
    </row>
    <row r="39" spans="1:25" ht="15.75" thickTop="1">
      <c r="A39" s="48"/>
      <c r="B39" s="23"/>
      <c r="C39" s="23"/>
      <c r="D39" s="23"/>
      <c r="E39" s="23"/>
      <c r="F39" s="23"/>
      <c r="G39" s="23"/>
      <c r="H39" s="23"/>
      <c r="I39" s="23"/>
      <c r="J39" s="23"/>
      <c r="K39" s="23"/>
      <c r="L39" s="23"/>
      <c r="M39" s="23"/>
      <c r="N39" s="23"/>
      <c r="O39" s="23"/>
      <c r="P39" s="23"/>
      <c r="Q39" s="23"/>
    </row>
    <row r="40" spans="1:25">
      <c r="A40" s="48"/>
      <c r="B40" s="12"/>
      <c r="C40" s="12"/>
      <c r="D40" s="12"/>
      <c r="E40" s="12"/>
      <c r="F40" s="12"/>
      <c r="G40" s="12"/>
      <c r="H40" s="12"/>
      <c r="I40" s="12"/>
      <c r="J40" s="12"/>
      <c r="K40" s="12"/>
      <c r="L40" s="12"/>
      <c r="M40" s="12"/>
      <c r="N40" s="12"/>
      <c r="O40" s="12"/>
      <c r="P40" s="12"/>
      <c r="Q40" s="12"/>
    </row>
    <row r="41" spans="1:25">
      <c r="A41" s="48"/>
      <c r="B41" s="35"/>
      <c r="C41" s="93" t="s">
        <v>14</v>
      </c>
      <c r="D41" s="93"/>
      <c r="E41" s="93"/>
      <c r="F41" s="35"/>
      <c r="G41" s="93" t="s">
        <v>187</v>
      </c>
      <c r="H41" s="93"/>
      <c r="I41" s="93"/>
      <c r="J41" s="35"/>
      <c r="K41" s="93" t="s">
        <v>1143</v>
      </c>
      <c r="L41" s="93"/>
      <c r="M41" s="93"/>
      <c r="N41" s="35"/>
      <c r="O41" s="93" t="s">
        <v>1146</v>
      </c>
      <c r="P41" s="93"/>
      <c r="Q41" s="93"/>
    </row>
    <row r="42" spans="1:25">
      <c r="A42" s="48"/>
      <c r="B42" s="35"/>
      <c r="C42" s="93" t="s">
        <v>462</v>
      </c>
      <c r="D42" s="93"/>
      <c r="E42" s="93"/>
      <c r="F42" s="35"/>
      <c r="G42" s="93" t="s">
        <v>470</v>
      </c>
      <c r="H42" s="93"/>
      <c r="I42" s="93"/>
      <c r="J42" s="35"/>
      <c r="K42" s="93" t="s">
        <v>1144</v>
      </c>
      <c r="L42" s="93"/>
      <c r="M42" s="93"/>
      <c r="N42" s="35"/>
      <c r="O42" s="93"/>
      <c r="P42" s="93"/>
      <c r="Q42" s="93"/>
    </row>
    <row r="43" spans="1:25">
      <c r="A43" s="48"/>
      <c r="B43" s="35"/>
      <c r="C43" s="93" t="s">
        <v>1141</v>
      </c>
      <c r="D43" s="93"/>
      <c r="E43" s="93"/>
      <c r="F43" s="35"/>
      <c r="G43" s="93" t="s">
        <v>471</v>
      </c>
      <c r="H43" s="93"/>
      <c r="I43" s="93"/>
      <c r="J43" s="35"/>
      <c r="K43" s="93" t="s">
        <v>1145</v>
      </c>
      <c r="L43" s="93"/>
      <c r="M43" s="93"/>
      <c r="N43" s="35"/>
      <c r="O43" s="93"/>
      <c r="P43" s="93"/>
      <c r="Q43" s="93"/>
    </row>
    <row r="44" spans="1:25" ht="15.75" thickBot="1">
      <c r="A44" s="48"/>
      <c r="B44" s="35"/>
      <c r="C44" s="99"/>
      <c r="D44" s="99"/>
      <c r="E44" s="99"/>
      <c r="F44" s="35"/>
      <c r="G44" s="24" t="s">
        <v>1142</v>
      </c>
      <c r="H44" s="24"/>
      <c r="I44" s="24"/>
      <c r="J44" s="35"/>
      <c r="K44" s="99"/>
      <c r="L44" s="99"/>
      <c r="M44" s="99"/>
      <c r="N44" s="35"/>
      <c r="O44" s="24"/>
      <c r="P44" s="24"/>
      <c r="Q44" s="24"/>
    </row>
    <row r="45" spans="1:25">
      <c r="A45" s="48"/>
      <c r="B45" s="143">
        <v>2014</v>
      </c>
      <c r="C45" s="60"/>
      <c r="D45" s="60"/>
      <c r="E45" s="60"/>
      <c r="F45" s="16"/>
      <c r="G45" s="60"/>
      <c r="H45" s="60"/>
      <c r="I45" s="60"/>
      <c r="J45" s="16"/>
      <c r="K45" s="60"/>
      <c r="L45" s="60"/>
      <c r="M45" s="60"/>
      <c r="N45" s="16"/>
      <c r="O45" s="60"/>
      <c r="P45" s="60"/>
      <c r="Q45" s="60"/>
    </row>
    <row r="46" spans="1:25">
      <c r="A46" s="48"/>
      <c r="B46" s="43" t="s">
        <v>80</v>
      </c>
      <c r="C46" s="27"/>
      <c r="D46" s="27"/>
      <c r="E46" s="27"/>
      <c r="F46" s="20"/>
      <c r="G46" s="27"/>
      <c r="H46" s="27"/>
      <c r="I46" s="27"/>
      <c r="J46" s="20"/>
      <c r="K46" s="27"/>
      <c r="L46" s="27"/>
      <c r="M46" s="27"/>
      <c r="N46" s="20"/>
      <c r="O46" s="27"/>
      <c r="P46" s="27"/>
      <c r="Q46" s="27"/>
    </row>
    <row r="47" spans="1:25">
      <c r="A47" s="48"/>
      <c r="B47" s="97" t="s">
        <v>1135</v>
      </c>
      <c r="C47" s="71" t="s">
        <v>273</v>
      </c>
      <c r="D47" s="74">
        <v>11476</v>
      </c>
      <c r="E47" s="35"/>
      <c r="F47" s="35"/>
      <c r="G47" s="71" t="s">
        <v>273</v>
      </c>
      <c r="H47" s="74">
        <v>2575</v>
      </c>
      <c r="I47" s="35"/>
      <c r="J47" s="35"/>
      <c r="K47" s="71" t="s">
        <v>273</v>
      </c>
      <c r="L47" s="81" t="s">
        <v>474</v>
      </c>
      <c r="M47" s="35"/>
      <c r="N47" s="35"/>
      <c r="O47" s="71" t="s">
        <v>273</v>
      </c>
      <c r="P47" s="74">
        <v>14051</v>
      </c>
      <c r="Q47" s="35"/>
    </row>
    <row r="48" spans="1:25">
      <c r="A48" s="48"/>
      <c r="B48" s="97"/>
      <c r="C48" s="71"/>
      <c r="D48" s="74"/>
      <c r="E48" s="35"/>
      <c r="F48" s="35"/>
      <c r="G48" s="71"/>
      <c r="H48" s="74"/>
      <c r="I48" s="35"/>
      <c r="J48" s="35"/>
      <c r="K48" s="71"/>
      <c r="L48" s="81"/>
      <c r="M48" s="35"/>
      <c r="N48" s="35"/>
      <c r="O48" s="71"/>
      <c r="P48" s="74"/>
      <c r="Q48" s="35"/>
    </row>
    <row r="49" spans="1:17">
      <c r="A49" s="48"/>
      <c r="B49" s="65" t="s">
        <v>1136</v>
      </c>
      <c r="C49" s="95">
        <v>6968</v>
      </c>
      <c r="D49" s="95"/>
      <c r="E49" s="27"/>
      <c r="F49" s="27"/>
      <c r="G49" s="95">
        <v>3421</v>
      </c>
      <c r="H49" s="95"/>
      <c r="I49" s="27"/>
      <c r="J49" s="27"/>
      <c r="K49" s="66" t="s">
        <v>474</v>
      </c>
      <c r="L49" s="66"/>
      <c r="M49" s="27"/>
      <c r="N49" s="27"/>
      <c r="O49" s="95">
        <v>10389</v>
      </c>
      <c r="P49" s="95"/>
      <c r="Q49" s="27"/>
    </row>
    <row r="50" spans="1:17" ht="15.75" thickBot="1">
      <c r="A50" s="48"/>
      <c r="B50" s="65"/>
      <c r="C50" s="108"/>
      <c r="D50" s="108"/>
      <c r="E50" s="83"/>
      <c r="F50" s="27"/>
      <c r="G50" s="108"/>
      <c r="H50" s="108"/>
      <c r="I50" s="83"/>
      <c r="J50" s="27"/>
      <c r="K50" s="68"/>
      <c r="L50" s="68"/>
      <c r="M50" s="83"/>
      <c r="N50" s="27"/>
      <c r="O50" s="108"/>
      <c r="P50" s="108"/>
      <c r="Q50" s="83"/>
    </row>
    <row r="51" spans="1:17">
      <c r="A51" s="48"/>
      <c r="B51" s="71" t="s">
        <v>83</v>
      </c>
      <c r="C51" s="75">
        <v>18444</v>
      </c>
      <c r="D51" s="75"/>
      <c r="E51" s="60"/>
      <c r="F51" s="35"/>
      <c r="G51" s="75">
        <v>5996</v>
      </c>
      <c r="H51" s="75"/>
      <c r="I51" s="60"/>
      <c r="J51" s="35"/>
      <c r="K51" s="86" t="s">
        <v>474</v>
      </c>
      <c r="L51" s="86"/>
      <c r="M51" s="60"/>
      <c r="N51" s="35"/>
      <c r="O51" s="75">
        <v>24440</v>
      </c>
      <c r="P51" s="75"/>
      <c r="Q51" s="60"/>
    </row>
    <row r="52" spans="1:17">
      <c r="A52" s="48"/>
      <c r="B52" s="71"/>
      <c r="C52" s="84"/>
      <c r="D52" s="84"/>
      <c r="E52" s="85"/>
      <c r="F52" s="35"/>
      <c r="G52" s="74"/>
      <c r="H52" s="74"/>
      <c r="I52" s="35"/>
      <c r="J52" s="35"/>
      <c r="K52" s="81"/>
      <c r="L52" s="81"/>
      <c r="M52" s="35"/>
      <c r="N52" s="35"/>
      <c r="O52" s="74"/>
      <c r="P52" s="74"/>
      <c r="Q52" s="35"/>
    </row>
    <row r="53" spans="1:17">
      <c r="A53" s="48"/>
      <c r="B53" s="20"/>
      <c r="C53" s="27"/>
      <c r="D53" s="27"/>
      <c r="E53" s="27"/>
      <c r="F53" s="20"/>
      <c r="G53" s="27"/>
      <c r="H53" s="27"/>
      <c r="I53" s="27"/>
      <c r="J53" s="20"/>
      <c r="K53" s="27"/>
      <c r="L53" s="27"/>
      <c r="M53" s="27"/>
      <c r="N53" s="20"/>
      <c r="O53" s="27"/>
      <c r="P53" s="27"/>
      <c r="Q53" s="27"/>
    </row>
    <row r="54" spans="1:17">
      <c r="A54" s="48"/>
      <c r="B54" s="71" t="s">
        <v>1137</v>
      </c>
      <c r="C54" s="71" t="s">
        <v>273</v>
      </c>
      <c r="D54" s="74">
        <v>10401</v>
      </c>
      <c r="E54" s="35"/>
      <c r="F54" s="35"/>
      <c r="G54" s="71" t="s">
        <v>273</v>
      </c>
      <c r="H54" s="74">
        <v>5241</v>
      </c>
      <c r="I54" s="35"/>
      <c r="J54" s="35"/>
      <c r="K54" s="71" t="s">
        <v>273</v>
      </c>
      <c r="L54" s="81" t="s">
        <v>1147</v>
      </c>
      <c r="M54" s="71" t="s">
        <v>341</v>
      </c>
      <c r="N54" s="35"/>
      <c r="O54" s="71" t="s">
        <v>273</v>
      </c>
      <c r="P54" s="74">
        <v>15249</v>
      </c>
      <c r="Q54" s="35"/>
    </row>
    <row r="55" spans="1:17" ht="15.75" thickBot="1">
      <c r="A55" s="48"/>
      <c r="B55" s="71"/>
      <c r="C55" s="101"/>
      <c r="D55" s="110"/>
      <c r="E55" s="38"/>
      <c r="F55" s="35"/>
      <c r="G55" s="101"/>
      <c r="H55" s="110"/>
      <c r="I55" s="38"/>
      <c r="J55" s="35"/>
      <c r="K55" s="101"/>
      <c r="L55" s="67"/>
      <c r="M55" s="101"/>
      <c r="N55" s="35"/>
      <c r="O55" s="101"/>
      <c r="P55" s="110"/>
      <c r="Q55" s="38"/>
    </row>
    <row r="56" spans="1:17">
      <c r="A56" s="48"/>
      <c r="B56" s="80" t="s">
        <v>1138</v>
      </c>
      <c r="C56" s="82">
        <v>56.4</v>
      </c>
      <c r="D56" s="82"/>
      <c r="E56" s="61" t="s">
        <v>378</v>
      </c>
      <c r="F56" s="27"/>
      <c r="G56" s="82">
        <v>87.4</v>
      </c>
      <c r="H56" s="82"/>
      <c r="I56" s="61" t="s">
        <v>378</v>
      </c>
      <c r="J56" s="27"/>
      <c r="K56" s="82" t="s">
        <v>474</v>
      </c>
      <c r="L56" s="82"/>
      <c r="M56" s="32"/>
      <c r="N56" s="27"/>
      <c r="O56" s="82">
        <v>62.4</v>
      </c>
      <c r="P56" s="82"/>
      <c r="Q56" s="61" t="s">
        <v>378</v>
      </c>
    </row>
    <row r="57" spans="1:17">
      <c r="A57" s="48"/>
      <c r="B57" s="80"/>
      <c r="C57" s="66"/>
      <c r="D57" s="66"/>
      <c r="E57" s="80"/>
      <c r="F57" s="27"/>
      <c r="G57" s="94"/>
      <c r="H57" s="94"/>
      <c r="I57" s="62"/>
      <c r="J57" s="27"/>
      <c r="K57" s="66"/>
      <c r="L57" s="66"/>
      <c r="M57" s="27"/>
      <c r="N57" s="27"/>
      <c r="O57" s="66"/>
      <c r="P57" s="66"/>
      <c r="Q57" s="80"/>
    </row>
    <row r="58" spans="1:17">
      <c r="A58" s="48"/>
      <c r="B58" s="16"/>
      <c r="C58" s="35"/>
      <c r="D58" s="35"/>
      <c r="E58" s="35"/>
      <c r="F58" s="16"/>
      <c r="G58" s="35"/>
      <c r="H58" s="35"/>
      <c r="I58" s="35"/>
      <c r="J58" s="16"/>
      <c r="K58" s="35"/>
      <c r="L58" s="35"/>
      <c r="M58" s="35"/>
      <c r="N58" s="16"/>
      <c r="O58" s="35"/>
      <c r="P58" s="35"/>
      <c r="Q58" s="35"/>
    </row>
    <row r="59" spans="1:17">
      <c r="A59" s="48"/>
      <c r="B59" s="80" t="s">
        <v>87</v>
      </c>
      <c r="C59" s="95">
        <v>1617</v>
      </c>
      <c r="D59" s="95"/>
      <c r="E59" s="27"/>
      <c r="F59" s="27"/>
      <c r="G59" s="66">
        <v>987</v>
      </c>
      <c r="H59" s="66"/>
      <c r="I59" s="27"/>
      <c r="J59" s="27"/>
      <c r="K59" s="66">
        <v>387</v>
      </c>
      <c r="L59" s="66"/>
      <c r="M59" s="27"/>
      <c r="N59" s="27"/>
      <c r="O59" s="95">
        <v>2991</v>
      </c>
      <c r="P59" s="95"/>
      <c r="Q59" s="27"/>
    </row>
    <row r="60" spans="1:17">
      <c r="A60" s="48"/>
      <c r="B60" s="80"/>
      <c r="C60" s="95"/>
      <c r="D60" s="95"/>
      <c r="E60" s="27"/>
      <c r="F60" s="27"/>
      <c r="G60" s="66"/>
      <c r="H60" s="66"/>
      <c r="I60" s="27"/>
      <c r="J60" s="27"/>
      <c r="K60" s="66"/>
      <c r="L60" s="66"/>
      <c r="M60" s="27"/>
      <c r="N60" s="27"/>
      <c r="O60" s="95"/>
      <c r="P60" s="95"/>
      <c r="Q60" s="27"/>
    </row>
    <row r="61" spans="1:17">
      <c r="A61" s="48"/>
      <c r="B61" s="71" t="s">
        <v>88</v>
      </c>
      <c r="C61" s="74">
        <v>4766</v>
      </c>
      <c r="D61" s="74"/>
      <c r="E61" s="35"/>
      <c r="F61" s="35"/>
      <c r="G61" s="74">
        <v>2390</v>
      </c>
      <c r="H61" s="74"/>
      <c r="I61" s="35"/>
      <c r="J61" s="35"/>
      <c r="K61" s="81">
        <v>826</v>
      </c>
      <c r="L61" s="81"/>
      <c r="M61" s="35"/>
      <c r="N61" s="35"/>
      <c r="O61" s="74">
        <v>7982</v>
      </c>
      <c r="P61" s="74"/>
      <c r="Q61" s="35"/>
    </row>
    <row r="62" spans="1:17">
      <c r="A62" s="48"/>
      <c r="B62" s="71"/>
      <c r="C62" s="74"/>
      <c r="D62" s="74"/>
      <c r="E62" s="35"/>
      <c r="F62" s="35"/>
      <c r="G62" s="74"/>
      <c r="H62" s="74"/>
      <c r="I62" s="35"/>
      <c r="J62" s="35"/>
      <c r="K62" s="81"/>
      <c r="L62" s="81"/>
      <c r="M62" s="35"/>
      <c r="N62" s="35"/>
      <c r="O62" s="74"/>
      <c r="P62" s="74"/>
      <c r="Q62" s="35"/>
    </row>
    <row r="63" spans="1:17">
      <c r="A63" s="48"/>
      <c r="B63" s="80" t="s">
        <v>89</v>
      </c>
      <c r="C63" s="66" t="s">
        <v>474</v>
      </c>
      <c r="D63" s="66"/>
      <c r="E63" s="27"/>
      <c r="F63" s="27"/>
      <c r="G63" s="66" t="s">
        <v>474</v>
      </c>
      <c r="H63" s="66"/>
      <c r="I63" s="27"/>
      <c r="J63" s="27"/>
      <c r="K63" s="66">
        <v>239</v>
      </c>
      <c r="L63" s="66"/>
      <c r="M63" s="27"/>
      <c r="N63" s="27"/>
      <c r="O63" s="66">
        <v>239</v>
      </c>
      <c r="P63" s="66"/>
      <c r="Q63" s="27"/>
    </row>
    <row r="64" spans="1:17" ht="15.75" thickBot="1">
      <c r="A64" s="48"/>
      <c r="B64" s="80"/>
      <c r="C64" s="68"/>
      <c r="D64" s="68"/>
      <c r="E64" s="83"/>
      <c r="F64" s="27"/>
      <c r="G64" s="68"/>
      <c r="H64" s="68"/>
      <c r="I64" s="83"/>
      <c r="J64" s="27"/>
      <c r="K64" s="68"/>
      <c r="L64" s="68"/>
      <c r="M64" s="83"/>
      <c r="N64" s="27"/>
      <c r="O64" s="68"/>
      <c r="P64" s="68"/>
      <c r="Q64" s="83"/>
    </row>
    <row r="65" spans="1:17">
      <c r="A65" s="48"/>
      <c r="B65" s="71" t="s">
        <v>1139</v>
      </c>
      <c r="C65" s="75">
        <v>6383</v>
      </c>
      <c r="D65" s="75"/>
      <c r="E65" s="60"/>
      <c r="F65" s="35"/>
      <c r="G65" s="75">
        <v>3377</v>
      </c>
      <c r="H65" s="75"/>
      <c r="I65" s="60"/>
      <c r="J65" s="35"/>
      <c r="K65" s="75">
        <v>1452</v>
      </c>
      <c r="L65" s="75"/>
      <c r="M65" s="60"/>
      <c r="N65" s="35"/>
      <c r="O65" s="75">
        <v>11212</v>
      </c>
      <c r="P65" s="75"/>
      <c r="Q65" s="60"/>
    </row>
    <row r="66" spans="1:17">
      <c r="A66" s="48"/>
      <c r="B66" s="71"/>
      <c r="C66" s="84"/>
      <c r="D66" s="84"/>
      <c r="E66" s="85"/>
      <c r="F66" s="35"/>
      <c r="G66" s="74"/>
      <c r="H66" s="74"/>
      <c r="I66" s="35"/>
      <c r="J66" s="35"/>
      <c r="K66" s="74"/>
      <c r="L66" s="74"/>
      <c r="M66" s="35"/>
      <c r="N66" s="35"/>
      <c r="O66" s="74"/>
      <c r="P66" s="74"/>
      <c r="Q66" s="35"/>
    </row>
    <row r="67" spans="1:17">
      <c r="A67" s="48"/>
      <c r="B67" s="20"/>
      <c r="C67" s="27"/>
      <c r="D67" s="27"/>
      <c r="E67" s="27"/>
      <c r="F67" s="20"/>
      <c r="G67" s="27"/>
      <c r="H67" s="27"/>
      <c r="I67" s="27"/>
      <c r="J67" s="20"/>
      <c r="K67" s="27"/>
      <c r="L67" s="27"/>
      <c r="M67" s="27"/>
      <c r="N67" s="20"/>
      <c r="O67" s="27"/>
      <c r="P67" s="27"/>
      <c r="Q67" s="27"/>
    </row>
    <row r="68" spans="1:17">
      <c r="A68" s="48"/>
      <c r="B68" s="71" t="s">
        <v>1148</v>
      </c>
      <c r="C68" s="74">
        <v>4018</v>
      </c>
      <c r="D68" s="74"/>
      <c r="E68" s="35"/>
      <c r="F68" s="35"/>
      <c r="G68" s="74">
        <v>1864</v>
      </c>
      <c r="H68" s="74"/>
      <c r="I68" s="35"/>
      <c r="J68" s="35"/>
      <c r="K68" s="81" t="s">
        <v>1149</v>
      </c>
      <c r="L68" s="81"/>
      <c r="M68" s="71" t="s">
        <v>341</v>
      </c>
      <c r="N68" s="35"/>
      <c r="O68" s="74">
        <v>4037</v>
      </c>
      <c r="P68" s="74"/>
      <c r="Q68" s="35"/>
    </row>
    <row r="69" spans="1:17" ht="15.75" thickBot="1">
      <c r="A69" s="48"/>
      <c r="B69" s="71"/>
      <c r="C69" s="110"/>
      <c r="D69" s="110"/>
      <c r="E69" s="38"/>
      <c r="F69" s="35"/>
      <c r="G69" s="110"/>
      <c r="H69" s="110"/>
      <c r="I69" s="38"/>
      <c r="J69" s="35"/>
      <c r="K69" s="67"/>
      <c r="L69" s="67"/>
      <c r="M69" s="101"/>
      <c r="N69" s="35"/>
      <c r="O69" s="110"/>
      <c r="P69" s="110"/>
      <c r="Q69" s="38"/>
    </row>
    <row r="70" spans="1:17">
      <c r="A70" s="48"/>
      <c r="B70" s="20"/>
      <c r="C70" s="32"/>
      <c r="D70" s="32"/>
      <c r="E70" s="32"/>
      <c r="F70" s="20"/>
      <c r="G70" s="32"/>
      <c r="H70" s="32"/>
      <c r="I70" s="32"/>
      <c r="J70" s="20"/>
      <c r="K70" s="32"/>
      <c r="L70" s="32"/>
      <c r="M70" s="32"/>
      <c r="N70" s="20"/>
      <c r="O70" s="32"/>
      <c r="P70" s="32"/>
      <c r="Q70" s="32"/>
    </row>
    <row r="71" spans="1:17">
      <c r="A71" s="48"/>
      <c r="B71" s="71" t="s">
        <v>1150</v>
      </c>
      <c r="C71" s="81" t="s">
        <v>1151</v>
      </c>
      <c r="D71" s="81"/>
      <c r="E71" s="71" t="s">
        <v>341</v>
      </c>
      <c r="F71" s="35"/>
      <c r="G71" s="81">
        <v>34</v>
      </c>
      <c r="H71" s="81"/>
      <c r="I71" s="35"/>
      <c r="J71" s="35"/>
      <c r="K71" s="81">
        <v>53</v>
      </c>
      <c r="L71" s="81"/>
      <c r="M71" s="35"/>
      <c r="N71" s="35"/>
      <c r="O71" s="81" t="s">
        <v>1152</v>
      </c>
      <c r="P71" s="81"/>
      <c r="Q71" s="71" t="s">
        <v>341</v>
      </c>
    </row>
    <row r="72" spans="1:17">
      <c r="A72" s="48"/>
      <c r="B72" s="71"/>
      <c r="C72" s="81"/>
      <c r="D72" s="81"/>
      <c r="E72" s="71"/>
      <c r="F72" s="35"/>
      <c r="G72" s="81"/>
      <c r="H72" s="81"/>
      <c r="I72" s="35"/>
      <c r="J72" s="35"/>
      <c r="K72" s="81"/>
      <c r="L72" s="81"/>
      <c r="M72" s="35"/>
      <c r="N72" s="35"/>
      <c r="O72" s="81"/>
      <c r="P72" s="81"/>
      <c r="Q72" s="71"/>
    </row>
    <row r="73" spans="1:17">
      <c r="A73" s="48"/>
      <c r="B73" s="80" t="s">
        <v>97</v>
      </c>
      <c r="C73" s="66">
        <v>942</v>
      </c>
      <c r="D73" s="66"/>
      <c r="E73" s="27"/>
      <c r="F73" s="27"/>
      <c r="G73" s="66">
        <v>385</v>
      </c>
      <c r="H73" s="66"/>
      <c r="I73" s="27"/>
      <c r="J73" s="27"/>
      <c r="K73" s="66" t="s">
        <v>1153</v>
      </c>
      <c r="L73" s="66"/>
      <c r="M73" s="80" t="s">
        <v>341</v>
      </c>
      <c r="N73" s="27"/>
      <c r="O73" s="66">
        <v>868</v>
      </c>
      <c r="P73" s="66"/>
      <c r="Q73" s="27"/>
    </row>
    <row r="74" spans="1:17" ht="15.75" thickBot="1">
      <c r="A74" s="48"/>
      <c r="B74" s="80"/>
      <c r="C74" s="68"/>
      <c r="D74" s="68"/>
      <c r="E74" s="83"/>
      <c r="F74" s="27"/>
      <c r="G74" s="68"/>
      <c r="H74" s="68"/>
      <c r="I74" s="83"/>
      <c r="J74" s="27"/>
      <c r="K74" s="68"/>
      <c r="L74" s="68"/>
      <c r="M74" s="96"/>
      <c r="N74" s="27"/>
      <c r="O74" s="68"/>
      <c r="P74" s="68"/>
      <c r="Q74" s="83"/>
    </row>
    <row r="75" spans="1:17">
      <c r="A75" s="48"/>
      <c r="B75" s="71" t="s">
        <v>98</v>
      </c>
      <c r="C75" s="75">
        <v>2714</v>
      </c>
      <c r="D75" s="75"/>
      <c r="E75" s="60"/>
      <c r="F75" s="35"/>
      <c r="G75" s="75">
        <v>1513</v>
      </c>
      <c r="H75" s="75"/>
      <c r="I75" s="60"/>
      <c r="J75" s="35"/>
      <c r="K75" s="86" t="s">
        <v>1154</v>
      </c>
      <c r="L75" s="86"/>
      <c r="M75" s="72" t="s">
        <v>341</v>
      </c>
      <c r="N75" s="35"/>
      <c r="O75" s="75">
        <v>2894</v>
      </c>
      <c r="P75" s="75"/>
      <c r="Q75" s="60"/>
    </row>
    <row r="76" spans="1:17">
      <c r="A76" s="48"/>
      <c r="B76" s="71"/>
      <c r="C76" s="84"/>
      <c r="D76" s="84"/>
      <c r="E76" s="85"/>
      <c r="F76" s="35"/>
      <c r="G76" s="84"/>
      <c r="H76" s="84"/>
      <c r="I76" s="85"/>
      <c r="J76" s="35"/>
      <c r="K76" s="123"/>
      <c r="L76" s="123"/>
      <c r="M76" s="124"/>
      <c r="N76" s="35"/>
      <c r="O76" s="84"/>
      <c r="P76" s="84"/>
      <c r="Q76" s="85"/>
    </row>
    <row r="77" spans="1:17">
      <c r="A77" s="48"/>
      <c r="B77" s="139" t="s">
        <v>1155</v>
      </c>
      <c r="C77" s="66" t="s">
        <v>474</v>
      </c>
      <c r="D77" s="66"/>
      <c r="E77" s="27"/>
      <c r="F77" s="27"/>
      <c r="G77" s="66" t="s">
        <v>700</v>
      </c>
      <c r="H77" s="66"/>
      <c r="I77" s="80" t="s">
        <v>341</v>
      </c>
      <c r="J77" s="27"/>
      <c r="K77" s="66">
        <v>128</v>
      </c>
      <c r="L77" s="66"/>
      <c r="M77" s="27"/>
      <c r="N77" s="27"/>
      <c r="O77" s="66" t="s">
        <v>1156</v>
      </c>
      <c r="P77" s="66"/>
      <c r="Q77" s="80" t="s">
        <v>341</v>
      </c>
    </row>
    <row r="78" spans="1:17" ht="15.75" thickBot="1">
      <c r="A78" s="48"/>
      <c r="B78" s="139"/>
      <c r="C78" s="68"/>
      <c r="D78" s="68"/>
      <c r="E78" s="83"/>
      <c r="F78" s="27"/>
      <c r="G78" s="68"/>
      <c r="H78" s="68"/>
      <c r="I78" s="96"/>
      <c r="J78" s="27"/>
      <c r="K78" s="68"/>
      <c r="L78" s="68"/>
      <c r="M78" s="83"/>
      <c r="N78" s="27"/>
      <c r="O78" s="68"/>
      <c r="P78" s="68"/>
      <c r="Q78" s="96"/>
    </row>
    <row r="79" spans="1:17">
      <c r="A79" s="48"/>
      <c r="B79" s="71" t="s">
        <v>100</v>
      </c>
      <c r="C79" s="72" t="s">
        <v>273</v>
      </c>
      <c r="D79" s="75">
        <v>2714</v>
      </c>
      <c r="E79" s="60"/>
      <c r="F79" s="35"/>
      <c r="G79" s="72" t="s">
        <v>273</v>
      </c>
      <c r="H79" s="75">
        <v>1205</v>
      </c>
      <c r="I79" s="60"/>
      <c r="J79" s="35"/>
      <c r="K79" s="72" t="s">
        <v>273</v>
      </c>
      <c r="L79" s="86" t="s">
        <v>1157</v>
      </c>
      <c r="M79" s="72" t="s">
        <v>341</v>
      </c>
      <c r="N79" s="35"/>
      <c r="O79" s="72" t="s">
        <v>273</v>
      </c>
      <c r="P79" s="75">
        <v>2714</v>
      </c>
      <c r="Q79" s="60"/>
    </row>
    <row r="80" spans="1:17" ht="15.75" thickBot="1">
      <c r="A80" s="48"/>
      <c r="B80" s="71"/>
      <c r="C80" s="73"/>
      <c r="D80" s="76"/>
      <c r="E80" s="77"/>
      <c r="F80" s="35"/>
      <c r="G80" s="73"/>
      <c r="H80" s="76"/>
      <c r="I80" s="77"/>
      <c r="J80" s="35"/>
      <c r="K80" s="73"/>
      <c r="L80" s="87"/>
      <c r="M80" s="73"/>
      <c r="N80" s="35"/>
      <c r="O80" s="73"/>
      <c r="P80" s="76"/>
      <c r="Q80" s="77"/>
    </row>
    <row r="81" spans="1:25" ht="15.75" thickTop="1">
      <c r="A81" s="48"/>
      <c r="B81" s="23"/>
      <c r="C81" s="23"/>
      <c r="D81" s="23"/>
      <c r="E81" s="23"/>
      <c r="F81" s="23"/>
      <c r="G81" s="23"/>
      <c r="H81" s="23"/>
      <c r="I81" s="23"/>
      <c r="J81" s="23"/>
      <c r="K81" s="23"/>
      <c r="L81" s="23"/>
      <c r="M81" s="23"/>
      <c r="N81" s="23"/>
      <c r="O81" s="23"/>
      <c r="P81" s="23"/>
      <c r="Q81" s="23"/>
      <c r="R81" s="23"/>
      <c r="S81" s="23"/>
      <c r="T81" s="23"/>
      <c r="U81" s="23"/>
      <c r="V81" s="23"/>
      <c r="W81" s="23"/>
      <c r="X81" s="23"/>
      <c r="Y81" s="23"/>
    </row>
    <row r="82" spans="1:25">
      <c r="A82" s="48"/>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ht="15.75" thickBot="1">
      <c r="A83" s="48"/>
      <c r="B83" s="16"/>
      <c r="C83" s="24" t="s">
        <v>1131</v>
      </c>
      <c r="D83" s="24"/>
      <c r="E83" s="24"/>
      <c r="F83" s="24"/>
      <c r="G83" s="24"/>
      <c r="H83" s="24"/>
      <c r="I83" s="24"/>
      <c r="J83" s="24"/>
      <c r="K83" s="24"/>
      <c r="L83" s="24"/>
      <c r="M83" s="24"/>
      <c r="N83" s="16"/>
      <c r="O83" s="58"/>
      <c r="P83" s="58"/>
      <c r="Q83" s="58"/>
      <c r="R83" s="16"/>
      <c r="S83" s="58"/>
      <c r="T83" s="58"/>
      <c r="U83" s="58"/>
      <c r="V83" s="16"/>
      <c r="W83" s="58"/>
      <c r="X83" s="58"/>
      <c r="Y83" s="58"/>
    </row>
    <row r="84" spans="1:25">
      <c r="A84" s="48"/>
      <c r="B84" s="58"/>
      <c r="C84" s="59" t="s">
        <v>462</v>
      </c>
      <c r="D84" s="59"/>
      <c r="E84" s="59"/>
      <c r="F84" s="60"/>
      <c r="G84" s="59" t="s">
        <v>1132</v>
      </c>
      <c r="H84" s="59"/>
      <c r="I84" s="59"/>
      <c r="J84" s="60"/>
      <c r="K84" s="59" t="s">
        <v>467</v>
      </c>
      <c r="L84" s="59"/>
      <c r="M84" s="59"/>
      <c r="N84" s="35"/>
      <c r="O84" s="93" t="s">
        <v>14</v>
      </c>
      <c r="P84" s="93"/>
      <c r="Q84" s="93"/>
      <c r="R84" s="35"/>
      <c r="S84" s="93" t="s">
        <v>1133</v>
      </c>
      <c r="T84" s="93"/>
      <c r="U84" s="93"/>
      <c r="V84" s="35"/>
      <c r="W84" s="93" t="s">
        <v>1134</v>
      </c>
      <c r="X84" s="93"/>
      <c r="Y84" s="93"/>
    </row>
    <row r="85" spans="1:25">
      <c r="A85" s="48"/>
      <c r="B85" s="58"/>
      <c r="C85" s="93" t="s">
        <v>463</v>
      </c>
      <c r="D85" s="93"/>
      <c r="E85" s="93"/>
      <c r="F85" s="35"/>
      <c r="G85" s="93"/>
      <c r="H85" s="93"/>
      <c r="I85" s="93"/>
      <c r="J85" s="35"/>
      <c r="K85" s="93" t="s">
        <v>462</v>
      </c>
      <c r="L85" s="93"/>
      <c r="M85" s="93"/>
      <c r="N85" s="35"/>
      <c r="O85" s="93" t="s">
        <v>462</v>
      </c>
      <c r="P85" s="93"/>
      <c r="Q85" s="93"/>
      <c r="R85" s="35"/>
      <c r="S85" s="93"/>
      <c r="T85" s="93"/>
      <c r="U85" s="93"/>
      <c r="V85" s="35"/>
      <c r="W85" s="93"/>
      <c r="X85" s="93"/>
      <c r="Y85" s="93"/>
    </row>
    <row r="86" spans="1:25" ht="15.75" thickBot="1">
      <c r="A86" s="48"/>
      <c r="B86" s="58"/>
      <c r="C86" s="99"/>
      <c r="D86" s="99"/>
      <c r="E86" s="99"/>
      <c r="F86" s="35"/>
      <c r="G86" s="24"/>
      <c r="H86" s="24"/>
      <c r="I86" s="24"/>
      <c r="J86" s="35"/>
      <c r="K86" s="24" t="s">
        <v>468</v>
      </c>
      <c r="L86" s="24"/>
      <c r="M86" s="24"/>
      <c r="N86" s="35"/>
      <c r="O86" s="24" t="s">
        <v>471</v>
      </c>
      <c r="P86" s="24"/>
      <c r="Q86" s="24"/>
      <c r="R86" s="35"/>
      <c r="S86" s="24"/>
      <c r="T86" s="24"/>
      <c r="U86" s="24"/>
      <c r="V86" s="35"/>
      <c r="W86" s="24"/>
      <c r="X86" s="24"/>
      <c r="Y86" s="24"/>
    </row>
    <row r="87" spans="1:25">
      <c r="A87" s="48"/>
      <c r="B87" s="143">
        <v>2013</v>
      </c>
      <c r="C87" s="60"/>
      <c r="D87" s="60"/>
      <c r="E87" s="60"/>
      <c r="F87" s="16"/>
      <c r="G87" s="60"/>
      <c r="H87" s="60"/>
      <c r="I87" s="60"/>
      <c r="J87" s="16"/>
      <c r="K87" s="60"/>
      <c r="L87" s="60"/>
      <c r="M87" s="60"/>
      <c r="N87" s="16"/>
      <c r="O87" s="60"/>
      <c r="P87" s="60"/>
      <c r="Q87" s="60"/>
      <c r="R87" s="16"/>
      <c r="S87" s="60"/>
      <c r="T87" s="60"/>
      <c r="U87" s="60"/>
      <c r="V87" s="16"/>
      <c r="W87" s="60"/>
      <c r="X87" s="60"/>
      <c r="Y87" s="60"/>
    </row>
    <row r="88" spans="1:25">
      <c r="A88" s="48"/>
      <c r="B88" s="19" t="s">
        <v>80</v>
      </c>
      <c r="C88" s="27"/>
      <c r="D88" s="27"/>
      <c r="E88" s="27"/>
      <c r="F88" s="20"/>
      <c r="G88" s="27"/>
      <c r="H88" s="27"/>
      <c r="I88" s="27"/>
      <c r="J88" s="20"/>
      <c r="K88" s="27"/>
      <c r="L88" s="27"/>
      <c r="M88" s="27"/>
      <c r="N88" s="20"/>
      <c r="O88" s="27"/>
      <c r="P88" s="27"/>
      <c r="Q88" s="27"/>
      <c r="R88" s="20"/>
      <c r="S88" s="27"/>
      <c r="T88" s="27"/>
      <c r="U88" s="27"/>
      <c r="V88" s="20"/>
      <c r="W88" s="27"/>
      <c r="X88" s="27"/>
      <c r="Y88" s="27"/>
    </row>
    <row r="89" spans="1:25">
      <c r="A89" s="48"/>
      <c r="B89" s="97" t="s">
        <v>1135</v>
      </c>
      <c r="C89" s="71" t="s">
        <v>273</v>
      </c>
      <c r="D89" s="74">
        <v>10738</v>
      </c>
      <c r="E89" s="35"/>
      <c r="F89" s="35"/>
      <c r="G89" s="71" t="s">
        <v>273</v>
      </c>
      <c r="H89" s="81">
        <v>180</v>
      </c>
      <c r="I89" s="35"/>
      <c r="J89" s="35"/>
      <c r="K89" s="71" t="s">
        <v>273</v>
      </c>
      <c r="L89" s="81">
        <v>453</v>
      </c>
      <c r="M89" s="35"/>
      <c r="N89" s="35"/>
      <c r="O89" s="71" t="s">
        <v>273</v>
      </c>
      <c r="P89" s="74">
        <v>11371</v>
      </c>
      <c r="Q89" s="35"/>
      <c r="R89" s="35"/>
      <c r="S89" s="71" t="s">
        <v>273</v>
      </c>
      <c r="T89" s="81">
        <v>66</v>
      </c>
      <c r="U89" s="35"/>
      <c r="V89" s="35"/>
      <c r="W89" s="71" t="s">
        <v>273</v>
      </c>
      <c r="X89" s="74">
        <v>11437</v>
      </c>
      <c r="Y89" s="35"/>
    </row>
    <row r="90" spans="1:25">
      <c r="A90" s="48"/>
      <c r="B90" s="97"/>
      <c r="C90" s="71"/>
      <c r="D90" s="74"/>
      <c r="E90" s="35"/>
      <c r="F90" s="35"/>
      <c r="G90" s="71"/>
      <c r="H90" s="81"/>
      <c r="I90" s="35"/>
      <c r="J90" s="35"/>
      <c r="K90" s="71"/>
      <c r="L90" s="81"/>
      <c r="M90" s="35"/>
      <c r="N90" s="35"/>
      <c r="O90" s="71"/>
      <c r="P90" s="74"/>
      <c r="Q90" s="35"/>
      <c r="R90" s="35"/>
      <c r="S90" s="71"/>
      <c r="T90" s="81"/>
      <c r="U90" s="35"/>
      <c r="V90" s="35"/>
      <c r="W90" s="71"/>
      <c r="X90" s="74"/>
      <c r="Y90" s="35"/>
    </row>
    <row r="91" spans="1:25">
      <c r="A91" s="48"/>
      <c r="B91" s="65" t="s">
        <v>1136</v>
      </c>
      <c r="C91" s="95">
        <v>5524</v>
      </c>
      <c r="D91" s="95"/>
      <c r="E91" s="27"/>
      <c r="F91" s="27"/>
      <c r="G91" s="66">
        <v>467</v>
      </c>
      <c r="H91" s="66"/>
      <c r="I91" s="27"/>
      <c r="J91" s="27"/>
      <c r="K91" s="66">
        <v>534</v>
      </c>
      <c r="L91" s="66"/>
      <c r="M91" s="27"/>
      <c r="N91" s="27"/>
      <c r="O91" s="95">
        <v>6525</v>
      </c>
      <c r="P91" s="95"/>
      <c r="Q91" s="27"/>
      <c r="R91" s="27"/>
      <c r="S91" s="66">
        <v>113</v>
      </c>
      <c r="T91" s="66"/>
      <c r="U91" s="27"/>
      <c r="V91" s="27"/>
      <c r="W91" s="95">
        <v>6638</v>
      </c>
      <c r="X91" s="95"/>
      <c r="Y91" s="27"/>
    </row>
    <row r="92" spans="1:25" ht="15.75" thickBot="1">
      <c r="A92" s="48"/>
      <c r="B92" s="65"/>
      <c r="C92" s="108"/>
      <c r="D92" s="108"/>
      <c r="E92" s="83"/>
      <c r="F92" s="27"/>
      <c r="G92" s="68"/>
      <c r="H92" s="68"/>
      <c r="I92" s="83"/>
      <c r="J92" s="27"/>
      <c r="K92" s="68"/>
      <c r="L92" s="68"/>
      <c r="M92" s="83"/>
      <c r="N92" s="27"/>
      <c r="O92" s="108"/>
      <c r="P92" s="108"/>
      <c r="Q92" s="83"/>
      <c r="R92" s="27"/>
      <c r="S92" s="68"/>
      <c r="T92" s="68"/>
      <c r="U92" s="83"/>
      <c r="V92" s="27"/>
      <c r="W92" s="108"/>
      <c r="X92" s="108"/>
      <c r="Y92" s="83"/>
    </row>
    <row r="93" spans="1:25">
      <c r="A93" s="48"/>
      <c r="B93" s="34" t="s">
        <v>83</v>
      </c>
      <c r="C93" s="75">
        <v>16262</v>
      </c>
      <c r="D93" s="75"/>
      <c r="E93" s="60"/>
      <c r="F93" s="35"/>
      <c r="G93" s="86">
        <v>647</v>
      </c>
      <c r="H93" s="86"/>
      <c r="I93" s="60"/>
      <c r="J93" s="35"/>
      <c r="K93" s="86">
        <v>987</v>
      </c>
      <c r="L93" s="86"/>
      <c r="M93" s="60"/>
      <c r="N93" s="35"/>
      <c r="O93" s="75">
        <v>17896</v>
      </c>
      <c r="P93" s="75"/>
      <c r="Q93" s="60"/>
      <c r="R93" s="35"/>
      <c r="S93" s="86">
        <v>179</v>
      </c>
      <c r="T93" s="86"/>
      <c r="U93" s="60"/>
      <c r="V93" s="35"/>
      <c r="W93" s="75">
        <v>18075</v>
      </c>
      <c r="X93" s="75"/>
      <c r="Y93" s="60"/>
    </row>
    <row r="94" spans="1:25">
      <c r="A94" s="48"/>
      <c r="B94" s="34"/>
      <c r="C94" s="74"/>
      <c r="D94" s="74"/>
      <c r="E94" s="35"/>
      <c r="F94" s="35"/>
      <c r="G94" s="81"/>
      <c r="H94" s="81"/>
      <c r="I94" s="35"/>
      <c r="J94" s="35"/>
      <c r="K94" s="81"/>
      <c r="L94" s="81"/>
      <c r="M94" s="35"/>
      <c r="N94" s="35"/>
      <c r="O94" s="74"/>
      <c r="P94" s="74"/>
      <c r="Q94" s="35"/>
      <c r="R94" s="35"/>
      <c r="S94" s="81"/>
      <c r="T94" s="81"/>
      <c r="U94" s="35"/>
      <c r="V94" s="35"/>
      <c r="W94" s="74"/>
      <c r="X94" s="74"/>
      <c r="Y94" s="35"/>
    </row>
    <row r="95" spans="1:25" ht="15.75" thickBot="1">
      <c r="A95" s="48"/>
      <c r="B95" s="20"/>
      <c r="C95" s="83"/>
      <c r="D95" s="83"/>
      <c r="E95" s="83"/>
      <c r="F95" s="20"/>
      <c r="G95" s="83"/>
      <c r="H95" s="83"/>
      <c r="I95" s="83"/>
      <c r="J95" s="20"/>
      <c r="K95" s="83"/>
      <c r="L95" s="83"/>
      <c r="M95" s="83"/>
      <c r="N95" s="20"/>
      <c r="O95" s="83"/>
      <c r="P95" s="83"/>
      <c r="Q95" s="83"/>
      <c r="R95" s="20"/>
      <c r="S95" s="83"/>
      <c r="T95" s="83"/>
      <c r="U95" s="83"/>
      <c r="V95" s="20"/>
      <c r="W95" s="83"/>
      <c r="X95" s="83"/>
      <c r="Y95" s="83"/>
    </row>
    <row r="96" spans="1:25">
      <c r="A96" s="48"/>
      <c r="B96" s="34" t="s">
        <v>1137</v>
      </c>
      <c r="C96" s="72" t="s">
        <v>273</v>
      </c>
      <c r="D96" s="75">
        <v>9109</v>
      </c>
      <c r="E96" s="60"/>
      <c r="F96" s="35"/>
      <c r="G96" s="72" t="s">
        <v>273</v>
      </c>
      <c r="H96" s="86">
        <v>419</v>
      </c>
      <c r="I96" s="60"/>
      <c r="J96" s="35"/>
      <c r="K96" s="72" t="s">
        <v>273</v>
      </c>
      <c r="L96" s="86">
        <v>655</v>
      </c>
      <c r="M96" s="60"/>
      <c r="N96" s="35"/>
      <c r="O96" s="72" t="s">
        <v>273</v>
      </c>
      <c r="P96" s="75">
        <v>10183</v>
      </c>
      <c r="Q96" s="60"/>
      <c r="R96" s="35"/>
      <c r="S96" s="72" t="s">
        <v>273</v>
      </c>
      <c r="T96" s="86">
        <v>91</v>
      </c>
      <c r="U96" s="60"/>
      <c r="V96" s="35"/>
      <c r="W96" s="72" t="s">
        <v>273</v>
      </c>
      <c r="X96" s="75">
        <v>10274</v>
      </c>
      <c r="Y96" s="60"/>
    </row>
    <row r="97" spans="1:25" ht="15.75" thickBot="1">
      <c r="A97" s="48"/>
      <c r="B97" s="34"/>
      <c r="C97" s="73"/>
      <c r="D97" s="76"/>
      <c r="E97" s="77"/>
      <c r="F97" s="35"/>
      <c r="G97" s="73"/>
      <c r="H97" s="87"/>
      <c r="I97" s="77"/>
      <c r="J97" s="35"/>
      <c r="K97" s="73"/>
      <c r="L97" s="87"/>
      <c r="M97" s="77"/>
      <c r="N97" s="35"/>
      <c r="O97" s="101"/>
      <c r="P97" s="110"/>
      <c r="Q97" s="38"/>
      <c r="R97" s="35"/>
      <c r="S97" s="101"/>
      <c r="T97" s="67"/>
      <c r="U97" s="38"/>
      <c r="V97" s="35"/>
      <c r="W97" s="101"/>
      <c r="X97" s="110"/>
      <c r="Y97" s="38"/>
    </row>
    <row r="98" spans="1:25" ht="15.75" thickTop="1">
      <c r="A98" s="48"/>
      <c r="B98" s="19" t="s">
        <v>1138</v>
      </c>
      <c r="C98" s="145">
        <v>56</v>
      </c>
      <c r="D98" s="145"/>
      <c r="E98" s="144" t="s">
        <v>378</v>
      </c>
      <c r="F98" s="20"/>
      <c r="G98" s="145">
        <v>64.8</v>
      </c>
      <c r="H98" s="145"/>
      <c r="I98" s="144" t="s">
        <v>378</v>
      </c>
      <c r="J98" s="20"/>
      <c r="K98" s="145">
        <v>66.400000000000006</v>
      </c>
      <c r="L98" s="145"/>
      <c r="M98" s="144" t="s">
        <v>378</v>
      </c>
      <c r="N98" s="20"/>
      <c r="O98" s="82">
        <v>56.9</v>
      </c>
      <c r="P98" s="82"/>
      <c r="Q98" s="53" t="s">
        <v>378</v>
      </c>
      <c r="R98" s="20"/>
      <c r="S98" s="82">
        <v>50.7</v>
      </c>
      <c r="T98" s="82"/>
      <c r="U98" s="53" t="s">
        <v>378</v>
      </c>
      <c r="V98" s="20"/>
      <c r="W98" s="82">
        <v>56.8</v>
      </c>
      <c r="X98" s="82"/>
      <c r="Y98" s="53" t="s">
        <v>378</v>
      </c>
    </row>
    <row r="99" spans="1:25">
      <c r="A99" s="48"/>
      <c r="B99" s="16"/>
      <c r="C99" s="35"/>
      <c r="D99" s="35"/>
      <c r="E99" s="35"/>
      <c r="F99" s="16"/>
      <c r="G99" s="35"/>
      <c r="H99" s="35"/>
      <c r="I99" s="35"/>
      <c r="J99" s="16"/>
      <c r="K99" s="35"/>
      <c r="L99" s="35"/>
      <c r="M99" s="35"/>
      <c r="N99" s="16"/>
      <c r="O99" s="35"/>
      <c r="P99" s="35"/>
      <c r="Q99" s="35"/>
      <c r="R99" s="16"/>
      <c r="S99" s="35"/>
      <c r="T99" s="35"/>
      <c r="U99" s="35"/>
      <c r="V99" s="16"/>
      <c r="W99" s="35"/>
      <c r="X99" s="35"/>
      <c r="Y99" s="35"/>
    </row>
    <row r="100" spans="1:25">
      <c r="A100" s="48"/>
      <c r="B100" s="100" t="s">
        <v>87</v>
      </c>
      <c r="C100" s="27"/>
      <c r="D100" s="27"/>
      <c r="E100" s="27"/>
      <c r="F100" s="27"/>
      <c r="G100" s="27"/>
      <c r="H100" s="27"/>
      <c r="I100" s="27"/>
      <c r="J100" s="27"/>
      <c r="K100" s="27"/>
      <c r="L100" s="27"/>
      <c r="M100" s="27"/>
      <c r="N100" s="27"/>
      <c r="O100" s="95">
        <v>1461</v>
      </c>
      <c r="P100" s="95"/>
      <c r="Q100" s="27"/>
      <c r="R100" s="27"/>
      <c r="S100" s="66">
        <v>109</v>
      </c>
      <c r="T100" s="66"/>
      <c r="U100" s="27"/>
      <c r="V100" s="27"/>
      <c r="W100" s="95">
        <v>1570</v>
      </c>
      <c r="X100" s="95"/>
      <c r="Y100" s="27"/>
    </row>
    <row r="101" spans="1:25">
      <c r="A101" s="48"/>
      <c r="B101" s="100"/>
      <c r="C101" s="27"/>
      <c r="D101" s="27"/>
      <c r="E101" s="27"/>
      <c r="F101" s="27"/>
      <c r="G101" s="27"/>
      <c r="H101" s="27"/>
      <c r="I101" s="27"/>
      <c r="J101" s="27"/>
      <c r="K101" s="27"/>
      <c r="L101" s="27"/>
      <c r="M101" s="27"/>
      <c r="N101" s="27"/>
      <c r="O101" s="95"/>
      <c r="P101" s="95"/>
      <c r="Q101" s="27"/>
      <c r="R101" s="27"/>
      <c r="S101" s="66"/>
      <c r="T101" s="66"/>
      <c r="U101" s="27"/>
      <c r="V101" s="27"/>
      <c r="W101" s="95"/>
      <c r="X101" s="95"/>
      <c r="Y101" s="27"/>
    </row>
    <row r="102" spans="1:25">
      <c r="A102" s="48"/>
      <c r="B102" s="70" t="s">
        <v>88</v>
      </c>
      <c r="C102" s="35"/>
      <c r="D102" s="35"/>
      <c r="E102" s="35"/>
      <c r="F102" s="35"/>
      <c r="G102" s="35"/>
      <c r="H102" s="35"/>
      <c r="I102" s="35"/>
      <c r="J102" s="35"/>
      <c r="K102" s="35"/>
      <c r="L102" s="35"/>
      <c r="M102" s="35"/>
      <c r="N102" s="35"/>
      <c r="O102" s="74">
        <v>4571</v>
      </c>
      <c r="P102" s="74"/>
      <c r="Q102" s="35"/>
      <c r="R102" s="35"/>
      <c r="S102" s="81">
        <v>161</v>
      </c>
      <c r="T102" s="81"/>
      <c r="U102" s="35"/>
      <c r="V102" s="35"/>
      <c r="W102" s="74">
        <v>4732</v>
      </c>
      <c r="X102" s="74"/>
      <c r="Y102" s="35"/>
    </row>
    <row r="103" spans="1:25">
      <c r="A103" s="48"/>
      <c r="B103" s="70"/>
      <c r="C103" s="35"/>
      <c r="D103" s="35"/>
      <c r="E103" s="35"/>
      <c r="F103" s="35"/>
      <c r="G103" s="35"/>
      <c r="H103" s="35"/>
      <c r="I103" s="35"/>
      <c r="J103" s="35"/>
      <c r="K103" s="35"/>
      <c r="L103" s="35"/>
      <c r="M103" s="35"/>
      <c r="N103" s="35"/>
      <c r="O103" s="74"/>
      <c r="P103" s="74"/>
      <c r="Q103" s="35"/>
      <c r="R103" s="35"/>
      <c r="S103" s="81"/>
      <c r="T103" s="81"/>
      <c r="U103" s="35"/>
      <c r="V103" s="35"/>
      <c r="W103" s="74"/>
      <c r="X103" s="74"/>
      <c r="Y103" s="35"/>
    </row>
    <row r="104" spans="1:25">
      <c r="A104" s="48"/>
      <c r="B104" s="100" t="s">
        <v>89</v>
      </c>
      <c r="C104" s="27"/>
      <c r="D104" s="27"/>
      <c r="E104" s="27"/>
      <c r="F104" s="27"/>
      <c r="G104" s="27"/>
      <c r="H104" s="27"/>
      <c r="I104" s="27"/>
      <c r="J104" s="27"/>
      <c r="K104" s="27"/>
      <c r="L104" s="27"/>
      <c r="M104" s="27"/>
      <c r="N104" s="27"/>
      <c r="O104" s="66" t="s">
        <v>474</v>
      </c>
      <c r="P104" s="66"/>
      <c r="Q104" s="27"/>
      <c r="R104" s="27"/>
      <c r="S104" s="66" t="s">
        <v>474</v>
      </c>
      <c r="T104" s="66"/>
      <c r="U104" s="27"/>
      <c r="V104" s="27"/>
      <c r="W104" s="66" t="s">
        <v>474</v>
      </c>
      <c r="X104" s="66"/>
      <c r="Y104" s="27"/>
    </row>
    <row r="105" spans="1:25" ht="15.75" thickBot="1">
      <c r="A105" s="48"/>
      <c r="B105" s="100"/>
      <c r="C105" s="27"/>
      <c r="D105" s="27"/>
      <c r="E105" s="27"/>
      <c r="F105" s="27"/>
      <c r="G105" s="27"/>
      <c r="H105" s="27"/>
      <c r="I105" s="27"/>
      <c r="J105" s="27"/>
      <c r="K105" s="27"/>
      <c r="L105" s="27"/>
      <c r="M105" s="27"/>
      <c r="N105" s="27"/>
      <c r="O105" s="68"/>
      <c r="P105" s="68"/>
      <c r="Q105" s="83"/>
      <c r="R105" s="27"/>
      <c r="S105" s="68"/>
      <c r="T105" s="68"/>
      <c r="U105" s="83"/>
      <c r="V105" s="27"/>
      <c r="W105" s="68"/>
      <c r="X105" s="68"/>
      <c r="Y105" s="83"/>
    </row>
    <row r="106" spans="1:25">
      <c r="A106" s="48"/>
      <c r="B106" s="34" t="s">
        <v>1139</v>
      </c>
      <c r="C106" s="35"/>
      <c r="D106" s="35"/>
      <c r="E106" s="35"/>
      <c r="F106" s="35"/>
      <c r="G106" s="35"/>
      <c r="H106" s="35"/>
      <c r="I106" s="35"/>
      <c r="J106" s="35"/>
      <c r="K106" s="35"/>
      <c r="L106" s="35"/>
      <c r="M106" s="35"/>
      <c r="N106" s="35"/>
      <c r="O106" s="75">
        <v>6032</v>
      </c>
      <c r="P106" s="75"/>
      <c r="Q106" s="60"/>
      <c r="R106" s="35"/>
      <c r="S106" s="86">
        <v>270</v>
      </c>
      <c r="T106" s="86"/>
      <c r="U106" s="60"/>
      <c r="V106" s="35"/>
      <c r="W106" s="75">
        <v>6302</v>
      </c>
      <c r="X106" s="75"/>
      <c r="Y106" s="60"/>
    </row>
    <row r="107" spans="1:25">
      <c r="A107" s="48"/>
      <c r="B107" s="34"/>
      <c r="C107" s="35"/>
      <c r="D107" s="35"/>
      <c r="E107" s="35"/>
      <c r="F107" s="35"/>
      <c r="G107" s="35"/>
      <c r="H107" s="35"/>
      <c r="I107" s="35"/>
      <c r="J107" s="35"/>
      <c r="K107" s="35"/>
      <c r="L107" s="35"/>
      <c r="M107" s="35"/>
      <c r="N107" s="35"/>
      <c r="O107" s="84"/>
      <c r="P107" s="84"/>
      <c r="Q107" s="85"/>
      <c r="R107" s="35"/>
      <c r="S107" s="123"/>
      <c r="T107" s="123"/>
      <c r="U107" s="85"/>
      <c r="V107" s="35"/>
      <c r="W107" s="84"/>
      <c r="X107" s="84"/>
      <c r="Y107" s="85"/>
    </row>
    <row r="108" spans="1:25" ht="15.75" thickBot="1">
      <c r="A108" s="48"/>
      <c r="B108" s="20"/>
      <c r="C108" s="27"/>
      <c r="D108" s="27"/>
      <c r="E108" s="27"/>
      <c r="F108" s="20"/>
      <c r="G108" s="27"/>
      <c r="H108" s="27"/>
      <c r="I108" s="27"/>
      <c r="J108" s="20"/>
      <c r="K108" s="27"/>
      <c r="L108" s="27"/>
      <c r="M108" s="27"/>
      <c r="N108" s="20"/>
      <c r="O108" s="83"/>
      <c r="P108" s="83"/>
      <c r="Q108" s="83"/>
      <c r="R108" s="20"/>
      <c r="S108" s="83"/>
      <c r="T108" s="83"/>
      <c r="U108" s="83"/>
      <c r="V108" s="20"/>
      <c r="W108" s="83"/>
      <c r="X108" s="83"/>
      <c r="Y108" s="83"/>
    </row>
    <row r="109" spans="1:25">
      <c r="A109" s="48"/>
      <c r="B109" s="70" t="s">
        <v>90</v>
      </c>
      <c r="C109" s="35"/>
      <c r="D109" s="35"/>
      <c r="E109" s="35"/>
      <c r="F109" s="35"/>
      <c r="G109" s="35"/>
      <c r="H109" s="35"/>
      <c r="I109" s="35"/>
      <c r="J109" s="35"/>
      <c r="K109" s="35"/>
      <c r="L109" s="35"/>
      <c r="M109" s="35"/>
      <c r="N109" s="35"/>
      <c r="O109" s="72" t="s">
        <v>273</v>
      </c>
      <c r="P109" s="75">
        <v>4151</v>
      </c>
      <c r="Q109" s="60"/>
      <c r="R109" s="35"/>
      <c r="S109" s="72" t="s">
        <v>273</v>
      </c>
      <c r="T109" s="86" t="s">
        <v>1158</v>
      </c>
      <c r="U109" s="72" t="s">
        <v>341</v>
      </c>
      <c r="V109" s="35"/>
      <c r="W109" s="72" t="s">
        <v>273</v>
      </c>
      <c r="X109" s="75">
        <v>3972</v>
      </c>
      <c r="Y109" s="60"/>
    </row>
    <row r="110" spans="1:25" ht="15.75" thickBot="1">
      <c r="A110" s="48"/>
      <c r="B110" s="70"/>
      <c r="C110" s="35"/>
      <c r="D110" s="35"/>
      <c r="E110" s="35"/>
      <c r="F110" s="35"/>
      <c r="G110" s="35"/>
      <c r="H110" s="35"/>
      <c r="I110" s="35"/>
      <c r="J110" s="35"/>
      <c r="K110" s="35"/>
      <c r="L110" s="35"/>
      <c r="M110" s="35"/>
      <c r="N110" s="35"/>
      <c r="O110" s="73"/>
      <c r="P110" s="76"/>
      <c r="Q110" s="77"/>
      <c r="R110" s="35"/>
      <c r="S110" s="73"/>
      <c r="T110" s="87"/>
      <c r="U110" s="73"/>
      <c r="V110" s="35"/>
      <c r="W110" s="101"/>
      <c r="X110" s="110"/>
      <c r="Y110" s="38"/>
    </row>
    <row r="111" spans="1:25" ht="15.75" thickTop="1">
      <c r="A111" s="48"/>
      <c r="B111" s="23"/>
      <c r="C111" s="23"/>
      <c r="D111" s="23"/>
      <c r="E111" s="23"/>
      <c r="F111" s="23"/>
      <c r="G111" s="23"/>
      <c r="H111" s="23"/>
      <c r="I111" s="23"/>
      <c r="J111" s="23"/>
      <c r="K111" s="23"/>
      <c r="L111" s="23"/>
      <c r="M111" s="23"/>
      <c r="N111" s="23"/>
      <c r="O111" s="23"/>
      <c r="P111" s="23"/>
      <c r="Q111" s="23"/>
    </row>
    <row r="112" spans="1:25">
      <c r="A112" s="48"/>
      <c r="B112" s="12"/>
      <c r="C112" s="12"/>
      <c r="D112" s="12"/>
      <c r="E112" s="12"/>
      <c r="F112" s="12"/>
      <c r="G112" s="12"/>
      <c r="H112" s="12"/>
      <c r="I112" s="12"/>
      <c r="J112" s="12"/>
      <c r="K112" s="12"/>
      <c r="L112" s="12"/>
      <c r="M112" s="12"/>
      <c r="N112" s="12"/>
      <c r="O112" s="12"/>
      <c r="P112" s="12"/>
      <c r="Q112" s="12"/>
    </row>
    <row r="113" spans="1:17">
      <c r="A113" s="48"/>
      <c r="B113" s="35"/>
      <c r="C113" s="93" t="s">
        <v>14</v>
      </c>
      <c r="D113" s="93"/>
      <c r="E113" s="93"/>
      <c r="F113" s="35"/>
      <c r="G113" s="93" t="s">
        <v>187</v>
      </c>
      <c r="H113" s="93"/>
      <c r="I113" s="93"/>
      <c r="J113" s="35"/>
      <c r="K113" s="93" t="s">
        <v>1143</v>
      </c>
      <c r="L113" s="93"/>
      <c r="M113" s="93"/>
      <c r="N113" s="35"/>
      <c r="O113" s="93" t="s">
        <v>1146</v>
      </c>
      <c r="P113" s="93"/>
      <c r="Q113" s="93"/>
    </row>
    <row r="114" spans="1:17">
      <c r="A114" s="48"/>
      <c r="B114" s="35"/>
      <c r="C114" s="93" t="s">
        <v>462</v>
      </c>
      <c r="D114" s="93"/>
      <c r="E114" s="93"/>
      <c r="F114" s="35"/>
      <c r="G114" s="93" t="s">
        <v>470</v>
      </c>
      <c r="H114" s="93"/>
      <c r="I114" s="93"/>
      <c r="J114" s="35"/>
      <c r="K114" s="93" t="s">
        <v>1144</v>
      </c>
      <c r="L114" s="93"/>
      <c r="M114" s="93"/>
      <c r="N114" s="35"/>
      <c r="O114" s="93"/>
      <c r="P114" s="93"/>
      <c r="Q114" s="93"/>
    </row>
    <row r="115" spans="1:17">
      <c r="A115" s="48"/>
      <c r="B115" s="35"/>
      <c r="C115" s="93" t="s">
        <v>1141</v>
      </c>
      <c r="D115" s="93"/>
      <c r="E115" s="93"/>
      <c r="F115" s="35"/>
      <c r="G115" s="93" t="s">
        <v>471</v>
      </c>
      <c r="H115" s="93"/>
      <c r="I115" s="93"/>
      <c r="J115" s="35"/>
      <c r="K115" s="93" t="s">
        <v>1145</v>
      </c>
      <c r="L115" s="93"/>
      <c r="M115" s="93"/>
      <c r="N115" s="35"/>
      <c r="O115" s="93"/>
      <c r="P115" s="93"/>
      <c r="Q115" s="93"/>
    </row>
    <row r="116" spans="1:17" ht="15.75" thickBot="1">
      <c r="A116" s="48"/>
      <c r="B116" s="35"/>
      <c r="C116" s="99"/>
      <c r="D116" s="99"/>
      <c r="E116" s="99"/>
      <c r="F116" s="35"/>
      <c r="G116" s="24" t="s">
        <v>1142</v>
      </c>
      <c r="H116" s="24"/>
      <c r="I116" s="24"/>
      <c r="J116" s="35"/>
      <c r="K116" s="99"/>
      <c r="L116" s="99"/>
      <c r="M116" s="99"/>
      <c r="N116" s="35"/>
      <c r="O116" s="24"/>
      <c r="P116" s="24"/>
      <c r="Q116" s="24"/>
    </row>
    <row r="117" spans="1:17">
      <c r="A117" s="48"/>
      <c r="B117" s="143">
        <v>2013</v>
      </c>
      <c r="C117" s="60"/>
      <c r="D117" s="60"/>
      <c r="E117" s="60"/>
      <c r="F117" s="16"/>
      <c r="G117" s="60"/>
      <c r="H117" s="60"/>
      <c r="I117" s="60"/>
      <c r="J117" s="16"/>
      <c r="K117" s="60"/>
      <c r="L117" s="60"/>
      <c r="M117" s="60"/>
      <c r="N117" s="16"/>
      <c r="O117" s="60"/>
      <c r="P117" s="60"/>
      <c r="Q117" s="60"/>
    </row>
    <row r="118" spans="1:17">
      <c r="A118" s="48"/>
      <c r="B118" s="43" t="s">
        <v>80</v>
      </c>
      <c r="C118" s="27"/>
      <c r="D118" s="27"/>
      <c r="E118" s="27"/>
      <c r="F118" s="20"/>
      <c r="G118" s="27"/>
      <c r="H118" s="27"/>
      <c r="I118" s="27"/>
      <c r="J118" s="20"/>
      <c r="K118" s="27"/>
      <c r="L118" s="27"/>
      <c r="M118" s="27"/>
      <c r="N118" s="20"/>
      <c r="O118" s="27"/>
      <c r="P118" s="27"/>
      <c r="Q118" s="27"/>
    </row>
    <row r="119" spans="1:17">
      <c r="A119" s="48"/>
      <c r="B119" s="97" t="s">
        <v>1135</v>
      </c>
      <c r="C119" s="71" t="s">
        <v>273</v>
      </c>
      <c r="D119" s="74">
        <v>11437</v>
      </c>
      <c r="E119" s="35"/>
      <c r="F119" s="35"/>
      <c r="G119" s="71" t="s">
        <v>273</v>
      </c>
      <c r="H119" s="74">
        <v>2253</v>
      </c>
      <c r="I119" s="35"/>
      <c r="J119" s="35"/>
      <c r="K119" s="71" t="s">
        <v>273</v>
      </c>
      <c r="L119" s="81" t="s">
        <v>474</v>
      </c>
      <c r="M119" s="35"/>
      <c r="N119" s="35"/>
      <c r="O119" s="71" t="s">
        <v>273</v>
      </c>
      <c r="P119" s="74">
        <v>13690</v>
      </c>
      <c r="Q119" s="35"/>
    </row>
    <row r="120" spans="1:17">
      <c r="A120" s="48"/>
      <c r="B120" s="97"/>
      <c r="C120" s="71"/>
      <c r="D120" s="74"/>
      <c r="E120" s="35"/>
      <c r="F120" s="35"/>
      <c r="G120" s="71"/>
      <c r="H120" s="74"/>
      <c r="I120" s="35"/>
      <c r="J120" s="35"/>
      <c r="K120" s="71"/>
      <c r="L120" s="81"/>
      <c r="M120" s="35"/>
      <c r="N120" s="35"/>
      <c r="O120" s="71"/>
      <c r="P120" s="74"/>
      <c r="Q120" s="35"/>
    </row>
    <row r="121" spans="1:17">
      <c r="A121" s="48"/>
      <c r="B121" s="65" t="s">
        <v>1136</v>
      </c>
      <c r="C121" s="95">
        <v>6638</v>
      </c>
      <c r="D121" s="95"/>
      <c r="E121" s="27"/>
      <c r="F121" s="27"/>
      <c r="G121" s="95">
        <v>2894</v>
      </c>
      <c r="H121" s="95"/>
      <c r="I121" s="27"/>
      <c r="J121" s="27"/>
      <c r="K121" s="66" t="s">
        <v>474</v>
      </c>
      <c r="L121" s="66"/>
      <c r="M121" s="27"/>
      <c r="N121" s="27"/>
      <c r="O121" s="95">
        <v>9532</v>
      </c>
      <c r="P121" s="95"/>
      <c r="Q121" s="27"/>
    </row>
    <row r="122" spans="1:17" ht="15.75" thickBot="1">
      <c r="A122" s="48"/>
      <c r="B122" s="65"/>
      <c r="C122" s="108"/>
      <c r="D122" s="108"/>
      <c r="E122" s="83"/>
      <c r="F122" s="27"/>
      <c r="G122" s="108"/>
      <c r="H122" s="108"/>
      <c r="I122" s="83"/>
      <c r="J122" s="27"/>
      <c r="K122" s="68"/>
      <c r="L122" s="68"/>
      <c r="M122" s="83"/>
      <c r="N122" s="27"/>
      <c r="O122" s="108"/>
      <c r="P122" s="108"/>
      <c r="Q122" s="83"/>
    </row>
    <row r="123" spans="1:17">
      <c r="A123" s="48"/>
      <c r="B123" s="71" t="s">
        <v>83</v>
      </c>
      <c r="C123" s="75">
        <v>18075</v>
      </c>
      <c r="D123" s="75"/>
      <c r="E123" s="60"/>
      <c r="F123" s="35"/>
      <c r="G123" s="75">
        <v>5147</v>
      </c>
      <c r="H123" s="75"/>
      <c r="I123" s="60"/>
      <c r="J123" s="35"/>
      <c r="K123" s="86" t="s">
        <v>474</v>
      </c>
      <c r="L123" s="86"/>
      <c r="M123" s="60"/>
      <c r="N123" s="35"/>
      <c r="O123" s="75">
        <v>23222</v>
      </c>
      <c r="P123" s="75"/>
      <c r="Q123" s="60"/>
    </row>
    <row r="124" spans="1:17">
      <c r="A124" s="48"/>
      <c r="B124" s="71"/>
      <c r="C124" s="84"/>
      <c r="D124" s="84"/>
      <c r="E124" s="85"/>
      <c r="F124" s="35"/>
      <c r="G124" s="74"/>
      <c r="H124" s="74"/>
      <c r="I124" s="35"/>
      <c r="J124" s="35"/>
      <c r="K124" s="81"/>
      <c r="L124" s="81"/>
      <c r="M124" s="35"/>
      <c r="N124" s="35"/>
      <c r="O124" s="74"/>
      <c r="P124" s="74"/>
      <c r="Q124" s="35"/>
    </row>
    <row r="125" spans="1:17">
      <c r="A125" s="48"/>
      <c r="B125" s="20"/>
      <c r="C125" s="27"/>
      <c r="D125" s="27"/>
      <c r="E125" s="27"/>
      <c r="F125" s="20"/>
      <c r="G125" s="27"/>
      <c r="H125" s="27"/>
      <c r="I125" s="27"/>
      <c r="J125" s="20"/>
      <c r="K125" s="27"/>
      <c r="L125" s="27"/>
      <c r="M125" s="27"/>
      <c r="N125" s="20"/>
      <c r="O125" s="27"/>
      <c r="P125" s="27"/>
      <c r="Q125" s="27"/>
    </row>
    <row r="126" spans="1:17">
      <c r="A126" s="48"/>
      <c r="B126" s="71" t="s">
        <v>1137</v>
      </c>
      <c r="C126" s="71" t="s">
        <v>273</v>
      </c>
      <c r="D126" s="74">
        <v>10274</v>
      </c>
      <c r="E126" s="35"/>
      <c r="F126" s="35"/>
      <c r="G126" s="71" t="s">
        <v>273</v>
      </c>
      <c r="H126" s="74">
        <v>4589</v>
      </c>
      <c r="I126" s="35"/>
      <c r="J126" s="35"/>
      <c r="K126" s="71" t="s">
        <v>273</v>
      </c>
      <c r="L126" s="81" t="s">
        <v>1159</v>
      </c>
      <c r="M126" s="71" t="s">
        <v>341</v>
      </c>
      <c r="N126" s="35"/>
      <c r="O126" s="71" t="s">
        <v>273</v>
      </c>
      <c r="P126" s="74">
        <v>14473</v>
      </c>
      <c r="Q126" s="35"/>
    </row>
    <row r="127" spans="1:17" ht="15.75" thickBot="1">
      <c r="A127" s="48"/>
      <c r="B127" s="71"/>
      <c r="C127" s="101"/>
      <c r="D127" s="110"/>
      <c r="E127" s="38"/>
      <c r="F127" s="35"/>
      <c r="G127" s="101"/>
      <c r="H127" s="110"/>
      <c r="I127" s="38"/>
      <c r="J127" s="35"/>
      <c r="K127" s="101"/>
      <c r="L127" s="67"/>
      <c r="M127" s="101"/>
      <c r="N127" s="35"/>
      <c r="O127" s="101"/>
      <c r="P127" s="110"/>
      <c r="Q127" s="38"/>
    </row>
    <row r="128" spans="1:17">
      <c r="A128" s="48"/>
      <c r="B128" s="80" t="s">
        <v>1138</v>
      </c>
      <c r="C128" s="82">
        <v>56.8</v>
      </c>
      <c r="D128" s="82"/>
      <c r="E128" s="61" t="s">
        <v>378</v>
      </c>
      <c r="F128" s="27"/>
      <c r="G128" s="82">
        <v>89.2</v>
      </c>
      <c r="H128" s="82"/>
      <c r="I128" s="61" t="s">
        <v>378</v>
      </c>
      <c r="J128" s="27"/>
      <c r="K128" s="82" t="s">
        <v>474</v>
      </c>
      <c r="L128" s="82"/>
      <c r="M128" s="32"/>
      <c r="N128" s="27"/>
      <c r="O128" s="82">
        <v>62.3</v>
      </c>
      <c r="P128" s="82"/>
      <c r="Q128" s="61" t="s">
        <v>378</v>
      </c>
    </row>
    <row r="129" spans="1:17">
      <c r="A129" s="48"/>
      <c r="B129" s="80"/>
      <c r="C129" s="94"/>
      <c r="D129" s="94"/>
      <c r="E129" s="62"/>
      <c r="F129" s="27"/>
      <c r="G129" s="94"/>
      <c r="H129" s="94"/>
      <c r="I129" s="62"/>
      <c r="J129" s="27"/>
      <c r="K129" s="94"/>
      <c r="L129" s="94"/>
      <c r="M129" s="33"/>
      <c r="N129" s="27"/>
      <c r="O129" s="94"/>
      <c r="P129" s="94"/>
      <c r="Q129" s="62"/>
    </row>
    <row r="130" spans="1:17">
      <c r="A130" s="48"/>
      <c r="B130" s="16"/>
      <c r="C130" s="35"/>
      <c r="D130" s="35"/>
      <c r="E130" s="35"/>
      <c r="F130" s="16"/>
      <c r="G130" s="35"/>
      <c r="H130" s="35"/>
      <c r="I130" s="35"/>
      <c r="J130" s="16"/>
      <c r="K130" s="35"/>
      <c r="L130" s="35"/>
      <c r="M130" s="35"/>
      <c r="N130" s="16"/>
      <c r="O130" s="35"/>
      <c r="P130" s="35"/>
      <c r="Q130" s="35"/>
    </row>
    <row r="131" spans="1:17">
      <c r="A131" s="48"/>
      <c r="B131" s="80" t="s">
        <v>87</v>
      </c>
      <c r="C131" s="95">
        <v>1570</v>
      </c>
      <c r="D131" s="95"/>
      <c r="E131" s="27"/>
      <c r="F131" s="27"/>
      <c r="G131" s="66">
        <v>826</v>
      </c>
      <c r="H131" s="66"/>
      <c r="I131" s="27"/>
      <c r="J131" s="27"/>
      <c r="K131" s="66">
        <v>365</v>
      </c>
      <c r="L131" s="66"/>
      <c r="M131" s="27"/>
      <c r="N131" s="27"/>
      <c r="O131" s="95">
        <v>2761</v>
      </c>
      <c r="P131" s="95"/>
      <c r="Q131" s="27"/>
    </row>
    <row r="132" spans="1:17">
      <c r="A132" s="48"/>
      <c r="B132" s="80"/>
      <c r="C132" s="95"/>
      <c r="D132" s="95"/>
      <c r="E132" s="27"/>
      <c r="F132" s="27"/>
      <c r="G132" s="66"/>
      <c r="H132" s="66"/>
      <c r="I132" s="27"/>
      <c r="J132" s="27"/>
      <c r="K132" s="66"/>
      <c r="L132" s="66"/>
      <c r="M132" s="27"/>
      <c r="N132" s="27"/>
      <c r="O132" s="95"/>
      <c r="P132" s="95"/>
      <c r="Q132" s="27"/>
    </row>
    <row r="133" spans="1:17">
      <c r="A133" s="48"/>
      <c r="B133" s="71" t="s">
        <v>88</v>
      </c>
      <c r="C133" s="74">
        <v>4732</v>
      </c>
      <c r="D133" s="74"/>
      <c r="E133" s="35"/>
      <c r="F133" s="35"/>
      <c r="G133" s="74">
        <v>2003</v>
      </c>
      <c r="H133" s="74"/>
      <c r="I133" s="35"/>
      <c r="J133" s="35"/>
      <c r="K133" s="81">
        <v>603</v>
      </c>
      <c r="L133" s="81"/>
      <c r="M133" s="35"/>
      <c r="N133" s="35"/>
      <c r="O133" s="74">
        <v>7338</v>
      </c>
      <c r="P133" s="74"/>
      <c r="Q133" s="35"/>
    </row>
    <row r="134" spans="1:17">
      <c r="A134" s="48"/>
      <c r="B134" s="71"/>
      <c r="C134" s="74"/>
      <c r="D134" s="74"/>
      <c r="E134" s="35"/>
      <c r="F134" s="35"/>
      <c r="G134" s="74"/>
      <c r="H134" s="74"/>
      <c r="I134" s="35"/>
      <c r="J134" s="35"/>
      <c r="K134" s="81"/>
      <c r="L134" s="81"/>
      <c r="M134" s="35"/>
      <c r="N134" s="35"/>
      <c r="O134" s="74"/>
      <c r="P134" s="74"/>
      <c r="Q134" s="35"/>
    </row>
    <row r="135" spans="1:17">
      <c r="A135" s="48"/>
      <c r="B135" s="80" t="s">
        <v>89</v>
      </c>
      <c r="C135" s="66" t="s">
        <v>474</v>
      </c>
      <c r="D135" s="66"/>
      <c r="E135" s="27"/>
      <c r="F135" s="27"/>
      <c r="G135" s="66" t="s">
        <v>474</v>
      </c>
      <c r="H135" s="66"/>
      <c r="I135" s="27"/>
      <c r="J135" s="27"/>
      <c r="K135" s="66">
        <v>224</v>
      </c>
      <c r="L135" s="66"/>
      <c r="M135" s="27"/>
      <c r="N135" s="27"/>
      <c r="O135" s="66">
        <v>224</v>
      </c>
      <c r="P135" s="66"/>
      <c r="Q135" s="27"/>
    </row>
    <row r="136" spans="1:17" ht="15.75" thickBot="1">
      <c r="A136" s="48"/>
      <c r="B136" s="80"/>
      <c r="C136" s="68"/>
      <c r="D136" s="68"/>
      <c r="E136" s="83"/>
      <c r="F136" s="27"/>
      <c r="G136" s="68"/>
      <c r="H136" s="68"/>
      <c r="I136" s="83"/>
      <c r="J136" s="27"/>
      <c r="K136" s="68"/>
      <c r="L136" s="68"/>
      <c r="M136" s="83"/>
      <c r="N136" s="27"/>
      <c r="O136" s="68"/>
      <c r="P136" s="68"/>
      <c r="Q136" s="83"/>
    </row>
    <row r="137" spans="1:17">
      <c r="A137" s="48"/>
      <c r="B137" s="71" t="s">
        <v>1139</v>
      </c>
      <c r="C137" s="75">
        <v>6302</v>
      </c>
      <c r="D137" s="75"/>
      <c r="E137" s="60"/>
      <c r="F137" s="35"/>
      <c r="G137" s="75">
        <v>2829</v>
      </c>
      <c r="H137" s="75"/>
      <c r="I137" s="60"/>
      <c r="J137" s="35"/>
      <c r="K137" s="75">
        <v>1192</v>
      </c>
      <c r="L137" s="75"/>
      <c r="M137" s="60"/>
      <c r="N137" s="35"/>
      <c r="O137" s="75">
        <v>10323</v>
      </c>
      <c r="P137" s="75"/>
      <c r="Q137" s="60"/>
    </row>
    <row r="138" spans="1:17">
      <c r="A138" s="48"/>
      <c r="B138" s="71"/>
      <c r="C138" s="84"/>
      <c r="D138" s="84"/>
      <c r="E138" s="85"/>
      <c r="F138" s="35"/>
      <c r="G138" s="74"/>
      <c r="H138" s="74"/>
      <c r="I138" s="35"/>
      <c r="J138" s="35"/>
      <c r="K138" s="74"/>
      <c r="L138" s="74"/>
      <c r="M138" s="35"/>
      <c r="N138" s="35"/>
      <c r="O138" s="74"/>
      <c r="P138" s="74"/>
      <c r="Q138" s="35"/>
    </row>
    <row r="139" spans="1:17">
      <c r="A139" s="48"/>
      <c r="B139" s="20"/>
      <c r="C139" s="27"/>
      <c r="D139" s="27"/>
      <c r="E139" s="27"/>
      <c r="F139" s="20"/>
      <c r="G139" s="27"/>
      <c r="H139" s="27"/>
      <c r="I139" s="27"/>
      <c r="J139" s="20"/>
      <c r="K139" s="27"/>
      <c r="L139" s="27"/>
      <c r="M139" s="27"/>
      <c r="N139" s="20"/>
      <c r="O139" s="27"/>
      <c r="P139" s="27"/>
      <c r="Q139" s="27"/>
    </row>
    <row r="140" spans="1:17">
      <c r="A140" s="48"/>
      <c r="B140" s="71" t="s">
        <v>1148</v>
      </c>
      <c r="C140" s="74">
        <v>3972</v>
      </c>
      <c r="D140" s="74"/>
      <c r="E140" s="35"/>
      <c r="F140" s="35"/>
      <c r="G140" s="74">
        <v>1760</v>
      </c>
      <c r="H140" s="74"/>
      <c r="I140" s="35"/>
      <c r="J140" s="35"/>
      <c r="K140" s="81" t="s">
        <v>1160</v>
      </c>
      <c r="L140" s="81"/>
      <c r="M140" s="71" t="s">
        <v>341</v>
      </c>
      <c r="N140" s="35"/>
      <c r="O140" s="74">
        <v>4150</v>
      </c>
      <c r="P140" s="74"/>
      <c r="Q140" s="35"/>
    </row>
    <row r="141" spans="1:17" ht="15.75" thickBot="1">
      <c r="A141" s="48"/>
      <c r="B141" s="71"/>
      <c r="C141" s="110"/>
      <c r="D141" s="110"/>
      <c r="E141" s="38"/>
      <c r="F141" s="35"/>
      <c r="G141" s="110"/>
      <c r="H141" s="110"/>
      <c r="I141" s="38"/>
      <c r="J141" s="35"/>
      <c r="K141" s="67"/>
      <c r="L141" s="67"/>
      <c r="M141" s="101"/>
      <c r="N141" s="35"/>
      <c r="O141" s="110"/>
      <c r="P141" s="110"/>
      <c r="Q141" s="38"/>
    </row>
    <row r="142" spans="1:17">
      <c r="A142" s="48"/>
      <c r="B142" s="20"/>
      <c r="C142" s="32"/>
      <c r="D142" s="32"/>
      <c r="E142" s="32"/>
      <c r="F142" s="20"/>
      <c r="G142" s="32"/>
      <c r="H142" s="32"/>
      <c r="I142" s="32"/>
      <c r="J142" s="20"/>
      <c r="K142" s="32"/>
      <c r="L142" s="32"/>
      <c r="M142" s="32"/>
      <c r="N142" s="20"/>
      <c r="O142" s="32"/>
      <c r="P142" s="32"/>
      <c r="Q142" s="32"/>
    </row>
    <row r="143" spans="1:17">
      <c r="A143" s="48"/>
      <c r="B143" s="71" t="s">
        <v>1150</v>
      </c>
      <c r="C143" s="81" t="s">
        <v>1161</v>
      </c>
      <c r="D143" s="81"/>
      <c r="E143" s="71" t="s">
        <v>341</v>
      </c>
      <c r="F143" s="35"/>
      <c r="G143" s="81">
        <v>22</v>
      </c>
      <c r="H143" s="81"/>
      <c r="I143" s="35"/>
      <c r="J143" s="35"/>
      <c r="K143" s="81">
        <v>30</v>
      </c>
      <c r="L143" s="81"/>
      <c r="M143" s="35"/>
      <c r="N143" s="35"/>
      <c r="O143" s="81" t="s">
        <v>1162</v>
      </c>
      <c r="P143" s="81"/>
      <c r="Q143" s="71" t="s">
        <v>341</v>
      </c>
    </row>
    <row r="144" spans="1:17">
      <c r="A144" s="48"/>
      <c r="B144" s="71"/>
      <c r="C144" s="81"/>
      <c r="D144" s="81"/>
      <c r="E144" s="71"/>
      <c r="F144" s="35"/>
      <c r="G144" s="81"/>
      <c r="H144" s="81"/>
      <c r="I144" s="35"/>
      <c r="J144" s="35"/>
      <c r="K144" s="81"/>
      <c r="L144" s="81"/>
      <c r="M144" s="35"/>
      <c r="N144" s="35"/>
      <c r="O144" s="81"/>
      <c r="P144" s="81"/>
      <c r="Q144" s="71"/>
    </row>
    <row r="145" spans="1:25">
      <c r="A145" s="48"/>
      <c r="B145" s="80" t="s">
        <v>97</v>
      </c>
      <c r="C145" s="66">
        <v>911</v>
      </c>
      <c r="D145" s="66"/>
      <c r="E145" s="27"/>
      <c r="F145" s="27"/>
      <c r="G145" s="66">
        <v>317</v>
      </c>
      <c r="H145" s="66"/>
      <c r="I145" s="27"/>
      <c r="J145" s="27"/>
      <c r="K145" s="66" t="s">
        <v>1163</v>
      </c>
      <c r="L145" s="66"/>
      <c r="M145" s="80" t="s">
        <v>341</v>
      </c>
      <c r="N145" s="27"/>
      <c r="O145" s="66">
        <v>772</v>
      </c>
      <c r="P145" s="66"/>
      <c r="Q145" s="27"/>
    </row>
    <row r="146" spans="1:25" ht="15.75" thickBot="1">
      <c r="A146" s="48"/>
      <c r="B146" s="80"/>
      <c r="C146" s="68"/>
      <c r="D146" s="68"/>
      <c r="E146" s="83"/>
      <c r="F146" s="27"/>
      <c r="G146" s="68"/>
      <c r="H146" s="68"/>
      <c r="I146" s="83"/>
      <c r="J146" s="27"/>
      <c r="K146" s="68"/>
      <c r="L146" s="68"/>
      <c r="M146" s="96"/>
      <c r="N146" s="27"/>
      <c r="O146" s="68"/>
      <c r="P146" s="68"/>
      <c r="Q146" s="83"/>
    </row>
    <row r="147" spans="1:25">
      <c r="A147" s="48"/>
      <c r="B147" s="71" t="s">
        <v>98</v>
      </c>
      <c r="C147" s="75">
        <v>2724</v>
      </c>
      <c r="D147" s="75"/>
      <c r="E147" s="60"/>
      <c r="F147" s="35"/>
      <c r="G147" s="75">
        <v>1465</v>
      </c>
      <c r="H147" s="75"/>
      <c r="I147" s="60"/>
      <c r="J147" s="35"/>
      <c r="K147" s="86" t="s">
        <v>1164</v>
      </c>
      <c r="L147" s="86"/>
      <c r="M147" s="72" t="s">
        <v>341</v>
      </c>
      <c r="N147" s="35"/>
      <c r="O147" s="75">
        <v>3093</v>
      </c>
      <c r="P147" s="75"/>
      <c r="Q147" s="60"/>
    </row>
    <row r="148" spans="1:25">
      <c r="A148" s="48"/>
      <c r="B148" s="71"/>
      <c r="C148" s="84"/>
      <c r="D148" s="84"/>
      <c r="E148" s="85"/>
      <c r="F148" s="35"/>
      <c r="G148" s="84"/>
      <c r="H148" s="84"/>
      <c r="I148" s="85"/>
      <c r="J148" s="35"/>
      <c r="K148" s="123"/>
      <c r="L148" s="123"/>
      <c r="M148" s="124"/>
      <c r="N148" s="35"/>
      <c r="O148" s="84"/>
      <c r="P148" s="84"/>
      <c r="Q148" s="85"/>
    </row>
    <row r="149" spans="1:25">
      <c r="A149" s="48"/>
      <c r="B149" s="139" t="s">
        <v>1155</v>
      </c>
      <c r="C149" s="66" t="s">
        <v>474</v>
      </c>
      <c r="D149" s="66"/>
      <c r="E149" s="27"/>
      <c r="F149" s="27"/>
      <c r="G149" s="66" t="s">
        <v>1165</v>
      </c>
      <c r="H149" s="66"/>
      <c r="I149" s="80" t="s">
        <v>341</v>
      </c>
      <c r="J149" s="27"/>
      <c r="K149" s="66">
        <v>91</v>
      </c>
      <c r="L149" s="66"/>
      <c r="M149" s="27"/>
      <c r="N149" s="27"/>
      <c r="O149" s="66" t="s">
        <v>1166</v>
      </c>
      <c r="P149" s="66"/>
      <c r="Q149" s="80" t="s">
        <v>341</v>
      </c>
    </row>
    <row r="150" spans="1:25" ht="15.75" thickBot="1">
      <c r="A150" s="48"/>
      <c r="B150" s="139"/>
      <c r="C150" s="68"/>
      <c r="D150" s="68"/>
      <c r="E150" s="83"/>
      <c r="F150" s="27"/>
      <c r="G150" s="68"/>
      <c r="H150" s="68"/>
      <c r="I150" s="96"/>
      <c r="J150" s="27"/>
      <c r="K150" s="68"/>
      <c r="L150" s="68"/>
      <c r="M150" s="83"/>
      <c r="N150" s="27"/>
      <c r="O150" s="68"/>
      <c r="P150" s="68"/>
      <c r="Q150" s="96"/>
    </row>
    <row r="151" spans="1:25">
      <c r="A151" s="48"/>
      <c r="B151" s="71" t="s">
        <v>100</v>
      </c>
      <c r="C151" s="72" t="s">
        <v>273</v>
      </c>
      <c r="D151" s="75">
        <v>2724</v>
      </c>
      <c r="E151" s="60"/>
      <c r="F151" s="35"/>
      <c r="G151" s="72" t="s">
        <v>273</v>
      </c>
      <c r="H151" s="75">
        <v>1170</v>
      </c>
      <c r="I151" s="60"/>
      <c r="J151" s="35"/>
      <c r="K151" s="72" t="s">
        <v>273</v>
      </c>
      <c r="L151" s="86" t="s">
        <v>1167</v>
      </c>
      <c r="M151" s="72" t="s">
        <v>341</v>
      </c>
      <c r="N151" s="35"/>
      <c r="O151" s="72" t="s">
        <v>273</v>
      </c>
      <c r="P151" s="75">
        <v>2889</v>
      </c>
      <c r="Q151" s="60"/>
    </row>
    <row r="152" spans="1:25" ht="15.75" thickBot="1">
      <c r="A152" s="48"/>
      <c r="B152" s="71"/>
      <c r="C152" s="73"/>
      <c r="D152" s="76"/>
      <c r="E152" s="77"/>
      <c r="F152" s="35"/>
      <c r="G152" s="73"/>
      <c r="H152" s="76"/>
      <c r="I152" s="77"/>
      <c r="J152" s="35"/>
      <c r="K152" s="73"/>
      <c r="L152" s="87"/>
      <c r="M152" s="73"/>
      <c r="N152" s="35"/>
      <c r="O152" s="73"/>
      <c r="P152" s="76"/>
      <c r="Q152" s="77"/>
    </row>
    <row r="153" spans="1:25" ht="15.75" thickTop="1">
      <c r="A153" s="48"/>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c r="A154" s="48"/>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thickBot="1">
      <c r="A155" s="48"/>
      <c r="B155" s="16"/>
      <c r="C155" s="24" t="s">
        <v>1131</v>
      </c>
      <c r="D155" s="24"/>
      <c r="E155" s="24"/>
      <c r="F155" s="24"/>
      <c r="G155" s="24"/>
      <c r="H155" s="24"/>
      <c r="I155" s="24"/>
      <c r="J155" s="24"/>
      <c r="K155" s="24"/>
      <c r="L155" s="24"/>
      <c r="M155" s="24"/>
      <c r="N155" s="16"/>
      <c r="O155" s="58"/>
      <c r="P155" s="58"/>
      <c r="Q155" s="58"/>
      <c r="R155" s="16"/>
      <c r="S155" s="58"/>
      <c r="T155" s="58"/>
      <c r="U155" s="58"/>
      <c r="V155" s="16"/>
      <c r="W155" s="58"/>
      <c r="X155" s="58"/>
      <c r="Y155" s="58"/>
    </row>
    <row r="156" spans="1:25">
      <c r="A156" s="48"/>
      <c r="B156" s="58"/>
      <c r="C156" s="59" t="s">
        <v>462</v>
      </c>
      <c r="D156" s="59"/>
      <c r="E156" s="59"/>
      <c r="F156" s="60"/>
      <c r="G156" s="59" t="s">
        <v>1132</v>
      </c>
      <c r="H156" s="59"/>
      <c r="I156" s="59"/>
      <c r="J156" s="60"/>
      <c r="K156" s="59" t="s">
        <v>467</v>
      </c>
      <c r="L156" s="59"/>
      <c r="M156" s="59"/>
      <c r="N156" s="35"/>
      <c r="O156" s="93" t="s">
        <v>14</v>
      </c>
      <c r="P156" s="93"/>
      <c r="Q156" s="93"/>
      <c r="R156" s="35"/>
      <c r="S156" s="93" t="s">
        <v>1133</v>
      </c>
      <c r="T156" s="93"/>
      <c r="U156" s="93"/>
      <c r="V156" s="35"/>
      <c r="W156" s="93" t="s">
        <v>1134</v>
      </c>
      <c r="X156" s="93"/>
      <c r="Y156" s="93"/>
    </row>
    <row r="157" spans="1:25">
      <c r="A157" s="48"/>
      <c r="B157" s="58"/>
      <c r="C157" s="93" t="s">
        <v>463</v>
      </c>
      <c r="D157" s="93"/>
      <c r="E157" s="93"/>
      <c r="F157" s="35"/>
      <c r="G157" s="93"/>
      <c r="H157" s="93"/>
      <c r="I157" s="93"/>
      <c r="J157" s="35"/>
      <c r="K157" s="93" t="s">
        <v>462</v>
      </c>
      <c r="L157" s="93"/>
      <c r="M157" s="93"/>
      <c r="N157" s="35"/>
      <c r="O157" s="93" t="s">
        <v>462</v>
      </c>
      <c r="P157" s="93"/>
      <c r="Q157" s="93"/>
      <c r="R157" s="35"/>
      <c r="S157" s="93"/>
      <c r="T157" s="93"/>
      <c r="U157" s="93"/>
      <c r="V157" s="35"/>
      <c r="W157" s="93"/>
      <c r="X157" s="93"/>
      <c r="Y157" s="93"/>
    </row>
    <row r="158" spans="1:25" ht="15.75" thickBot="1">
      <c r="A158" s="48"/>
      <c r="B158" s="58"/>
      <c r="C158" s="99"/>
      <c r="D158" s="99"/>
      <c r="E158" s="99"/>
      <c r="F158" s="35"/>
      <c r="G158" s="24"/>
      <c r="H158" s="24"/>
      <c r="I158" s="24"/>
      <c r="J158" s="35"/>
      <c r="K158" s="24" t="s">
        <v>468</v>
      </c>
      <c r="L158" s="24"/>
      <c r="M158" s="24"/>
      <c r="N158" s="35"/>
      <c r="O158" s="24" t="s">
        <v>471</v>
      </c>
      <c r="P158" s="24"/>
      <c r="Q158" s="24"/>
      <c r="R158" s="35"/>
      <c r="S158" s="24"/>
      <c r="T158" s="24"/>
      <c r="U158" s="24"/>
      <c r="V158" s="35"/>
      <c r="W158" s="24"/>
      <c r="X158" s="24"/>
      <c r="Y158" s="24"/>
    </row>
    <row r="159" spans="1:25">
      <c r="A159" s="48"/>
      <c r="B159" s="143">
        <v>2012</v>
      </c>
      <c r="C159" s="60"/>
      <c r="D159" s="60"/>
      <c r="E159" s="60"/>
      <c r="F159" s="16"/>
      <c r="G159" s="60"/>
      <c r="H159" s="60"/>
      <c r="I159" s="60"/>
      <c r="J159" s="16"/>
      <c r="K159" s="60"/>
      <c r="L159" s="60"/>
      <c r="M159" s="60"/>
      <c r="N159" s="16"/>
      <c r="O159" s="60"/>
      <c r="P159" s="60"/>
      <c r="Q159" s="60"/>
      <c r="R159" s="16"/>
      <c r="S159" s="60"/>
      <c r="T159" s="60"/>
      <c r="U159" s="60"/>
      <c r="V159" s="16"/>
      <c r="W159" s="60"/>
      <c r="X159" s="60"/>
      <c r="Y159" s="60"/>
    </row>
    <row r="160" spans="1:25">
      <c r="A160" s="48"/>
      <c r="B160" s="19" t="s">
        <v>80</v>
      </c>
      <c r="C160" s="27"/>
      <c r="D160" s="27"/>
      <c r="E160" s="27"/>
      <c r="F160" s="20"/>
      <c r="G160" s="27"/>
      <c r="H160" s="27"/>
      <c r="I160" s="27"/>
      <c r="J160" s="20"/>
      <c r="K160" s="27"/>
      <c r="L160" s="27"/>
      <c r="M160" s="27"/>
      <c r="N160" s="20"/>
      <c r="O160" s="27"/>
      <c r="P160" s="27"/>
      <c r="Q160" s="27"/>
      <c r="R160" s="20"/>
      <c r="S160" s="27"/>
      <c r="T160" s="27"/>
      <c r="U160" s="27"/>
      <c r="V160" s="20"/>
      <c r="W160" s="27"/>
      <c r="X160" s="27"/>
      <c r="Y160" s="27"/>
    </row>
    <row r="161" spans="1:25">
      <c r="A161" s="48"/>
      <c r="B161" s="97" t="s">
        <v>1135</v>
      </c>
      <c r="C161" s="71" t="s">
        <v>273</v>
      </c>
      <c r="D161" s="74">
        <v>10316</v>
      </c>
      <c r="E161" s="35"/>
      <c r="F161" s="35"/>
      <c r="G161" s="71" t="s">
        <v>273</v>
      </c>
      <c r="H161" s="81">
        <v>200</v>
      </c>
      <c r="I161" s="35"/>
      <c r="J161" s="35"/>
      <c r="K161" s="71" t="s">
        <v>273</v>
      </c>
      <c r="L161" s="81">
        <v>414</v>
      </c>
      <c r="M161" s="35"/>
      <c r="N161" s="35"/>
      <c r="O161" s="71" t="s">
        <v>273</v>
      </c>
      <c r="P161" s="74">
        <v>10930</v>
      </c>
      <c r="Q161" s="35"/>
      <c r="R161" s="35"/>
      <c r="S161" s="71" t="s">
        <v>273</v>
      </c>
      <c r="T161" s="81">
        <v>73</v>
      </c>
      <c r="U161" s="35"/>
      <c r="V161" s="35"/>
      <c r="W161" s="71" t="s">
        <v>273</v>
      </c>
      <c r="X161" s="74">
        <v>11003</v>
      </c>
      <c r="Y161" s="35"/>
    </row>
    <row r="162" spans="1:25">
      <c r="A162" s="48"/>
      <c r="B162" s="97"/>
      <c r="C162" s="71"/>
      <c r="D162" s="74"/>
      <c r="E162" s="35"/>
      <c r="F162" s="35"/>
      <c r="G162" s="71"/>
      <c r="H162" s="81"/>
      <c r="I162" s="35"/>
      <c r="J162" s="35"/>
      <c r="K162" s="71"/>
      <c r="L162" s="81"/>
      <c r="M162" s="35"/>
      <c r="N162" s="35"/>
      <c r="O162" s="71"/>
      <c r="P162" s="74"/>
      <c r="Q162" s="35"/>
      <c r="R162" s="35"/>
      <c r="S162" s="71"/>
      <c r="T162" s="81"/>
      <c r="U162" s="35"/>
      <c r="V162" s="35"/>
      <c r="W162" s="71"/>
      <c r="X162" s="74"/>
      <c r="Y162" s="35"/>
    </row>
    <row r="163" spans="1:25">
      <c r="A163" s="48"/>
      <c r="B163" s="65" t="s">
        <v>1136</v>
      </c>
      <c r="C163" s="95">
        <v>5257</v>
      </c>
      <c r="D163" s="95"/>
      <c r="E163" s="27"/>
      <c r="F163" s="27"/>
      <c r="G163" s="66">
        <v>440</v>
      </c>
      <c r="H163" s="66"/>
      <c r="I163" s="27"/>
      <c r="J163" s="27"/>
      <c r="K163" s="66">
        <v>475</v>
      </c>
      <c r="L163" s="66"/>
      <c r="M163" s="27"/>
      <c r="N163" s="27"/>
      <c r="O163" s="95">
        <v>6172</v>
      </c>
      <c r="P163" s="95"/>
      <c r="Q163" s="27"/>
      <c r="R163" s="27"/>
      <c r="S163" s="66">
        <v>64</v>
      </c>
      <c r="T163" s="66"/>
      <c r="U163" s="27"/>
      <c r="V163" s="27"/>
      <c r="W163" s="95">
        <v>6236</v>
      </c>
      <c r="X163" s="95"/>
      <c r="Y163" s="27"/>
    </row>
    <row r="164" spans="1:25" ht="15.75" thickBot="1">
      <c r="A164" s="48"/>
      <c r="B164" s="65"/>
      <c r="C164" s="108"/>
      <c r="D164" s="108"/>
      <c r="E164" s="83"/>
      <c r="F164" s="27"/>
      <c r="G164" s="68"/>
      <c r="H164" s="68"/>
      <c r="I164" s="83"/>
      <c r="J164" s="27"/>
      <c r="K164" s="68"/>
      <c r="L164" s="68"/>
      <c r="M164" s="83"/>
      <c r="N164" s="27"/>
      <c r="O164" s="108"/>
      <c r="P164" s="108"/>
      <c r="Q164" s="83"/>
      <c r="R164" s="27"/>
      <c r="S164" s="68"/>
      <c r="T164" s="68"/>
      <c r="U164" s="83"/>
      <c r="V164" s="27"/>
      <c r="W164" s="108"/>
      <c r="X164" s="108"/>
      <c r="Y164" s="83"/>
    </row>
    <row r="165" spans="1:25">
      <c r="A165" s="48"/>
      <c r="B165" s="34" t="s">
        <v>83</v>
      </c>
      <c r="C165" s="75">
        <v>15573</v>
      </c>
      <c r="D165" s="75"/>
      <c r="E165" s="60"/>
      <c r="F165" s="35"/>
      <c r="G165" s="86">
        <v>640</v>
      </c>
      <c r="H165" s="86"/>
      <c r="I165" s="60"/>
      <c r="J165" s="35"/>
      <c r="K165" s="86">
        <v>889</v>
      </c>
      <c r="L165" s="86"/>
      <c r="M165" s="60"/>
      <c r="N165" s="35"/>
      <c r="O165" s="75">
        <v>17102</v>
      </c>
      <c r="P165" s="75"/>
      <c r="Q165" s="60"/>
      <c r="R165" s="35"/>
      <c r="S165" s="86">
        <v>137</v>
      </c>
      <c r="T165" s="86"/>
      <c r="U165" s="60"/>
      <c r="V165" s="35"/>
      <c r="W165" s="75">
        <v>17239</v>
      </c>
      <c r="X165" s="75"/>
      <c r="Y165" s="60"/>
    </row>
    <row r="166" spans="1:25">
      <c r="A166" s="48"/>
      <c r="B166" s="34"/>
      <c r="C166" s="74"/>
      <c r="D166" s="74"/>
      <c r="E166" s="35"/>
      <c r="F166" s="35"/>
      <c r="G166" s="81"/>
      <c r="H166" s="81"/>
      <c r="I166" s="35"/>
      <c r="J166" s="35"/>
      <c r="K166" s="81"/>
      <c r="L166" s="81"/>
      <c r="M166" s="35"/>
      <c r="N166" s="35"/>
      <c r="O166" s="74"/>
      <c r="P166" s="74"/>
      <c r="Q166" s="35"/>
      <c r="R166" s="35"/>
      <c r="S166" s="81"/>
      <c r="T166" s="81"/>
      <c r="U166" s="35"/>
      <c r="V166" s="35"/>
      <c r="W166" s="74"/>
      <c r="X166" s="74"/>
      <c r="Y166" s="35"/>
    </row>
    <row r="167" spans="1:25" ht="15.75" thickBot="1">
      <c r="A167" s="48"/>
      <c r="B167" s="20"/>
      <c r="C167" s="83"/>
      <c r="D167" s="83"/>
      <c r="E167" s="83"/>
      <c r="F167" s="20"/>
      <c r="G167" s="83"/>
      <c r="H167" s="83"/>
      <c r="I167" s="83"/>
      <c r="J167" s="20"/>
      <c r="K167" s="83"/>
      <c r="L167" s="83"/>
      <c r="M167" s="83"/>
      <c r="N167" s="20"/>
      <c r="O167" s="83"/>
      <c r="P167" s="83"/>
      <c r="Q167" s="83"/>
      <c r="R167" s="20"/>
      <c r="S167" s="83"/>
      <c r="T167" s="83"/>
      <c r="U167" s="83"/>
      <c r="V167" s="20"/>
      <c r="W167" s="83"/>
      <c r="X167" s="83"/>
      <c r="Y167" s="83"/>
    </row>
    <row r="168" spans="1:25">
      <c r="A168" s="48"/>
      <c r="B168" s="34" t="s">
        <v>1137</v>
      </c>
      <c r="C168" s="72" t="s">
        <v>273</v>
      </c>
      <c r="D168" s="75">
        <v>8911</v>
      </c>
      <c r="E168" s="60"/>
      <c r="F168" s="35"/>
      <c r="G168" s="72" t="s">
        <v>273</v>
      </c>
      <c r="H168" s="86">
        <v>432</v>
      </c>
      <c r="I168" s="60"/>
      <c r="J168" s="35"/>
      <c r="K168" s="72" t="s">
        <v>273</v>
      </c>
      <c r="L168" s="86">
        <v>604</v>
      </c>
      <c r="M168" s="60"/>
      <c r="N168" s="35"/>
      <c r="O168" s="72" t="s">
        <v>273</v>
      </c>
      <c r="P168" s="75">
        <v>9947</v>
      </c>
      <c r="Q168" s="60"/>
      <c r="R168" s="35"/>
      <c r="S168" s="72" t="s">
        <v>273</v>
      </c>
      <c r="T168" s="86">
        <v>102</v>
      </c>
      <c r="U168" s="60"/>
      <c r="V168" s="35"/>
      <c r="W168" s="72" t="s">
        <v>273</v>
      </c>
      <c r="X168" s="75">
        <v>10049</v>
      </c>
      <c r="Y168" s="60"/>
    </row>
    <row r="169" spans="1:25" ht="15.75" thickBot="1">
      <c r="A169" s="48"/>
      <c r="B169" s="34"/>
      <c r="C169" s="73"/>
      <c r="D169" s="76"/>
      <c r="E169" s="77"/>
      <c r="F169" s="35"/>
      <c r="G169" s="73"/>
      <c r="H169" s="87"/>
      <c r="I169" s="77"/>
      <c r="J169" s="35"/>
      <c r="K169" s="73"/>
      <c r="L169" s="87"/>
      <c r="M169" s="77"/>
      <c r="N169" s="35"/>
      <c r="O169" s="101"/>
      <c r="P169" s="110"/>
      <c r="Q169" s="38"/>
      <c r="R169" s="35"/>
      <c r="S169" s="101"/>
      <c r="T169" s="67"/>
      <c r="U169" s="38"/>
      <c r="V169" s="35"/>
      <c r="W169" s="101"/>
      <c r="X169" s="110"/>
      <c r="Y169" s="38"/>
    </row>
    <row r="170" spans="1:25" ht="15.75" thickTop="1">
      <c r="A170" s="48"/>
      <c r="B170" s="19" t="s">
        <v>1138</v>
      </c>
      <c r="C170" s="145">
        <v>57.2</v>
      </c>
      <c r="D170" s="145"/>
      <c r="E170" s="144" t="s">
        <v>378</v>
      </c>
      <c r="F170" s="20"/>
      <c r="G170" s="145">
        <v>67.5</v>
      </c>
      <c r="H170" s="145"/>
      <c r="I170" s="144" t="s">
        <v>378</v>
      </c>
      <c r="J170" s="20"/>
      <c r="K170" s="145">
        <v>68</v>
      </c>
      <c r="L170" s="145"/>
      <c r="M170" s="144" t="s">
        <v>378</v>
      </c>
      <c r="N170" s="20"/>
      <c r="O170" s="82">
        <v>58.2</v>
      </c>
      <c r="P170" s="82"/>
      <c r="Q170" s="53" t="s">
        <v>378</v>
      </c>
      <c r="R170" s="20"/>
      <c r="S170" s="82">
        <v>74.400000000000006</v>
      </c>
      <c r="T170" s="82"/>
      <c r="U170" s="53" t="s">
        <v>378</v>
      </c>
      <c r="V170" s="20"/>
      <c r="W170" s="82">
        <v>58.3</v>
      </c>
      <c r="X170" s="82"/>
      <c r="Y170" s="53" t="s">
        <v>378</v>
      </c>
    </row>
    <row r="171" spans="1:25">
      <c r="A171" s="48"/>
      <c r="B171" s="16"/>
      <c r="C171" s="35"/>
      <c r="D171" s="35"/>
      <c r="E171" s="35"/>
      <c r="F171" s="16"/>
      <c r="G171" s="35"/>
      <c r="H171" s="35"/>
      <c r="I171" s="35"/>
      <c r="J171" s="16"/>
      <c r="K171" s="35"/>
      <c r="L171" s="35"/>
      <c r="M171" s="35"/>
      <c r="N171" s="16"/>
      <c r="O171" s="35"/>
      <c r="P171" s="35"/>
      <c r="Q171" s="35"/>
      <c r="R171" s="16"/>
      <c r="S171" s="35"/>
      <c r="T171" s="35"/>
      <c r="U171" s="35"/>
      <c r="V171" s="16"/>
      <c r="W171" s="35"/>
      <c r="X171" s="35"/>
      <c r="Y171" s="35"/>
    </row>
    <row r="172" spans="1:25">
      <c r="A172" s="48"/>
      <c r="B172" s="100" t="s">
        <v>87</v>
      </c>
      <c r="C172" s="27"/>
      <c r="D172" s="27"/>
      <c r="E172" s="27"/>
      <c r="F172" s="27"/>
      <c r="G172" s="27"/>
      <c r="H172" s="27"/>
      <c r="I172" s="27"/>
      <c r="J172" s="27"/>
      <c r="K172" s="27"/>
      <c r="L172" s="27"/>
      <c r="M172" s="27"/>
      <c r="N172" s="27"/>
      <c r="O172" s="95">
        <v>1410</v>
      </c>
      <c r="P172" s="95"/>
      <c r="Q172" s="27"/>
      <c r="R172" s="27"/>
      <c r="S172" s="66">
        <v>116</v>
      </c>
      <c r="T172" s="66"/>
      <c r="U172" s="27"/>
      <c r="V172" s="27"/>
      <c r="W172" s="95">
        <v>1526</v>
      </c>
      <c r="X172" s="95"/>
      <c r="Y172" s="27"/>
    </row>
    <row r="173" spans="1:25">
      <c r="A173" s="48"/>
      <c r="B173" s="100"/>
      <c r="C173" s="27"/>
      <c r="D173" s="27"/>
      <c r="E173" s="27"/>
      <c r="F173" s="27"/>
      <c r="G173" s="27"/>
      <c r="H173" s="27"/>
      <c r="I173" s="27"/>
      <c r="J173" s="27"/>
      <c r="K173" s="27"/>
      <c r="L173" s="27"/>
      <c r="M173" s="27"/>
      <c r="N173" s="27"/>
      <c r="O173" s="95"/>
      <c r="P173" s="95"/>
      <c r="Q173" s="27"/>
      <c r="R173" s="27"/>
      <c r="S173" s="66"/>
      <c r="T173" s="66"/>
      <c r="U173" s="27"/>
      <c r="V173" s="27"/>
      <c r="W173" s="95"/>
      <c r="X173" s="95"/>
      <c r="Y173" s="27"/>
    </row>
    <row r="174" spans="1:25">
      <c r="A174" s="48"/>
      <c r="B174" s="70" t="s">
        <v>88</v>
      </c>
      <c r="C174" s="35"/>
      <c r="D174" s="35"/>
      <c r="E174" s="35"/>
      <c r="F174" s="35"/>
      <c r="G174" s="35"/>
      <c r="H174" s="35"/>
      <c r="I174" s="35"/>
      <c r="J174" s="35"/>
      <c r="K174" s="35"/>
      <c r="L174" s="35"/>
      <c r="M174" s="35"/>
      <c r="N174" s="35"/>
      <c r="O174" s="74">
        <v>4488</v>
      </c>
      <c r="P174" s="74"/>
      <c r="Q174" s="35"/>
      <c r="R174" s="35"/>
      <c r="S174" s="81">
        <v>151</v>
      </c>
      <c r="T174" s="81"/>
      <c r="U174" s="35"/>
      <c r="V174" s="35"/>
      <c r="W174" s="74">
        <v>4639</v>
      </c>
      <c r="X174" s="74"/>
      <c r="Y174" s="35"/>
    </row>
    <row r="175" spans="1:25">
      <c r="A175" s="48"/>
      <c r="B175" s="70"/>
      <c r="C175" s="35"/>
      <c r="D175" s="35"/>
      <c r="E175" s="35"/>
      <c r="F175" s="35"/>
      <c r="G175" s="35"/>
      <c r="H175" s="35"/>
      <c r="I175" s="35"/>
      <c r="J175" s="35"/>
      <c r="K175" s="35"/>
      <c r="L175" s="35"/>
      <c r="M175" s="35"/>
      <c r="N175" s="35"/>
      <c r="O175" s="74"/>
      <c r="P175" s="74"/>
      <c r="Q175" s="35"/>
      <c r="R175" s="35"/>
      <c r="S175" s="81"/>
      <c r="T175" s="81"/>
      <c r="U175" s="35"/>
      <c r="V175" s="35"/>
      <c r="W175" s="74"/>
      <c r="X175" s="74"/>
      <c r="Y175" s="35"/>
    </row>
    <row r="176" spans="1:25">
      <c r="A176" s="48"/>
      <c r="B176" s="100" t="s">
        <v>89</v>
      </c>
      <c r="C176" s="27"/>
      <c r="D176" s="27"/>
      <c r="E176" s="27"/>
      <c r="F176" s="27"/>
      <c r="G176" s="27"/>
      <c r="H176" s="27"/>
      <c r="I176" s="27"/>
      <c r="J176" s="27"/>
      <c r="K176" s="27"/>
      <c r="L176" s="27"/>
      <c r="M176" s="27"/>
      <c r="N176" s="27"/>
      <c r="O176" s="66" t="s">
        <v>474</v>
      </c>
      <c r="P176" s="66"/>
      <c r="Q176" s="27"/>
      <c r="R176" s="27"/>
      <c r="S176" s="66" t="s">
        <v>474</v>
      </c>
      <c r="T176" s="66"/>
      <c r="U176" s="27"/>
      <c r="V176" s="27"/>
      <c r="W176" s="66" t="s">
        <v>474</v>
      </c>
      <c r="X176" s="66"/>
      <c r="Y176" s="27"/>
    </row>
    <row r="177" spans="1:25" ht="15.75" thickBot="1">
      <c r="A177" s="48"/>
      <c r="B177" s="100"/>
      <c r="C177" s="27"/>
      <c r="D177" s="27"/>
      <c r="E177" s="27"/>
      <c r="F177" s="27"/>
      <c r="G177" s="27"/>
      <c r="H177" s="27"/>
      <c r="I177" s="27"/>
      <c r="J177" s="27"/>
      <c r="K177" s="27"/>
      <c r="L177" s="27"/>
      <c r="M177" s="27"/>
      <c r="N177" s="27"/>
      <c r="O177" s="68"/>
      <c r="P177" s="68"/>
      <c r="Q177" s="83"/>
      <c r="R177" s="27"/>
      <c r="S177" s="68"/>
      <c r="T177" s="68"/>
      <c r="U177" s="83"/>
      <c r="V177" s="27"/>
      <c r="W177" s="68"/>
      <c r="X177" s="68"/>
      <c r="Y177" s="83"/>
    </row>
    <row r="178" spans="1:25">
      <c r="A178" s="48"/>
      <c r="B178" s="34" t="s">
        <v>1139</v>
      </c>
      <c r="C178" s="35"/>
      <c r="D178" s="35"/>
      <c r="E178" s="35"/>
      <c r="F178" s="35"/>
      <c r="G178" s="35"/>
      <c r="H178" s="35"/>
      <c r="I178" s="35"/>
      <c r="J178" s="35"/>
      <c r="K178" s="35"/>
      <c r="L178" s="35"/>
      <c r="M178" s="35"/>
      <c r="N178" s="35"/>
      <c r="O178" s="75">
        <v>5898</v>
      </c>
      <c r="P178" s="75"/>
      <c r="Q178" s="60"/>
      <c r="R178" s="35"/>
      <c r="S178" s="86">
        <v>267</v>
      </c>
      <c r="T178" s="86"/>
      <c r="U178" s="60"/>
      <c r="V178" s="35"/>
      <c r="W178" s="75">
        <v>6165</v>
      </c>
      <c r="X178" s="75"/>
      <c r="Y178" s="60"/>
    </row>
    <row r="179" spans="1:25">
      <c r="A179" s="48"/>
      <c r="B179" s="34"/>
      <c r="C179" s="35"/>
      <c r="D179" s="35"/>
      <c r="E179" s="35"/>
      <c r="F179" s="35"/>
      <c r="G179" s="35"/>
      <c r="H179" s="35"/>
      <c r="I179" s="35"/>
      <c r="J179" s="35"/>
      <c r="K179" s="35"/>
      <c r="L179" s="35"/>
      <c r="M179" s="35"/>
      <c r="N179" s="35"/>
      <c r="O179" s="84"/>
      <c r="P179" s="84"/>
      <c r="Q179" s="85"/>
      <c r="R179" s="35"/>
      <c r="S179" s="123"/>
      <c r="T179" s="123"/>
      <c r="U179" s="85"/>
      <c r="V179" s="35"/>
      <c r="W179" s="84"/>
      <c r="X179" s="84"/>
      <c r="Y179" s="85"/>
    </row>
    <row r="180" spans="1:25" ht="15.75" thickBot="1">
      <c r="A180" s="48"/>
      <c r="B180" s="20"/>
      <c r="C180" s="27"/>
      <c r="D180" s="27"/>
      <c r="E180" s="27"/>
      <c r="F180" s="20"/>
      <c r="G180" s="27"/>
      <c r="H180" s="27"/>
      <c r="I180" s="27"/>
      <c r="J180" s="20"/>
      <c r="K180" s="27"/>
      <c r="L180" s="27"/>
      <c r="M180" s="27"/>
      <c r="N180" s="20"/>
      <c r="O180" s="83"/>
      <c r="P180" s="83"/>
      <c r="Q180" s="83"/>
      <c r="R180" s="20"/>
      <c r="S180" s="83"/>
      <c r="T180" s="83"/>
      <c r="U180" s="83"/>
      <c r="V180" s="20"/>
      <c r="W180" s="83"/>
      <c r="X180" s="83"/>
      <c r="Y180" s="83"/>
    </row>
    <row r="181" spans="1:25">
      <c r="A181" s="48"/>
      <c r="B181" s="70" t="s">
        <v>90</v>
      </c>
      <c r="C181" s="35"/>
      <c r="D181" s="35"/>
      <c r="E181" s="35"/>
      <c r="F181" s="35"/>
      <c r="G181" s="35"/>
      <c r="H181" s="35"/>
      <c r="I181" s="35"/>
      <c r="J181" s="35"/>
      <c r="K181" s="35"/>
      <c r="L181" s="35"/>
      <c r="M181" s="35"/>
      <c r="N181" s="35"/>
      <c r="O181" s="72" t="s">
        <v>273</v>
      </c>
      <c r="P181" s="75">
        <v>4049</v>
      </c>
      <c r="Q181" s="60"/>
      <c r="R181" s="35"/>
      <c r="S181" s="72" t="s">
        <v>273</v>
      </c>
      <c r="T181" s="86" t="s">
        <v>1168</v>
      </c>
      <c r="U181" s="72" t="s">
        <v>341</v>
      </c>
      <c r="V181" s="35"/>
      <c r="W181" s="72" t="s">
        <v>273</v>
      </c>
      <c r="X181" s="75">
        <v>3884</v>
      </c>
      <c r="Y181" s="60"/>
    </row>
    <row r="182" spans="1:25" ht="15.75" thickBot="1">
      <c r="A182" s="48"/>
      <c r="B182" s="70"/>
      <c r="C182" s="35"/>
      <c r="D182" s="35"/>
      <c r="E182" s="35"/>
      <c r="F182" s="35"/>
      <c r="G182" s="35"/>
      <c r="H182" s="35"/>
      <c r="I182" s="35"/>
      <c r="J182" s="35"/>
      <c r="K182" s="35"/>
      <c r="L182" s="35"/>
      <c r="M182" s="35"/>
      <c r="N182" s="35"/>
      <c r="O182" s="73"/>
      <c r="P182" s="76"/>
      <c r="Q182" s="77"/>
      <c r="R182" s="35"/>
      <c r="S182" s="73"/>
      <c r="T182" s="87"/>
      <c r="U182" s="73"/>
      <c r="V182" s="35"/>
      <c r="W182" s="101"/>
      <c r="X182" s="110"/>
      <c r="Y182" s="38"/>
    </row>
    <row r="183" spans="1:25" ht="15.75" thickTop="1">
      <c r="A183" s="48"/>
      <c r="B183" s="23"/>
      <c r="C183" s="23"/>
      <c r="D183" s="23"/>
      <c r="E183" s="23"/>
      <c r="F183" s="23"/>
      <c r="G183" s="23"/>
      <c r="H183" s="23"/>
      <c r="I183" s="23"/>
      <c r="J183" s="23"/>
      <c r="K183" s="23"/>
      <c r="L183" s="23"/>
      <c r="M183" s="23"/>
      <c r="N183" s="23"/>
      <c r="O183" s="23"/>
      <c r="P183" s="23"/>
      <c r="Q183" s="23"/>
    </row>
    <row r="184" spans="1:25">
      <c r="A184" s="48"/>
      <c r="B184" s="12"/>
      <c r="C184" s="12"/>
      <c r="D184" s="12"/>
      <c r="E184" s="12"/>
      <c r="F184" s="12"/>
      <c r="G184" s="12"/>
      <c r="H184" s="12"/>
      <c r="I184" s="12"/>
      <c r="J184" s="12"/>
      <c r="K184" s="12"/>
      <c r="L184" s="12"/>
      <c r="M184" s="12"/>
      <c r="N184" s="12"/>
      <c r="O184" s="12"/>
      <c r="P184" s="12"/>
      <c r="Q184" s="12"/>
    </row>
    <row r="185" spans="1:25">
      <c r="A185" s="48"/>
      <c r="B185" s="35"/>
      <c r="C185" s="93" t="s">
        <v>14</v>
      </c>
      <c r="D185" s="93"/>
      <c r="E185" s="93"/>
      <c r="F185" s="35"/>
      <c r="G185" s="93" t="s">
        <v>187</v>
      </c>
      <c r="H185" s="93"/>
      <c r="I185" s="93"/>
      <c r="J185" s="35"/>
      <c r="K185" s="93" t="s">
        <v>1143</v>
      </c>
      <c r="L185" s="93"/>
      <c r="M185" s="93"/>
      <c r="N185" s="35"/>
      <c r="O185" s="93" t="s">
        <v>1146</v>
      </c>
      <c r="P185" s="93"/>
      <c r="Q185" s="93"/>
    </row>
    <row r="186" spans="1:25">
      <c r="A186" s="48"/>
      <c r="B186" s="35"/>
      <c r="C186" s="93" t="s">
        <v>462</v>
      </c>
      <c r="D186" s="93"/>
      <c r="E186" s="93"/>
      <c r="F186" s="35"/>
      <c r="G186" s="93" t="s">
        <v>470</v>
      </c>
      <c r="H186" s="93"/>
      <c r="I186" s="93"/>
      <c r="J186" s="35"/>
      <c r="K186" s="93" t="s">
        <v>1144</v>
      </c>
      <c r="L186" s="93"/>
      <c r="M186" s="93"/>
      <c r="N186" s="35"/>
      <c r="O186" s="93"/>
      <c r="P186" s="93"/>
      <c r="Q186" s="93"/>
    </row>
    <row r="187" spans="1:25">
      <c r="A187" s="48"/>
      <c r="B187" s="35"/>
      <c r="C187" s="93" t="s">
        <v>1141</v>
      </c>
      <c r="D187" s="93"/>
      <c r="E187" s="93"/>
      <c r="F187" s="35"/>
      <c r="G187" s="93" t="s">
        <v>471</v>
      </c>
      <c r="H187" s="93"/>
      <c r="I187" s="93"/>
      <c r="J187" s="35"/>
      <c r="K187" s="93" t="s">
        <v>1145</v>
      </c>
      <c r="L187" s="93"/>
      <c r="M187" s="93"/>
      <c r="N187" s="35"/>
      <c r="O187" s="93"/>
      <c r="P187" s="93"/>
      <c r="Q187" s="93"/>
    </row>
    <row r="188" spans="1:25" ht="15.75" thickBot="1">
      <c r="A188" s="48"/>
      <c r="B188" s="35"/>
      <c r="C188" s="99"/>
      <c r="D188" s="99"/>
      <c r="E188" s="99"/>
      <c r="F188" s="35"/>
      <c r="G188" s="24" t="s">
        <v>1142</v>
      </c>
      <c r="H188" s="24"/>
      <c r="I188" s="24"/>
      <c r="J188" s="35"/>
      <c r="K188" s="99"/>
      <c r="L188" s="99"/>
      <c r="M188" s="99"/>
      <c r="N188" s="35"/>
      <c r="O188" s="24"/>
      <c r="P188" s="24"/>
      <c r="Q188" s="24"/>
    </row>
    <row r="189" spans="1:25">
      <c r="A189" s="48"/>
      <c r="B189" s="143">
        <v>2012</v>
      </c>
      <c r="C189" s="60"/>
      <c r="D189" s="60"/>
      <c r="E189" s="60"/>
      <c r="F189" s="16"/>
      <c r="G189" s="60"/>
      <c r="H189" s="60"/>
      <c r="I189" s="60"/>
      <c r="J189" s="16"/>
      <c r="K189" s="60"/>
      <c r="L189" s="60"/>
      <c r="M189" s="60"/>
      <c r="N189" s="16"/>
      <c r="O189" s="60"/>
      <c r="P189" s="60"/>
      <c r="Q189" s="60"/>
    </row>
    <row r="190" spans="1:25">
      <c r="A190" s="48"/>
      <c r="B190" s="43" t="s">
        <v>80</v>
      </c>
      <c r="C190" s="27"/>
      <c r="D190" s="27"/>
      <c r="E190" s="27"/>
      <c r="F190" s="20"/>
      <c r="G190" s="27"/>
      <c r="H190" s="27"/>
      <c r="I190" s="27"/>
      <c r="J190" s="20"/>
      <c r="K190" s="27"/>
      <c r="L190" s="27"/>
      <c r="M190" s="27"/>
      <c r="N190" s="20"/>
      <c r="O190" s="27"/>
      <c r="P190" s="27"/>
      <c r="Q190" s="27"/>
    </row>
    <row r="191" spans="1:25">
      <c r="A191" s="48"/>
      <c r="B191" s="97" t="s">
        <v>1135</v>
      </c>
      <c r="C191" s="71" t="s">
        <v>273</v>
      </c>
      <c r="D191" s="74">
        <v>11003</v>
      </c>
      <c r="E191" s="35"/>
      <c r="F191" s="35"/>
      <c r="G191" s="71" t="s">
        <v>273</v>
      </c>
      <c r="H191" s="74">
        <v>2058</v>
      </c>
      <c r="I191" s="35"/>
      <c r="J191" s="35"/>
      <c r="K191" s="71" t="s">
        <v>273</v>
      </c>
      <c r="L191" s="81" t="s">
        <v>474</v>
      </c>
      <c r="M191" s="35"/>
      <c r="N191" s="35"/>
      <c r="O191" s="71" t="s">
        <v>273</v>
      </c>
      <c r="P191" s="74">
        <v>13061</v>
      </c>
      <c r="Q191" s="35"/>
    </row>
    <row r="192" spans="1:25">
      <c r="A192" s="48"/>
      <c r="B192" s="97"/>
      <c r="C192" s="71"/>
      <c r="D192" s="74"/>
      <c r="E192" s="35"/>
      <c r="F192" s="35"/>
      <c r="G192" s="71"/>
      <c r="H192" s="74"/>
      <c r="I192" s="35"/>
      <c r="J192" s="35"/>
      <c r="K192" s="71"/>
      <c r="L192" s="81"/>
      <c r="M192" s="35"/>
      <c r="N192" s="35"/>
      <c r="O192" s="71"/>
      <c r="P192" s="74"/>
      <c r="Q192" s="35"/>
    </row>
    <row r="193" spans="1:17">
      <c r="A193" s="48"/>
      <c r="B193" s="65" t="s">
        <v>1136</v>
      </c>
      <c r="C193" s="95">
        <v>6236</v>
      </c>
      <c r="D193" s="95"/>
      <c r="E193" s="27"/>
      <c r="F193" s="27"/>
      <c r="G193" s="95">
        <v>2417</v>
      </c>
      <c r="H193" s="95"/>
      <c r="I193" s="27"/>
      <c r="J193" s="27"/>
      <c r="K193" s="66" t="s">
        <v>474</v>
      </c>
      <c r="L193" s="66"/>
      <c r="M193" s="27"/>
      <c r="N193" s="27"/>
      <c r="O193" s="95">
        <v>8653</v>
      </c>
      <c r="P193" s="95"/>
      <c r="Q193" s="27"/>
    </row>
    <row r="194" spans="1:17" ht="15.75" thickBot="1">
      <c r="A194" s="48"/>
      <c r="B194" s="65"/>
      <c r="C194" s="108"/>
      <c r="D194" s="108"/>
      <c r="E194" s="83"/>
      <c r="F194" s="27"/>
      <c r="G194" s="108"/>
      <c r="H194" s="108"/>
      <c r="I194" s="83"/>
      <c r="J194" s="27"/>
      <c r="K194" s="68"/>
      <c r="L194" s="68"/>
      <c r="M194" s="83"/>
      <c r="N194" s="27"/>
      <c r="O194" s="108"/>
      <c r="P194" s="108"/>
      <c r="Q194" s="83"/>
    </row>
    <row r="195" spans="1:17">
      <c r="A195" s="48"/>
      <c r="B195" s="71" t="s">
        <v>83</v>
      </c>
      <c r="C195" s="75">
        <v>17239</v>
      </c>
      <c r="D195" s="75"/>
      <c r="E195" s="60"/>
      <c r="F195" s="35"/>
      <c r="G195" s="75">
        <v>4475</v>
      </c>
      <c r="H195" s="75"/>
      <c r="I195" s="60"/>
      <c r="J195" s="35"/>
      <c r="K195" s="86" t="s">
        <v>474</v>
      </c>
      <c r="L195" s="86"/>
      <c r="M195" s="60"/>
      <c r="N195" s="35"/>
      <c r="O195" s="75">
        <v>21714</v>
      </c>
      <c r="P195" s="75"/>
      <c r="Q195" s="60"/>
    </row>
    <row r="196" spans="1:17">
      <c r="A196" s="48"/>
      <c r="B196" s="71"/>
      <c r="C196" s="84"/>
      <c r="D196" s="84"/>
      <c r="E196" s="85"/>
      <c r="F196" s="35"/>
      <c r="G196" s="74"/>
      <c r="H196" s="74"/>
      <c r="I196" s="35"/>
      <c r="J196" s="35"/>
      <c r="K196" s="81"/>
      <c r="L196" s="81"/>
      <c r="M196" s="35"/>
      <c r="N196" s="35"/>
      <c r="O196" s="74"/>
      <c r="P196" s="74"/>
      <c r="Q196" s="35"/>
    </row>
    <row r="197" spans="1:17">
      <c r="A197" s="48"/>
      <c r="B197" s="20"/>
      <c r="C197" s="27"/>
      <c r="D197" s="27"/>
      <c r="E197" s="27"/>
      <c r="F197" s="20"/>
      <c r="G197" s="27"/>
      <c r="H197" s="27"/>
      <c r="I197" s="27"/>
      <c r="J197" s="20"/>
      <c r="K197" s="27"/>
      <c r="L197" s="27"/>
      <c r="M197" s="27"/>
      <c r="N197" s="20"/>
      <c r="O197" s="27"/>
      <c r="P197" s="27"/>
      <c r="Q197" s="27"/>
    </row>
    <row r="198" spans="1:17">
      <c r="A198" s="48"/>
      <c r="B198" s="71" t="s">
        <v>1137</v>
      </c>
      <c r="C198" s="71" t="s">
        <v>273</v>
      </c>
      <c r="D198" s="74">
        <v>10049</v>
      </c>
      <c r="E198" s="35"/>
      <c r="F198" s="35"/>
      <c r="G198" s="71" t="s">
        <v>273</v>
      </c>
      <c r="H198" s="74">
        <v>3976</v>
      </c>
      <c r="I198" s="35"/>
      <c r="J198" s="35"/>
      <c r="K198" s="71" t="s">
        <v>273</v>
      </c>
      <c r="L198" s="81" t="s">
        <v>1169</v>
      </c>
      <c r="M198" s="71" t="s">
        <v>341</v>
      </c>
      <c r="N198" s="35"/>
      <c r="O198" s="71" t="s">
        <v>273</v>
      </c>
      <c r="P198" s="74">
        <v>13638</v>
      </c>
      <c r="Q198" s="35"/>
    </row>
    <row r="199" spans="1:17" ht="15.75" thickBot="1">
      <c r="A199" s="48"/>
      <c r="B199" s="71"/>
      <c r="C199" s="101"/>
      <c r="D199" s="110"/>
      <c r="E199" s="38"/>
      <c r="F199" s="35"/>
      <c r="G199" s="101"/>
      <c r="H199" s="110"/>
      <c r="I199" s="38"/>
      <c r="J199" s="35"/>
      <c r="K199" s="101"/>
      <c r="L199" s="67"/>
      <c r="M199" s="101"/>
      <c r="N199" s="35"/>
      <c r="O199" s="101"/>
      <c r="P199" s="110"/>
      <c r="Q199" s="38"/>
    </row>
    <row r="200" spans="1:17">
      <c r="A200" s="48"/>
      <c r="B200" s="80" t="s">
        <v>1138</v>
      </c>
      <c r="C200" s="82">
        <v>58.3</v>
      </c>
      <c r="D200" s="82"/>
      <c r="E200" s="61" t="s">
        <v>378</v>
      </c>
      <c r="F200" s="27"/>
      <c r="G200" s="82">
        <v>88.9</v>
      </c>
      <c r="H200" s="82"/>
      <c r="I200" s="61" t="s">
        <v>378</v>
      </c>
      <c r="J200" s="27"/>
      <c r="K200" s="82" t="s">
        <v>474</v>
      </c>
      <c r="L200" s="82"/>
      <c r="M200" s="32"/>
      <c r="N200" s="27"/>
      <c r="O200" s="82">
        <v>62.8</v>
      </c>
      <c r="P200" s="82"/>
      <c r="Q200" s="61" t="s">
        <v>378</v>
      </c>
    </row>
    <row r="201" spans="1:17">
      <c r="A201" s="48"/>
      <c r="B201" s="80"/>
      <c r="C201" s="66"/>
      <c r="D201" s="66"/>
      <c r="E201" s="80"/>
      <c r="F201" s="27"/>
      <c r="G201" s="94"/>
      <c r="H201" s="94"/>
      <c r="I201" s="62"/>
      <c r="J201" s="27"/>
      <c r="K201" s="66"/>
      <c r="L201" s="66"/>
      <c r="M201" s="27"/>
      <c r="N201" s="27"/>
      <c r="O201" s="66"/>
      <c r="P201" s="66"/>
      <c r="Q201" s="80"/>
    </row>
    <row r="202" spans="1:17">
      <c r="A202" s="48"/>
      <c r="B202" s="16"/>
      <c r="C202" s="35"/>
      <c r="D202" s="35"/>
      <c r="E202" s="35"/>
      <c r="F202" s="16"/>
      <c r="G202" s="35"/>
      <c r="H202" s="35"/>
      <c r="I202" s="35"/>
      <c r="J202" s="16"/>
      <c r="K202" s="35"/>
      <c r="L202" s="35"/>
      <c r="M202" s="35"/>
      <c r="N202" s="16"/>
      <c r="O202" s="35"/>
      <c r="P202" s="35"/>
      <c r="Q202" s="35"/>
    </row>
    <row r="203" spans="1:17">
      <c r="A203" s="48"/>
      <c r="B203" s="80" t="s">
        <v>87</v>
      </c>
      <c r="C203" s="95">
        <v>1526</v>
      </c>
      <c r="D203" s="95"/>
      <c r="E203" s="27"/>
      <c r="F203" s="27"/>
      <c r="G203" s="66">
        <v>700</v>
      </c>
      <c r="H203" s="66"/>
      <c r="I203" s="27"/>
      <c r="J203" s="27"/>
      <c r="K203" s="66">
        <v>334</v>
      </c>
      <c r="L203" s="66"/>
      <c r="M203" s="27"/>
      <c r="N203" s="27"/>
      <c r="O203" s="95">
        <v>2560</v>
      </c>
      <c r="P203" s="95"/>
      <c r="Q203" s="27"/>
    </row>
    <row r="204" spans="1:17">
      <c r="A204" s="48"/>
      <c r="B204" s="80"/>
      <c r="C204" s="95"/>
      <c r="D204" s="95"/>
      <c r="E204" s="27"/>
      <c r="F204" s="27"/>
      <c r="G204" s="66"/>
      <c r="H204" s="66"/>
      <c r="I204" s="27"/>
      <c r="J204" s="27"/>
      <c r="K204" s="66"/>
      <c r="L204" s="66"/>
      <c r="M204" s="27"/>
      <c r="N204" s="27"/>
      <c r="O204" s="95"/>
      <c r="P204" s="95"/>
      <c r="Q204" s="27"/>
    </row>
    <row r="205" spans="1:17">
      <c r="A205" s="48"/>
      <c r="B205" s="71" t="s">
        <v>88</v>
      </c>
      <c r="C205" s="74">
        <v>4639</v>
      </c>
      <c r="D205" s="74"/>
      <c r="E205" s="35"/>
      <c r="F205" s="35"/>
      <c r="G205" s="74">
        <v>1739</v>
      </c>
      <c r="H205" s="74"/>
      <c r="I205" s="35"/>
      <c r="J205" s="35"/>
      <c r="K205" s="81">
        <v>626</v>
      </c>
      <c r="L205" s="81"/>
      <c r="M205" s="35"/>
      <c r="N205" s="35"/>
      <c r="O205" s="74">
        <v>7004</v>
      </c>
      <c r="P205" s="74"/>
      <c r="Q205" s="35"/>
    </row>
    <row r="206" spans="1:17">
      <c r="A206" s="48"/>
      <c r="B206" s="71"/>
      <c r="C206" s="74"/>
      <c r="D206" s="74"/>
      <c r="E206" s="35"/>
      <c r="F206" s="35"/>
      <c r="G206" s="74"/>
      <c r="H206" s="74"/>
      <c r="I206" s="35"/>
      <c r="J206" s="35"/>
      <c r="K206" s="81"/>
      <c r="L206" s="81"/>
      <c r="M206" s="35"/>
      <c r="N206" s="35"/>
      <c r="O206" s="74"/>
      <c r="P206" s="74"/>
      <c r="Q206" s="35"/>
    </row>
    <row r="207" spans="1:17">
      <c r="A207" s="48"/>
      <c r="B207" s="80" t="s">
        <v>89</v>
      </c>
      <c r="C207" s="66" t="s">
        <v>474</v>
      </c>
      <c r="D207" s="66"/>
      <c r="E207" s="27"/>
      <c r="F207" s="27"/>
      <c r="G207" s="66" t="s">
        <v>474</v>
      </c>
      <c r="H207" s="66"/>
      <c r="I207" s="27"/>
      <c r="J207" s="27"/>
      <c r="K207" s="66">
        <v>110</v>
      </c>
      <c r="L207" s="66"/>
      <c r="M207" s="27"/>
      <c r="N207" s="27"/>
      <c r="O207" s="66">
        <v>110</v>
      </c>
      <c r="P207" s="66"/>
      <c r="Q207" s="27"/>
    </row>
    <row r="208" spans="1:17" ht="15.75" thickBot="1">
      <c r="A208" s="48"/>
      <c r="B208" s="80"/>
      <c r="C208" s="68"/>
      <c r="D208" s="68"/>
      <c r="E208" s="83"/>
      <c r="F208" s="27"/>
      <c r="G208" s="68"/>
      <c r="H208" s="68"/>
      <c r="I208" s="83"/>
      <c r="J208" s="27"/>
      <c r="K208" s="68"/>
      <c r="L208" s="68"/>
      <c r="M208" s="83"/>
      <c r="N208" s="27"/>
      <c r="O208" s="68"/>
      <c r="P208" s="68"/>
      <c r="Q208" s="83"/>
    </row>
    <row r="209" spans="1:17">
      <c r="A209" s="48"/>
      <c r="B209" s="71" t="s">
        <v>1139</v>
      </c>
      <c r="C209" s="75">
        <v>6165</v>
      </c>
      <c r="D209" s="75"/>
      <c r="E209" s="60"/>
      <c r="F209" s="35"/>
      <c r="G209" s="75">
        <v>2439</v>
      </c>
      <c r="H209" s="75"/>
      <c r="I209" s="60"/>
      <c r="J209" s="35"/>
      <c r="K209" s="75">
        <v>1070</v>
      </c>
      <c r="L209" s="75"/>
      <c r="M209" s="60"/>
      <c r="N209" s="35"/>
      <c r="O209" s="75">
        <v>9674</v>
      </c>
      <c r="P209" s="75"/>
      <c r="Q209" s="60"/>
    </row>
    <row r="210" spans="1:17">
      <c r="A210" s="48"/>
      <c r="B210" s="71"/>
      <c r="C210" s="84"/>
      <c r="D210" s="84"/>
      <c r="E210" s="85"/>
      <c r="F210" s="35"/>
      <c r="G210" s="74"/>
      <c r="H210" s="74"/>
      <c r="I210" s="35"/>
      <c r="J210" s="35"/>
      <c r="K210" s="74"/>
      <c r="L210" s="74"/>
      <c r="M210" s="35"/>
      <c r="N210" s="35"/>
      <c r="O210" s="74"/>
      <c r="P210" s="74"/>
      <c r="Q210" s="35"/>
    </row>
    <row r="211" spans="1:17">
      <c r="A211" s="48"/>
      <c r="B211" s="20"/>
      <c r="C211" s="27"/>
      <c r="D211" s="27"/>
      <c r="E211" s="27"/>
      <c r="F211" s="20"/>
      <c r="G211" s="27"/>
      <c r="H211" s="27"/>
      <c r="I211" s="27"/>
      <c r="J211" s="20"/>
      <c r="K211" s="27"/>
      <c r="L211" s="27"/>
      <c r="M211" s="27"/>
      <c r="N211" s="20"/>
      <c r="O211" s="27"/>
      <c r="P211" s="27"/>
      <c r="Q211" s="27"/>
    </row>
    <row r="212" spans="1:17">
      <c r="A212" s="48"/>
      <c r="B212" s="71" t="s">
        <v>1148</v>
      </c>
      <c r="C212" s="74">
        <v>3884</v>
      </c>
      <c r="D212" s="74"/>
      <c r="E212" s="35"/>
      <c r="F212" s="35"/>
      <c r="G212" s="74">
        <v>1537</v>
      </c>
      <c r="H212" s="74"/>
      <c r="I212" s="35"/>
      <c r="J212" s="35"/>
      <c r="K212" s="81" t="s">
        <v>1170</v>
      </c>
      <c r="L212" s="81"/>
      <c r="M212" s="71" t="s">
        <v>341</v>
      </c>
      <c r="N212" s="35"/>
      <c r="O212" s="74">
        <v>3964</v>
      </c>
      <c r="P212" s="74"/>
      <c r="Q212" s="35"/>
    </row>
    <row r="213" spans="1:17" ht="15.75" thickBot="1">
      <c r="A213" s="48"/>
      <c r="B213" s="71"/>
      <c r="C213" s="110"/>
      <c r="D213" s="110"/>
      <c r="E213" s="38"/>
      <c r="F213" s="35"/>
      <c r="G213" s="110"/>
      <c r="H213" s="110"/>
      <c r="I213" s="38"/>
      <c r="J213" s="35"/>
      <c r="K213" s="67"/>
      <c r="L213" s="67"/>
      <c r="M213" s="101"/>
      <c r="N213" s="35"/>
      <c r="O213" s="110"/>
      <c r="P213" s="110"/>
      <c r="Q213" s="38"/>
    </row>
    <row r="214" spans="1:17">
      <c r="A214" s="48"/>
      <c r="B214" s="20"/>
      <c r="C214" s="32"/>
      <c r="D214" s="32"/>
      <c r="E214" s="32"/>
      <c r="F214" s="20"/>
      <c r="G214" s="32"/>
      <c r="H214" s="32"/>
      <c r="I214" s="32"/>
      <c r="J214" s="20"/>
      <c r="K214" s="32"/>
      <c r="L214" s="32"/>
      <c r="M214" s="32"/>
      <c r="N214" s="20"/>
      <c r="O214" s="32"/>
      <c r="P214" s="32"/>
      <c r="Q214" s="32"/>
    </row>
    <row r="215" spans="1:17">
      <c r="A215" s="48"/>
      <c r="B215" s="71" t="s">
        <v>1150</v>
      </c>
      <c r="C215" s="81" t="s">
        <v>1171</v>
      </c>
      <c r="D215" s="81"/>
      <c r="E215" s="71" t="s">
        <v>341</v>
      </c>
      <c r="F215" s="35"/>
      <c r="G215" s="81">
        <v>27</v>
      </c>
      <c r="H215" s="81"/>
      <c r="I215" s="35"/>
      <c r="J215" s="35"/>
      <c r="K215" s="81" t="s">
        <v>880</v>
      </c>
      <c r="L215" s="81"/>
      <c r="M215" s="71" t="s">
        <v>341</v>
      </c>
      <c r="N215" s="35"/>
      <c r="O215" s="81" t="s">
        <v>1172</v>
      </c>
      <c r="P215" s="81"/>
      <c r="Q215" s="71" t="s">
        <v>341</v>
      </c>
    </row>
    <row r="216" spans="1:17">
      <c r="A216" s="48"/>
      <c r="B216" s="71"/>
      <c r="C216" s="81"/>
      <c r="D216" s="81"/>
      <c r="E216" s="71"/>
      <c r="F216" s="35"/>
      <c r="G216" s="81"/>
      <c r="H216" s="81"/>
      <c r="I216" s="35"/>
      <c r="J216" s="35"/>
      <c r="K216" s="81"/>
      <c r="L216" s="81"/>
      <c r="M216" s="71"/>
      <c r="N216" s="35"/>
      <c r="O216" s="81"/>
      <c r="P216" s="81"/>
      <c r="Q216" s="71"/>
    </row>
    <row r="217" spans="1:17">
      <c r="A217" s="48"/>
      <c r="B217" s="80" t="s">
        <v>97</v>
      </c>
      <c r="C217" s="66">
        <v>968</v>
      </c>
      <c r="D217" s="66"/>
      <c r="E217" s="27"/>
      <c r="F217" s="27"/>
      <c r="G217" s="66">
        <v>271</v>
      </c>
      <c r="H217" s="66"/>
      <c r="I217" s="27"/>
      <c r="J217" s="27"/>
      <c r="K217" s="66" t="s">
        <v>1173</v>
      </c>
      <c r="L217" s="66"/>
      <c r="M217" s="80" t="s">
        <v>341</v>
      </c>
      <c r="N217" s="27"/>
      <c r="O217" s="66">
        <v>918</v>
      </c>
      <c r="P217" s="66"/>
      <c r="Q217" s="27"/>
    </row>
    <row r="218" spans="1:17" ht="15.75" thickBot="1">
      <c r="A218" s="48"/>
      <c r="B218" s="80"/>
      <c r="C218" s="68"/>
      <c r="D218" s="68"/>
      <c r="E218" s="83"/>
      <c r="F218" s="27"/>
      <c r="G218" s="68"/>
      <c r="H218" s="68"/>
      <c r="I218" s="83"/>
      <c r="J218" s="27"/>
      <c r="K218" s="68"/>
      <c r="L218" s="68"/>
      <c r="M218" s="96"/>
      <c r="N218" s="27"/>
      <c r="O218" s="68"/>
      <c r="P218" s="68"/>
      <c r="Q218" s="83"/>
    </row>
    <row r="219" spans="1:17">
      <c r="A219" s="48"/>
      <c r="B219" s="71" t="s">
        <v>98</v>
      </c>
      <c r="C219" s="75">
        <v>2739</v>
      </c>
      <c r="D219" s="75"/>
      <c r="E219" s="60"/>
      <c r="F219" s="35"/>
      <c r="G219" s="75">
        <v>1293</v>
      </c>
      <c r="H219" s="75"/>
      <c r="I219" s="60"/>
      <c r="J219" s="35"/>
      <c r="K219" s="86" t="s">
        <v>1174</v>
      </c>
      <c r="L219" s="86"/>
      <c r="M219" s="72" t="s">
        <v>341</v>
      </c>
      <c r="N219" s="35"/>
      <c r="O219" s="75">
        <v>2886</v>
      </c>
      <c r="P219" s="75"/>
      <c r="Q219" s="60"/>
    </row>
    <row r="220" spans="1:17">
      <c r="A220" s="48"/>
      <c r="B220" s="71"/>
      <c r="C220" s="84"/>
      <c r="D220" s="84"/>
      <c r="E220" s="85"/>
      <c r="F220" s="35"/>
      <c r="G220" s="84"/>
      <c r="H220" s="84"/>
      <c r="I220" s="85"/>
      <c r="J220" s="35"/>
      <c r="K220" s="123"/>
      <c r="L220" s="123"/>
      <c r="M220" s="124"/>
      <c r="N220" s="35"/>
      <c r="O220" s="84"/>
      <c r="P220" s="84"/>
      <c r="Q220" s="85"/>
    </row>
    <row r="221" spans="1:17">
      <c r="A221" s="48"/>
      <c r="B221" s="139" t="s">
        <v>1155</v>
      </c>
      <c r="C221" s="66" t="s">
        <v>474</v>
      </c>
      <c r="D221" s="66"/>
      <c r="E221" s="27"/>
      <c r="F221" s="27"/>
      <c r="G221" s="66" t="s">
        <v>1175</v>
      </c>
      <c r="H221" s="66"/>
      <c r="I221" s="80" t="s">
        <v>341</v>
      </c>
      <c r="J221" s="27"/>
      <c r="K221" s="66">
        <v>102</v>
      </c>
      <c r="L221" s="66"/>
      <c r="M221" s="27"/>
      <c r="N221" s="27"/>
      <c r="O221" s="66" t="s">
        <v>950</v>
      </c>
      <c r="P221" s="66"/>
      <c r="Q221" s="80" t="s">
        <v>341</v>
      </c>
    </row>
    <row r="222" spans="1:17" ht="15.75" thickBot="1">
      <c r="A222" s="48"/>
      <c r="B222" s="139"/>
      <c r="C222" s="68"/>
      <c r="D222" s="68"/>
      <c r="E222" s="83"/>
      <c r="F222" s="27"/>
      <c r="G222" s="68"/>
      <c r="H222" s="68"/>
      <c r="I222" s="96"/>
      <c r="J222" s="27"/>
      <c r="K222" s="68"/>
      <c r="L222" s="68"/>
      <c r="M222" s="83"/>
      <c r="N222" s="27"/>
      <c r="O222" s="68"/>
      <c r="P222" s="68"/>
      <c r="Q222" s="96"/>
    </row>
    <row r="223" spans="1:17">
      <c r="A223" s="48"/>
      <c r="B223" s="71" t="s">
        <v>100</v>
      </c>
      <c r="C223" s="72" t="s">
        <v>273</v>
      </c>
      <c r="D223" s="75">
        <v>2739</v>
      </c>
      <c r="E223" s="60"/>
      <c r="F223" s="35"/>
      <c r="G223" s="72" t="s">
        <v>273</v>
      </c>
      <c r="H223" s="75">
        <v>1038</v>
      </c>
      <c r="I223" s="60"/>
      <c r="J223" s="35"/>
      <c r="K223" s="72" t="s">
        <v>273</v>
      </c>
      <c r="L223" s="86" t="s">
        <v>1176</v>
      </c>
      <c r="M223" s="72" t="s">
        <v>341</v>
      </c>
      <c r="N223" s="35"/>
      <c r="O223" s="72" t="s">
        <v>273</v>
      </c>
      <c r="P223" s="75">
        <v>2733</v>
      </c>
      <c r="Q223" s="60"/>
    </row>
    <row r="224" spans="1:17" ht="15.75" thickBot="1">
      <c r="A224" s="48"/>
      <c r="B224" s="71"/>
      <c r="C224" s="73"/>
      <c r="D224" s="76"/>
      <c r="E224" s="77"/>
      <c r="F224" s="35"/>
      <c r="G224" s="73"/>
      <c r="H224" s="76"/>
      <c r="I224" s="77"/>
      <c r="J224" s="35"/>
      <c r="K224" s="73"/>
      <c r="L224" s="87"/>
      <c r="M224" s="73"/>
      <c r="N224" s="35"/>
      <c r="O224" s="73"/>
      <c r="P224" s="76"/>
      <c r="Q224" s="77"/>
    </row>
    <row r="225" spans="1:25" ht="15.75" thickTop="1">
      <c r="A225" s="48"/>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1:25">
      <c r="A226" s="48"/>
      <c r="B226" s="71" t="s">
        <v>1177</v>
      </c>
      <c r="C226" s="71"/>
      <c r="D226" s="71"/>
      <c r="E226" s="71"/>
      <c r="F226" s="71"/>
      <c r="G226" s="71"/>
      <c r="H226" s="71"/>
      <c r="I226" s="71"/>
      <c r="J226" s="71"/>
      <c r="K226" s="71"/>
      <c r="L226" s="71"/>
      <c r="M226" s="71"/>
      <c r="N226" s="71"/>
      <c r="O226" s="71"/>
      <c r="P226" s="71"/>
      <c r="Q226" s="71"/>
      <c r="R226" s="71"/>
      <c r="S226" s="71"/>
      <c r="T226" s="71"/>
      <c r="U226" s="71"/>
      <c r="V226" s="71"/>
      <c r="W226" s="71"/>
      <c r="X226" s="71"/>
      <c r="Y226" s="71"/>
    </row>
    <row r="227" spans="1:25">
      <c r="A227" s="48"/>
      <c r="B227" s="23"/>
      <c r="C227" s="23"/>
      <c r="D227" s="23"/>
      <c r="E227" s="23"/>
      <c r="F227" s="23"/>
      <c r="G227" s="23"/>
      <c r="H227" s="23"/>
      <c r="I227" s="23"/>
      <c r="J227" s="23"/>
      <c r="K227" s="23"/>
      <c r="L227" s="23"/>
      <c r="M227" s="23"/>
    </row>
    <row r="228" spans="1:25">
      <c r="A228" s="48"/>
      <c r="B228" s="12"/>
      <c r="C228" s="12"/>
      <c r="D228" s="12"/>
      <c r="E228" s="12"/>
      <c r="F228" s="12"/>
      <c r="G228" s="12"/>
      <c r="H228" s="12"/>
      <c r="I228" s="12"/>
      <c r="J228" s="12"/>
      <c r="K228" s="12"/>
      <c r="L228" s="12"/>
      <c r="M228" s="12"/>
    </row>
    <row r="229" spans="1:25" ht="15.75" thickBot="1">
      <c r="A229" s="48"/>
      <c r="B229" s="15"/>
      <c r="C229" s="24">
        <v>2014</v>
      </c>
      <c r="D229" s="24"/>
      <c r="E229" s="24"/>
      <c r="F229" s="16"/>
      <c r="G229" s="24">
        <v>2013</v>
      </c>
      <c r="H229" s="24"/>
      <c r="I229" s="24"/>
      <c r="J229" s="16"/>
      <c r="K229" s="24">
        <v>2012</v>
      </c>
      <c r="L229" s="24"/>
      <c r="M229" s="24"/>
    </row>
    <row r="230" spans="1:25">
      <c r="A230" s="48"/>
      <c r="B230" s="26" t="s">
        <v>1178</v>
      </c>
      <c r="C230" s="61" t="s">
        <v>273</v>
      </c>
      <c r="D230" s="63">
        <v>12835</v>
      </c>
      <c r="E230" s="32"/>
      <c r="F230" s="27"/>
      <c r="G230" s="61" t="s">
        <v>273</v>
      </c>
      <c r="H230" s="63">
        <v>12230</v>
      </c>
      <c r="I230" s="32"/>
      <c r="J230" s="27"/>
      <c r="K230" s="61" t="s">
        <v>273</v>
      </c>
      <c r="L230" s="63">
        <v>11510</v>
      </c>
      <c r="M230" s="32"/>
    </row>
    <row r="231" spans="1:25">
      <c r="A231" s="48"/>
      <c r="B231" s="26"/>
      <c r="C231" s="62"/>
      <c r="D231" s="64"/>
      <c r="E231" s="33"/>
      <c r="F231" s="27"/>
      <c r="G231" s="62"/>
      <c r="H231" s="64"/>
      <c r="I231" s="33"/>
      <c r="J231" s="27"/>
      <c r="K231" s="62"/>
      <c r="L231" s="64"/>
      <c r="M231" s="33"/>
    </row>
    <row r="232" spans="1:25">
      <c r="A232" s="48"/>
      <c r="B232" s="34" t="s">
        <v>1179</v>
      </c>
      <c r="C232" s="74">
        <v>6981</v>
      </c>
      <c r="D232" s="74"/>
      <c r="E232" s="35"/>
      <c r="F232" s="35"/>
      <c r="G232" s="74">
        <v>6355</v>
      </c>
      <c r="H232" s="74"/>
      <c r="I232" s="35"/>
      <c r="J232" s="35"/>
      <c r="K232" s="74">
        <v>5908</v>
      </c>
      <c r="L232" s="74"/>
      <c r="M232" s="35"/>
    </row>
    <row r="233" spans="1:25">
      <c r="A233" s="48"/>
      <c r="B233" s="34"/>
      <c r="C233" s="74"/>
      <c r="D233" s="74"/>
      <c r="E233" s="35"/>
      <c r="F233" s="35"/>
      <c r="G233" s="74"/>
      <c r="H233" s="74"/>
      <c r="I233" s="35"/>
      <c r="J233" s="35"/>
      <c r="K233" s="74"/>
      <c r="L233" s="74"/>
      <c r="M233" s="35"/>
    </row>
    <row r="234" spans="1:25">
      <c r="A234" s="48"/>
      <c r="B234" s="26" t="s">
        <v>1180</v>
      </c>
      <c r="C234" s="95">
        <v>3191</v>
      </c>
      <c r="D234" s="95"/>
      <c r="E234" s="27"/>
      <c r="F234" s="27"/>
      <c r="G234" s="95">
        <v>3193</v>
      </c>
      <c r="H234" s="95"/>
      <c r="I234" s="27"/>
      <c r="J234" s="27"/>
      <c r="K234" s="95">
        <v>3017</v>
      </c>
      <c r="L234" s="95"/>
      <c r="M234" s="27"/>
    </row>
    <row r="235" spans="1:25">
      <c r="A235" s="48"/>
      <c r="B235" s="26"/>
      <c r="C235" s="95"/>
      <c r="D235" s="95"/>
      <c r="E235" s="27"/>
      <c r="F235" s="27"/>
      <c r="G235" s="95"/>
      <c r="H235" s="95"/>
      <c r="I235" s="27"/>
      <c r="J235" s="27"/>
      <c r="K235" s="95"/>
      <c r="L235" s="95"/>
      <c r="M235" s="27"/>
    </row>
    <row r="236" spans="1:25">
      <c r="A236" s="48"/>
      <c r="B236" s="34" t="s">
        <v>1181</v>
      </c>
      <c r="C236" s="74">
        <v>1433</v>
      </c>
      <c r="D236" s="74"/>
      <c r="E236" s="35"/>
      <c r="F236" s="35"/>
      <c r="G236" s="74">
        <v>1444</v>
      </c>
      <c r="H236" s="74"/>
      <c r="I236" s="35"/>
      <c r="J236" s="35"/>
      <c r="K236" s="74">
        <v>1279</v>
      </c>
      <c r="L236" s="74"/>
      <c r="M236" s="35"/>
    </row>
    <row r="237" spans="1:25" ht="15.75" thickBot="1">
      <c r="A237" s="48"/>
      <c r="B237" s="34"/>
      <c r="C237" s="110"/>
      <c r="D237" s="110"/>
      <c r="E237" s="38"/>
      <c r="F237" s="35"/>
      <c r="G237" s="110"/>
      <c r="H237" s="110"/>
      <c r="I237" s="38"/>
      <c r="J237" s="35"/>
      <c r="K237" s="110"/>
      <c r="L237" s="110"/>
      <c r="M237" s="38"/>
    </row>
    <row r="238" spans="1:25">
      <c r="A238" s="48"/>
      <c r="B238" s="65" t="s">
        <v>189</v>
      </c>
      <c r="C238" s="61" t="s">
        <v>273</v>
      </c>
      <c r="D238" s="63">
        <v>24440</v>
      </c>
      <c r="E238" s="32"/>
      <c r="F238" s="27"/>
      <c r="G238" s="61" t="s">
        <v>273</v>
      </c>
      <c r="H238" s="63">
        <v>23222</v>
      </c>
      <c r="I238" s="32"/>
      <c r="J238" s="27"/>
      <c r="K238" s="61" t="s">
        <v>273</v>
      </c>
      <c r="L238" s="63">
        <v>21714</v>
      </c>
      <c r="M238" s="32"/>
    </row>
    <row r="239" spans="1:25" ht="15.75" thickBot="1">
      <c r="A239" s="48"/>
      <c r="B239" s="65"/>
      <c r="C239" s="102"/>
      <c r="D239" s="103"/>
      <c r="E239" s="41"/>
      <c r="F239" s="27"/>
      <c r="G239" s="102"/>
      <c r="H239" s="103"/>
      <c r="I239" s="41"/>
      <c r="J239" s="27"/>
      <c r="K239" s="102"/>
      <c r="L239" s="103"/>
      <c r="M239" s="41"/>
    </row>
    <row r="240" spans="1:25" ht="15.75" thickTop="1">
      <c r="A240" s="48"/>
      <c r="B240" s="146" t="s">
        <v>1182</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row>
    <row r="241" spans="1:25">
      <c r="A241" s="48"/>
      <c r="B241" s="51" t="s">
        <v>1183</v>
      </c>
      <c r="C241" s="51"/>
      <c r="D241" s="51"/>
      <c r="E241" s="51"/>
      <c r="F241" s="51"/>
      <c r="G241" s="51"/>
      <c r="H241" s="51"/>
      <c r="I241" s="51"/>
      <c r="J241" s="51"/>
      <c r="K241" s="51"/>
      <c r="L241" s="51"/>
      <c r="M241" s="51"/>
      <c r="N241" s="51"/>
      <c r="O241" s="51"/>
      <c r="P241" s="51"/>
      <c r="Q241" s="51"/>
      <c r="R241" s="51"/>
      <c r="S241" s="51"/>
      <c r="T241" s="51"/>
      <c r="U241" s="51"/>
      <c r="V241" s="51"/>
      <c r="W241" s="51"/>
      <c r="X241" s="51"/>
      <c r="Y241" s="51"/>
    </row>
  </sheetData>
  <mergeCells count="1434">
    <mergeCell ref="B241:Y241"/>
    <mergeCell ref="B6:Y6"/>
    <mergeCell ref="B7:Y7"/>
    <mergeCell ref="B8:Y8"/>
    <mergeCell ref="B225:Y225"/>
    <mergeCell ref="B226:Y226"/>
    <mergeCell ref="B240:Y240"/>
    <mergeCell ref="K238:K239"/>
    <mergeCell ref="L238:L239"/>
    <mergeCell ref="M238:M239"/>
    <mergeCell ref="A1:A2"/>
    <mergeCell ref="B1:Y1"/>
    <mergeCell ref="B2:Y2"/>
    <mergeCell ref="B3:Y3"/>
    <mergeCell ref="A4:A241"/>
    <mergeCell ref="B4:Y4"/>
    <mergeCell ref="B5:Y5"/>
    <mergeCell ref="M236:M237"/>
    <mergeCell ref="B238:B239"/>
    <mergeCell ref="C238:C239"/>
    <mergeCell ref="D238:D239"/>
    <mergeCell ref="E238:E239"/>
    <mergeCell ref="F238:F239"/>
    <mergeCell ref="G238:G239"/>
    <mergeCell ref="H238:H239"/>
    <mergeCell ref="I238:I239"/>
    <mergeCell ref="J238:J239"/>
    <mergeCell ref="K234:L235"/>
    <mergeCell ref="M234:M235"/>
    <mergeCell ref="B236:B237"/>
    <mergeCell ref="C236:D237"/>
    <mergeCell ref="E236:E237"/>
    <mergeCell ref="F236:F237"/>
    <mergeCell ref="G236:H237"/>
    <mergeCell ref="I236:I237"/>
    <mergeCell ref="J236:J237"/>
    <mergeCell ref="K236:L237"/>
    <mergeCell ref="J232:J233"/>
    <mergeCell ref="K232:L233"/>
    <mergeCell ref="M232:M233"/>
    <mergeCell ref="B234:B235"/>
    <mergeCell ref="C234:D235"/>
    <mergeCell ref="E234:E235"/>
    <mergeCell ref="F234:F235"/>
    <mergeCell ref="G234:H235"/>
    <mergeCell ref="I234:I235"/>
    <mergeCell ref="J234:J235"/>
    <mergeCell ref="B232:B233"/>
    <mergeCell ref="C232:D233"/>
    <mergeCell ref="E232:E233"/>
    <mergeCell ref="F232:F233"/>
    <mergeCell ref="G232:H233"/>
    <mergeCell ref="I232:I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N223:N224"/>
    <mergeCell ref="O223:O224"/>
    <mergeCell ref="P223:P224"/>
    <mergeCell ref="Q223:Q224"/>
    <mergeCell ref="B227:M227"/>
    <mergeCell ref="C229:E229"/>
    <mergeCell ref="G229:I229"/>
    <mergeCell ref="K229:M229"/>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C211:E211"/>
    <mergeCell ref="G211:I211"/>
    <mergeCell ref="K211:M211"/>
    <mergeCell ref="O211:Q211"/>
    <mergeCell ref="B212:B213"/>
    <mergeCell ref="C212:D213"/>
    <mergeCell ref="E212:E213"/>
    <mergeCell ref="F212:F213"/>
    <mergeCell ref="G212:H213"/>
    <mergeCell ref="I212:I213"/>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C197:E197"/>
    <mergeCell ref="G197:I197"/>
    <mergeCell ref="K197:M197"/>
    <mergeCell ref="O197:Q197"/>
    <mergeCell ref="B198:B199"/>
    <mergeCell ref="C198:C199"/>
    <mergeCell ref="D198:D199"/>
    <mergeCell ref="E198:E199"/>
    <mergeCell ref="F198:F199"/>
    <mergeCell ref="G198:G199"/>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C190:E190"/>
    <mergeCell ref="G190:I190"/>
    <mergeCell ref="K190:M190"/>
    <mergeCell ref="O190:Q190"/>
    <mergeCell ref="B191:B192"/>
    <mergeCell ref="C191:C192"/>
    <mergeCell ref="D191:D192"/>
    <mergeCell ref="E191:E192"/>
    <mergeCell ref="F191:F192"/>
    <mergeCell ref="G191:G192"/>
    <mergeCell ref="N185:N188"/>
    <mergeCell ref="O185:Q188"/>
    <mergeCell ref="C189:E189"/>
    <mergeCell ref="G189:I189"/>
    <mergeCell ref="K189:M189"/>
    <mergeCell ref="O189:Q189"/>
    <mergeCell ref="G188:I188"/>
    <mergeCell ref="J185:J188"/>
    <mergeCell ref="K185:M185"/>
    <mergeCell ref="K186:M186"/>
    <mergeCell ref="K187:M187"/>
    <mergeCell ref="K188:M188"/>
    <mergeCell ref="B183:Q183"/>
    <mergeCell ref="B185:B188"/>
    <mergeCell ref="C185:E185"/>
    <mergeCell ref="C186:E186"/>
    <mergeCell ref="C187:E187"/>
    <mergeCell ref="C188:E188"/>
    <mergeCell ref="F185:F188"/>
    <mergeCell ref="G185:I185"/>
    <mergeCell ref="G186:I186"/>
    <mergeCell ref="G187:I187"/>
    <mergeCell ref="T181:T182"/>
    <mergeCell ref="U181:U182"/>
    <mergeCell ref="V181:V182"/>
    <mergeCell ref="W181:W182"/>
    <mergeCell ref="X181:X182"/>
    <mergeCell ref="Y181:Y182"/>
    <mergeCell ref="N181:N182"/>
    <mergeCell ref="O181:O182"/>
    <mergeCell ref="P181:P182"/>
    <mergeCell ref="Q181:Q182"/>
    <mergeCell ref="R181:R182"/>
    <mergeCell ref="S181:S182"/>
    <mergeCell ref="B181:B182"/>
    <mergeCell ref="C181:E182"/>
    <mergeCell ref="F181:F182"/>
    <mergeCell ref="G181:I182"/>
    <mergeCell ref="J181:J182"/>
    <mergeCell ref="K181:M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Y176:Y177"/>
    <mergeCell ref="B178:B179"/>
    <mergeCell ref="C178:E179"/>
    <mergeCell ref="F178:F179"/>
    <mergeCell ref="G178:I179"/>
    <mergeCell ref="J178:J179"/>
    <mergeCell ref="K178:M179"/>
    <mergeCell ref="N178:N179"/>
    <mergeCell ref="O178:P179"/>
    <mergeCell ref="Q178:Q179"/>
    <mergeCell ref="Q176:Q177"/>
    <mergeCell ref="R176:R177"/>
    <mergeCell ref="S176:T177"/>
    <mergeCell ref="U176:U177"/>
    <mergeCell ref="V176:V177"/>
    <mergeCell ref="W176:X177"/>
    <mergeCell ref="W174:X175"/>
    <mergeCell ref="Y174:Y175"/>
    <mergeCell ref="B176:B177"/>
    <mergeCell ref="C176:E177"/>
    <mergeCell ref="F176:F177"/>
    <mergeCell ref="G176:I177"/>
    <mergeCell ref="J176:J177"/>
    <mergeCell ref="K176:M177"/>
    <mergeCell ref="N176:N177"/>
    <mergeCell ref="O176:P177"/>
    <mergeCell ref="O174:P175"/>
    <mergeCell ref="Q174:Q175"/>
    <mergeCell ref="R174:R175"/>
    <mergeCell ref="S174:T175"/>
    <mergeCell ref="U174:U175"/>
    <mergeCell ref="V174:V175"/>
    <mergeCell ref="V172:V173"/>
    <mergeCell ref="W172:X173"/>
    <mergeCell ref="Y172:Y173"/>
    <mergeCell ref="B174:B175"/>
    <mergeCell ref="C174:E175"/>
    <mergeCell ref="F174:F175"/>
    <mergeCell ref="G174:I175"/>
    <mergeCell ref="J174:J175"/>
    <mergeCell ref="K174:M175"/>
    <mergeCell ref="N174:N175"/>
    <mergeCell ref="N172:N173"/>
    <mergeCell ref="O172:P173"/>
    <mergeCell ref="Q172:Q173"/>
    <mergeCell ref="R172:R173"/>
    <mergeCell ref="S172:T173"/>
    <mergeCell ref="U172:U173"/>
    <mergeCell ref="B172:B173"/>
    <mergeCell ref="C172:E173"/>
    <mergeCell ref="F172:F173"/>
    <mergeCell ref="G172:I173"/>
    <mergeCell ref="J172:J173"/>
    <mergeCell ref="K172:M173"/>
    <mergeCell ref="C171:E171"/>
    <mergeCell ref="G171:I171"/>
    <mergeCell ref="K171:M171"/>
    <mergeCell ref="O171:Q171"/>
    <mergeCell ref="S171:U171"/>
    <mergeCell ref="W171:Y171"/>
    <mergeCell ref="C170:D170"/>
    <mergeCell ref="G170:H170"/>
    <mergeCell ref="K170:L170"/>
    <mergeCell ref="O170:P170"/>
    <mergeCell ref="S170:T170"/>
    <mergeCell ref="W170:X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60:E160"/>
    <mergeCell ref="G160:I160"/>
    <mergeCell ref="K160:M160"/>
    <mergeCell ref="O160:Q160"/>
    <mergeCell ref="S160:U160"/>
    <mergeCell ref="W160:Y160"/>
    <mergeCell ref="R156:R158"/>
    <mergeCell ref="S156:U158"/>
    <mergeCell ref="V156:V158"/>
    <mergeCell ref="W156:Y158"/>
    <mergeCell ref="C159:E159"/>
    <mergeCell ref="G159:I159"/>
    <mergeCell ref="K159:M159"/>
    <mergeCell ref="O159:Q159"/>
    <mergeCell ref="S159:U159"/>
    <mergeCell ref="W159:Y159"/>
    <mergeCell ref="J156:J158"/>
    <mergeCell ref="K156:M156"/>
    <mergeCell ref="K157:M157"/>
    <mergeCell ref="K158:M158"/>
    <mergeCell ref="N156:N158"/>
    <mergeCell ref="O156:Q156"/>
    <mergeCell ref="O157:Q157"/>
    <mergeCell ref="O158:Q158"/>
    <mergeCell ref="B156:B158"/>
    <mergeCell ref="C156:E156"/>
    <mergeCell ref="C157:E157"/>
    <mergeCell ref="C158:E158"/>
    <mergeCell ref="F156:F158"/>
    <mergeCell ref="G156:I158"/>
    <mergeCell ref="N151:N152"/>
    <mergeCell ref="O151:O152"/>
    <mergeCell ref="P151:P152"/>
    <mergeCell ref="Q151:Q152"/>
    <mergeCell ref="B153:Y153"/>
    <mergeCell ref="C155:M155"/>
    <mergeCell ref="O155:Q155"/>
    <mergeCell ref="S155:U155"/>
    <mergeCell ref="W155:Y155"/>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C142:E142"/>
    <mergeCell ref="G142:I142"/>
    <mergeCell ref="K142:M142"/>
    <mergeCell ref="O142:Q142"/>
    <mergeCell ref="B143:B144"/>
    <mergeCell ref="C143:D144"/>
    <mergeCell ref="E143:E144"/>
    <mergeCell ref="F143:F144"/>
    <mergeCell ref="G143:H144"/>
    <mergeCell ref="I143:I144"/>
    <mergeCell ref="J140:J141"/>
    <mergeCell ref="K140:L141"/>
    <mergeCell ref="M140:M141"/>
    <mergeCell ref="N140:N141"/>
    <mergeCell ref="O140:P141"/>
    <mergeCell ref="Q140:Q141"/>
    <mergeCell ref="C139:E139"/>
    <mergeCell ref="G139:I139"/>
    <mergeCell ref="K139:M139"/>
    <mergeCell ref="O139:Q139"/>
    <mergeCell ref="B140:B141"/>
    <mergeCell ref="C140:D141"/>
    <mergeCell ref="E140:E141"/>
    <mergeCell ref="F140:F141"/>
    <mergeCell ref="G140:H141"/>
    <mergeCell ref="I140:I141"/>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C118:E118"/>
    <mergeCell ref="G118:I118"/>
    <mergeCell ref="K118:M118"/>
    <mergeCell ref="O118:Q118"/>
    <mergeCell ref="B119:B120"/>
    <mergeCell ref="C119:C120"/>
    <mergeCell ref="D119:D120"/>
    <mergeCell ref="E119:E120"/>
    <mergeCell ref="F119:F120"/>
    <mergeCell ref="G119:G120"/>
    <mergeCell ref="N113:N116"/>
    <mergeCell ref="O113:Q116"/>
    <mergeCell ref="C117:E117"/>
    <mergeCell ref="G117:I117"/>
    <mergeCell ref="K117:M117"/>
    <mergeCell ref="O117:Q117"/>
    <mergeCell ref="G116:I116"/>
    <mergeCell ref="J113:J116"/>
    <mergeCell ref="K113:M113"/>
    <mergeCell ref="K114:M114"/>
    <mergeCell ref="K115:M115"/>
    <mergeCell ref="K116:M116"/>
    <mergeCell ref="B111:Q111"/>
    <mergeCell ref="B113:B116"/>
    <mergeCell ref="C113:E113"/>
    <mergeCell ref="C114:E114"/>
    <mergeCell ref="C115:E115"/>
    <mergeCell ref="C116:E116"/>
    <mergeCell ref="F113:F116"/>
    <mergeCell ref="G113:I113"/>
    <mergeCell ref="G114:I114"/>
    <mergeCell ref="G115:I115"/>
    <mergeCell ref="T109:T110"/>
    <mergeCell ref="U109:U110"/>
    <mergeCell ref="V109:V110"/>
    <mergeCell ref="W109:W110"/>
    <mergeCell ref="X109:X110"/>
    <mergeCell ref="Y109:Y110"/>
    <mergeCell ref="N109:N110"/>
    <mergeCell ref="O109:O110"/>
    <mergeCell ref="P109:P110"/>
    <mergeCell ref="Q109:Q110"/>
    <mergeCell ref="R109:R110"/>
    <mergeCell ref="S109:S110"/>
    <mergeCell ref="B109:B110"/>
    <mergeCell ref="C109:E110"/>
    <mergeCell ref="F109:F110"/>
    <mergeCell ref="G109:I110"/>
    <mergeCell ref="J109:J110"/>
    <mergeCell ref="K109:M110"/>
    <mergeCell ref="C108:E108"/>
    <mergeCell ref="G108:I108"/>
    <mergeCell ref="K108:M108"/>
    <mergeCell ref="O108:Q108"/>
    <mergeCell ref="S108:U108"/>
    <mergeCell ref="W108:Y108"/>
    <mergeCell ref="R106:R107"/>
    <mergeCell ref="S106:T107"/>
    <mergeCell ref="U106:U107"/>
    <mergeCell ref="V106:V107"/>
    <mergeCell ref="W106:X107"/>
    <mergeCell ref="Y106:Y107"/>
    <mergeCell ref="Y104:Y105"/>
    <mergeCell ref="B106:B107"/>
    <mergeCell ref="C106:E107"/>
    <mergeCell ref="F106:F107"/>
    <mergeCell ref="G106:I107"/>
    <mergeCell ref="J106:J107"/>
    <mergeCell ref="K106:M107"/>
    <mergeCell ref="N106:N107"/>
    <mergeCell ref="O106:P107"/>
    <mergeCell ref="Q106:Q107"/>
    <mergeCell ref="Q104:Q105"/>
    <mergeCell ref="R104:R105"/>
    <mergeCell ref="S104:T105"/>
    <mergeCell ref="U104:U105"/>
    <mergeCell ref="V104:V105"/>
    <mergeCell ref="W104:X105"/>
    <mergeCell ref="W102:X103"/>
    <mergeCell ref="Y102:Y103"/>
    <mergeCell ref="B104:B105"/>
    <mergeCell ref="C104:E105"/>
    <mergeCell ref="F104:F105"/>
    <mergeCell ref="G104:I105"/>
    <mergeCell ref="J104:J105"/>
    <mergeCell ref="K104:M105"/>
    <mergeCell ref="N104:N105"/>
    <mergeCell ref="O104:P105"/>
    <mergeCell ref="O102:P103"/>
    <mergeCell ref="Q102:Q103"/>
    <mergeCell ref="R102:R103"/>
    <mergeCell ref="S102:T103"/>
    <mergeCell ref="U102:U103"/>
    <mergeCell ref="V102:V103"/>
    <mergeCell ref="V100:V101"/>
    <mergeCell ref="W100:X101"/>
    <mergeCell ref="Y100:Y101"/>
    <mergeCell ref="B102:B103"/>
    <mergeCell ref="C102:E103"/>
    <mergeCell ref="F102:F103"/>
    <mergeCell ref="G102:I103"/>
    <mergeCell ref="J102:J103"/>
    <mergeCell ref="K102:M103"/>
    <mergeCell ref="N102:N103"/>
    <mergeCell ref="N100:N101"/>
    <mergeCell ref="O100:P101"/>
    <mergeCell ref="Q100:Q101"/>
    <mergeCell ref="R100:R101"/>
    <mergeCell ref="S100:T101"/>
    <mergeCell ref="U100:U101"/>
    <mergeCell ref="B100:B101"/>
    <mergeCell ref="C100:E101"/>
    <mergeCell ref="F100:F101"/>
    <mergeCell ref="G100:I101"/>
    <mergeCell ref="J100:J101"/>
    <mergeCell ref="K100:M101"/>
    <mergeCell ref="C99:E99"/>
    <mergeCell ref="G99:I99"/>
    <mergeCell ref="K99:M99"/>
    <mergeCell ref="O99:Q99"/>
    <mergeCell ref="S99:U99"/>
    <mergeCell ref="W99:Y99"/>
    <mergeCell ref="C98:D98"/>
    <mergeCell ref="G98:H98"/>
    <mergeCell ref="K98:L98"/>
    <mergeCell ref="O98:P98"/>
    <mergeCell ref="S98:T98"/>
    <mergeCell ref="W98:X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R84:R86"/>
    <mergeCell ref="S84:U86"/>
    <mergeCell ref="V84:V86"/>
    <mergeCell ref="W84:Y86"/>
    <mergeCell ref="C87:E87"/>
    <mergeCell ref="G87:I87"/>
    <mergeCell ref="K87:M87"/>
    <mergeCell ref="O87:Q87"/>
    <mergeCell ref="S87:U87"/>
    <mergeCell ref="W87:Y87"/>
    <mergeCell ref="J84:J86"/>
    <mergeCell ref="K84:M84"/>
    <mergeCell ref="K85:M85"/>
    <mergeCell ref="K86:M86"/>
    <mergeCell ref="N84:N86"/>
    <mergeCell ref="O84:Q84"/>
    <mergeCell ref="O85:Q85"/>
    <mergeCell ref="O86:Q86"/>
    <mergeCell ref="B84:B86"/>
    <mergeCell ref="C84:E84"/>
    <mergeCell ref="C85:E85"/>
    <mergeCell ref="C86:E86"/>
    <mergeCell ref="F84:F86"/>
    <mergeCell ref="G84:I86"/>
    <mergeCell ref="N79:N80"/>
    <mergeCell ref="O79:O80"/>
    <mergeCell ref="P79:P80"/>
    <mergeCell ref="Q79:Q80"/>
    <mergeCell ref="B81:Y81"/>
    <mergeCell ref="C83:M83"/>
    <mergeCell ref="O83:Q83"/>
    <mergeCell ref="S83:U83"/>
    <mergeCell ref="W83:Y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1:N44"/>
    <mergeCell ref="O41:Q44"/>
    <mergeCell ref="C45:E45"/>
    <mergeCell ref="G45:I45"/>
    <mergeCell ref="K45:M45"/>
    <mergeCell ref="O45:Q45"/>
    <mergeCell ref="G44:I44"/>
    <mergeCell ref="J41:J44"/>
    <mergeCell ref="K41:M41"/>
    <mergeCell ref="K42:M42"/>
    <mergeCell ref="K43:M43"/>
    <mergeCell ref="K44:M44"/>
    <mergeCell ref="B39:Q39"/>
    <mergeCell ref="B41:B44"/>
    <mergeCell ref="C41:E41"/>
    <mergeCell ref="C42:E42"/>
    <mergeCell ref="C43:E43"/>
    <mergeCell ref="C44:E44"/>
    <mergeCell ref="F41:F44"/>
    <mergeCell ref="G41:I41"/>
    <mergeCell ref="G42:I42"/>
    <mergeCell ref="G43:I43"/>
    <mergeCell ref="T37:T38"/>
    <mergeCell ref="U37:U38"/>
    <mergeCell ref="V37:V38"/>
    <mergeCell ref="W37:W38"/>
    <mergeCell ref="X37:X38"/>
    <mergeCell ref="Y37:Y38"/>
    <mergeCell ref="N37:N38"/>
    <mergeCell ref="O37:O38"/>
    <mergeCell ref="P37:P38"/>
    <mergeCell ref="Q37:Q38"/>
    <mergeCell ref="R37:R38"/>
    <mergeCell ref="S37:S38"/>
    <mergeCell ref="B37:B38"/>
    <mergeCell ref="C37:E38"/>
    <mergeCell ref="F37:F38"/>
    <mergeCell ref="G37:I38"/>
    <mergeCell ref="J37:J38"/>
    <mergeCell ref="K37:M38"/>
    <mergeCell ref="C36:E36"/>
    <mergeCell ref="G36:I36"/>
    <mergeCell ref="K36:M36"/>
    <mergeCell ref="O36:Q36"/>
    <mergeCell ref="S36:U36"/>
    <mergeCell ref="W36:Y36"/>
    <mergeCell ref="R34:R35"/>
    <mergeCell ref="S34:T35"/>
    <mergeCell ref="U34:U35"/>
    <mergeCell ref="V34:V35"/>
    <mergeCell ref="W34:X35"/>
    <mergeCell ref="Y34:Y35"/>
    <mergeCell ref="Y32:Y33"/>
    <mergeCell ref="B34:B35"/>
    <mergeCell ref="C34:E35"/>
    <mergeCell ref="F34:F35"/>
    <mergeCell ref="G34:I35"/>
    <mergeCell ref="J34:J35"/>
    <mergeCell ref="K34:M35"/>
    <mergeCell ref="N34:N35"/>
    <mergeCell ref="O34:P35"/>
    <mergeCell ref="Q34:Q35"/>
    <mergeCell ref="Q32:Q33"/>
    <mergeCell ref="R32:R33"/>
    <mergeCell ref="S32:T33"/>
    <mergeCell ref="U32:U33"/>
    <mergeCell ref="V32:V33"/>
    <mergeCell ref="W32:X33"/>
    <mergeCell ref="W30:X31"/>
    <mergeCell ref="Y30:Y31"/>
    <mergeCell ref="B32:B33"/>
    <mergeCell ref="C32:E33"/>
    <mergeCell ref="F32:F33"/>
    <mergeCell ref="G32:I33"/>
    <mergeCell ref="J32:J33"/>
    <mergeCell ref="K32:M33"/>
    <mergeCell ref="N32:N33"/>
    <mergeCell ref="O32:P33"/>
    <mergeCell ref="O30:P31"/>
    <mergeCell ref="Q30:Q31"/>
    <mergeCell ref="R30:R31"/>
    <mergeCell ref="S30:T31"/>
    <mergeCell ref="U30:U31"/>
    <mergeCell ref="V30:V31"/>
    <mergeCell ref="V28:V29"/>
    <mergeCell ref="W28:X29"/>
    <mergeCell ref="Y28:Y29"/>
    <mergeCell ref="B30:B31"/>
    <mergeCell ref="C30:E31"/>
    <mergeCell ref="F30:F31"/>
    <mergeCell ref="G30:I31"/>
    <mergeCell ref="J30:J31"/>
    <mergeCell ref="K30:M31"/>
    <mergeCell ref="N30:N31"/>
    <mergeCell ref="N28:N29"/>
    <mergeCell ref="O28:P29"/>
    <mergeCell ref="Q28:Q29"/>
    <mergeCell ref="R28:R29"/>
    <mergeCell ref="S28:T29"/>
    <mergeCell ref="U28:U29"/>
    <mergeCell ref="B28:B29"/>
    <mergeCell ref="C28:E29"/>
    <mergeCell ref="F28:F29"/>
    <mergeCell ref="G28:I29"/>
    <mergeCell ref="J28:J29"/>
    <mergeCell ref="K28:M29"/>
    <mergeCell ref="C27:E27"/>
    <mergeCell ref="G27:I27"/>
    <mergeCell ref="K27:M27"/>
    <mergeCell ref="O27:Q27"/>
    <mergeCell ref="S27:U27"/>
    <mergeCell ref="W27:Y27"/>
    <mergeCell ref="C26:D26"/>
    <mergeCell ref="G26:H26"/>
    <mergeCell ref="K26:L26"/>
    <mergeCell ref="O26:P26"/>
    <mergeCell ref="S26:T26"/>
    <mergeCell ref="W26:X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W12:Y14"/>
    <mergeCell ref="C15:E15"/>
    <mergeCell ref="G15:I15"/>
    <mergeCell ref="K15:M15"/>
    <mergeCell ref="O15:Q15"/>
    <mergeCell ref="S15:U15"/>
    <mergeCell ref="W15:Y15"/>
    <mergeCell ref="O12:Q12"/>
    <mergeCell ref="O13:Q13"/>
    <mergeCell ref="O14:Q14"/>
    <mergeCell ref="R12:R14"/>
    <mergeCell ref="S12:U14"/>
    <mergeCell ref="V12:V14"/>
    <mergeCell ref="G12:I14"/>
    <mergeCell ref="J12:J14"/>
    <mergeCell ref="K12:M12"/>
    <mergeCell ref="K13:M13"/>
    <mergeCell ref="K14:M14"/>
    <mergeCell ref="N12:N14"/>
    <mergeCell ref="B9:Y9"/>
    <mergeCell ref="C11:M11"/>
    <mergeCell ref="O11:Q11"/>
    <mergeCell ref="S11:U11"/>
    <mergeCell ref="W11:Y11"/>
    <mergeCell ref="B12:B14"/>
    <mergeCell ref="C12:E12"/>
    <mergeCell ref="C13:E13"/>
    <mergeCell ref="C14:E14"/>
    <mergeCell ref="F12: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3" max="3" width="26.7109375" customWidth="1"/>
    <col min="4" max="4" width="5.85546875" customWidth="1"/>
    <col min="5" max="5" width="16.28515625" customWidth="1"/>
    <col min="6" max="7" width="26.7109375" customWidth="1"/>
    <col min="8" max="8" width="5.85546875" customWidth="1"/>
    <col min="9" max="9" width="16.28515625" customWidth="1"/>
    <col min="10" max="11" width="26.7109375" customWidth="1"/>
    <col min="12" max="12" width="5.85546875" customWidth="1"/>
    <col min="13" max="13" width="16.28515625" customWidth="1"/>
    <col min="14" max="15" width="26.7109375" customWidth="1"/>
    <col min="16" max="16" width="5.85546875" customWidth="1"/>
    <col min="17" max="17" width="16.28515625" customWidth="1"/>
    <col min="18" max="18" width="26.7109375" customWidth="1"/>
  </cols>
  <sheetData>
    <row r="1" spans="1:18" ht="15" customHeight="1">
      <c r="A1" s="8" t="s">
        <v>1184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1185</v>
      </c>
      <c r="B3" s="47"/>
      <c r="C3" s="47"/>
      <c r="D3" s="47"/>
      <c r="E3" s="47"/>
      <c r="F3" s="47"/>
      <c r="G3" s="47"/>
      <c r="H3" s="47"/>
      <c r="I3" s="47"/>
      <c r="J3" s="47"/>
      <c r="K3" s="47"/>
      <c r="L3" s="47"/>
      <c r="M3" s="47"/>
      <c r="N3" s="47"/>
      <c r="O3" s="47"/>
      <c r="P3" s="47"/>
      <c r="Q3" s="47"/>
      <c r="R3" s="47"/>
    </row>
    <row r="4" spans="1:18">
      <c r="A4" s="48" t="s">
        <v>1184</v>
      </c>
      <c r="B4" s="49" t="s">
        <v>1186</v>
      </c>
      <c r="C4" s="49"/>
      <c r="D4" s="49"/>
      <c r="E4" s="49"/>
      <c r="F4" s="49"/>
      <c r="G4" s="49"/>
      <c r="H4" s="49"/>
      <c r="I4" s="49"/>
      <c r="J4" s="49"/>
      <c r="K4" s="49"/>
      <c r="L4" s="49"/>
      <c r="M4" s="49"/>
      <c r="N4" s="49"/>
      <c r="O4" s="49"/>
      <c r="P4" s="49"/>
      <c r="Q4" s="49"/>
      <c r="R4" s="49"/>
    </row>
    <row r="5" spans="1:18">
      <c r="A5" s="48"/>
      <c r="B5" s="51" t="s">
        <v>1187</v>
      </c>
      <c r="C5" s="51"/>
      <c r="D5" s="51"/>
      <c r="E5" s="51"/>
      <c r="F5" s="51"/>
      <c r="G5" s="51"/>
      <c r="H5" s="51"/>
      <c r="I5" s="51"/>
      <c r="J5" s="51"/>
      <c r="K5" s="51"/>
      <c r="L5" s="51"/>
      <c r="M5" s="51"/>
      <c r="N5" s="51"/>
      <c r="O5" s="51"/>
      <c r="P5" s="51"/>
      <c r="Q5" s="51"/>
      <c r="R5" s="51"/>
    </row>
    <row r="6" spans="1:18">
      <c r="A6" s="48"/>
      <c r="B6" s="23"/>
      <c r="C6" s="23"/>
      <c r="D6" s="23"/>
      <c r="E6" s="23"/>
      <c r="F6" s="23"/>
      <c r="G6" s="23"/>
      <c r="H6" s="23"/>
      <c r="I6" s="23"/>
      <c r="J6" s="23"/>
      <c r="K6" s="23"/>
      <c r="L6" s="23"/>
      <c r="M6" s="23"/>
      <c r="N6" s="23"/>
      <c r="O6" s="23"/>
      <c r="P6" s="23"/>
      <c r="Q6" s="23"/>
      <c r="R6" s="23"/>
    </row>
    <row r="7" spans="1:18">
      <c r="A7" s="48"/>
      <c r="B7" s="12"/>
      <c r="C7" s="12"/>
      <c r="D7" s="12"/>
      <c r="E7" s="12"/>
      <c r="F7" s="12"/>
      <c r="G7" s="12"/>
      <c r="H7" s="12"/>
      <c r="I7" s="12"/>
      <c r="J7" s="12"/>
      <c r="K7" s="12"/>
      <c r="L7" s="12"/>
      <c r="M7" s="12"/>
      <c r="N7" s="12"/>
      <c r="O7" s="12"/>
      <c r="P7" s="12"/>
      <c r="Q7" s="12"/>
      <c r="R7" s="12"/>
    </row>
    <row r="8" spans="1:18" ht="15.75" thickBot="1">
      <c r="A8" s="48"/>
      <c r="B8" s="147">
        <v>2014</v>
      </c>
      <c r="C8" s="16"/>
      <c r="D8" s="24" t="s">
        <v>1188</v>
      </c>
      <c r="E8" s="24"/>
      <c r="F8" s="24"/>
      <c r="G8" s="16"/>
      <c r="H8" s="24" t="s">
        <v>1189</v>
      </c>
      <c r="I8" s="24"/>
      <c r="J8" s="24"/>
      <c r="K8" s="16"/>
      <c r="L8" s="24" t="s">
        <v>1190</v>
      </c>
      <c r="M8" s="24"/>
      <c r="N8" s="24"/>
      <c r="O8" s="16"/>
      <c r="P8" s="24" t="s">
        <v>1191</v>
      </c>
      <c r="Q8" s="24"/>
      <c r="R8" s="24"/>
    </row>
    <row r="9" spans="1:18">
      <c r="A9" s="48"/>
      <c r="B9" s="100" t="s">
        <v>1192</v>
      </c>
      <c r="C9" s="27"/>
      <c r="D9" s="61" t="s">
        <v>273</v>
      </c>
      <c r="E9" s="63">
        <v>5479</v>
      </c>
      <c r="F9" s="32"/>
      <c r="G9" s="27"/>
      <c r="H9" s="61" t="s">
        <v>273</v>
      </c>
      <c r="I9" s="63">
        <v>5880</v>
      </c>
      <c r="J9" s="32"/>
      <c r="K9" s="27"/>
      <c r="L9" s="61" t="s">
        <v>273</v>
      </c>
      <c r="M9" s="63">
        <v>6032</v>
      </c>
      <c r="N9" s="32"/>
      <c r="O9" s="27"/>
      <c r="P9" s="61" t="s">
        <v>273</v>
      </c>
      <c r="Q9" s="63">
        <v>7048</v>
      </c>
      <c r="R9" s="32"/>
    </row>
    <row r="10" spans="1:18">
      <c r="A10" s="48"/>
      <c r="B10" s="100"/>
      <c r="C10" s="27"/>
      <c r="D10" s="62"/>
      <c r="E10" s="64"/>
      <c r="F10" s="33"/>
      <c r="G10" s="27"/>
      <c r="H10" s="62"/>
      <c r="I10" s="64"/>
      <c r="J10" s="33"/>
      <c r="K10" s="27"/>
      <c r="L10" s="62"/>
      <c r="M10" s="64"/>
      <c r="N10" s="33"/>
      <c r="O10" s="27"/>
      <c r="P10" s="62"/>
      <c r="Q10" s="64"/>
      <c r="R10" s="33"/>
    </row>
    <row r="11" spans="1:18">
      <c r="A11" s="48"/>
      <c r="B11" s="34" t="s">
        <v>1137</v>
      </c>
      <c r="C11" s="35"/>
      <c r="D11" s="74">
        <v>3347</v>
      </c>
      <c r="E11" s="74"/>
      <c r="F11" s="35"/>
      <c r="G11" s="35"/>
      <c r="H11" s="74">
        <v>3654</v>
      </c>
      <c r="I11" s="74"/>
      <c r="J11" s="35"/>
      <c r="K11" s="35"/>
      <c r="L11" s="74">
        <v>3743</v>
      </c>
      <c r="M11" s="74"/>
      <c r="N11" s="35"/>
      <c r="O11" s="35"/>
      <c r="P11" s="74">
        <v>4505</v>
      </c>
      <c r="Q11" s="74"/>
      <c r="R11" s="35"/>
    </row>
    <row r="12" spans="1:18">
      <c r="A12" s="48"/>
      <c r="B12" s="34"/>
      <c r="C12" s="35"/>
      <c r="D12" s="74"/>
      <c r="E12" s="74"/>
      <c r="F12" s="35"/>
      <c r="G12" s="35"/>
      <c r="H12" s="74"/>
      <c r="I12" s="74"/>
      <c r="J12" s="35"/>
      <c r="K12" s="35"/>
      <c r="L12" s="74"/>
      <c r="M12" s="74"/>
      <c r="N12" s="35"/>
      <c r="O12" s="35"/>
      <c r="P12" s="74"/>
      <c r="Q12" s="74"/>
      <c r="R12" s="35"/>
    </row>
    <row r="13" spans="1:18">
      <c r="A13" s="48"/>
      <c r="B13" s="26" t="s">
        <v>100</v>
      </c>
      <c r="C13" s="27"/>
      <c r="D13" s="66">
        <v>392</v>
      </c>
      <c r="E13" s="66"/>
      <c r="F13" s="27"/>
      <c r="G13" s="27"/>
      <c r="H13" s="66">
        <v>589</v>
      </c>
      <c r="I13" s="66"/>
      <c r="J13" s="27"/>
      <c r="K13" s="27"/>
      <c r="L13" s="66">
        <v>587</v>
      </c>
      <c r="M13" s="66"/>
      <c r="N13" s="27"/>
      <c r="O13" s="27"/>
      <c r="P13" s="95">
        <v>1147</v>
      </c>
      <c r="Q13" s="95"/>
      <c r="R13" s="27"/>
    </row>
    <row r="14" spans="1:18">
      <c r="A14" s="48"/>
      <c r="B14" s="26"/>
      <c r="C14" s="27"/>
      <c r="D14" s="66"/>
      <c r="E14" s="66"/>
      <c r="F14" s="27"/>
      <c r="G14" s="27"/>
      <c r="H14" s="66"/>
      <c r="I14" s="66"/>
      <c r="J14" s="27"/>
      <c r="K14" s="27"/>
      <c r="L14" s="66"/>
      <c r="M14" s="66"/>
      <c r="N14" s="27"/>
      <c r="O14" s="27"/>
      <c r="P14" s="95"/>
      <c r="Q14" s="95"/>
      <c r="R14" s="27"/>
    </row>
    <row r="15" spans="1:18">
      <c r="A15" s="48"/>
      <c r="B15" s="70" t="s">
        <v>1193</v>
      </c>
      <c r="C15" s="35"/>
      <c r="D15" s="71" t="s">
        <v>273</v>
      </c>
      <c r="E15" s="81">
        <v>0.19</v>
      </c>
      <c r="F15" s="35"/>
      <c r="G15" s="35"/>
      <c r="H15" s="71" t="s">
        <v>273</v>
      </c>
      <c r="I15" s="81">
        <v>0.28000000000000003</v>
      </c>
      <c r="J15" s="35"/>
      <c r="K15" s="35"/>
      <c r="L15" s="71" t="s">
        <v>273</v>
      </c>
      <c r="M15" s="81">
        <v>0.28000000000000003</v>
      </c>
      <c r="N15" s="35"/>
      <c r="O15" s="35"/>
      <c r="P15" s="71" t="s">
        <v>273</v>
      </c>
      <c r="Q15" s="81">
        <v>0.56000000000000005</v>
      </c>
      <c r="R15" s="35"/>
    </row>
    <row r="16" spans="1:18">
      <c r="A16" s="48"/>
      <c r="B16" s="70"/>
      <c r="C16" s="35"/>
      <c r="D16" s="71"/>
      <c r="E16" s="81"/>
      <c r="F16" s="35"/>
      <c r="G16" s="35"/>
      <c r="H16" s="71"/>
      <c r="I16" s="81"/>
      <c r="J16" s="35"/>
      <c r="K16" s="35"/>
      <c r="L16" s="71"/>
      <c r="M16" s="81"/>
      <c r="N16" s="35"/>
      <c r="O16" s="35"/>
      <c r="P16" s="71"/>
      <c r="Q16" s="81"/>
      <c r="R16" s="35"/>
    </row>
    <row r="17" spans="1:18">
      <c r="A17" s="48"/>
      <c r="B17" s="16"/>
      <c r="C17" s="16"/>
      <c r="D17" s="35"/>
      <c r="E17" s="35"/>
      <c r="F17" s="35"/>
      <c r="G17" s="16"/>
      <c r="H17" s="35"/>
      <c r="I17" s="35"/>
      <c r="J17" s="35"/>
      <c r="K17" s="16"/>
      <c r="L17" s="35"/>
      <c r="M17" s="35"/>
      <c r="N17" s="35"/>
      <c r="O17" s="16"/>
      <c r="P17" s="35"/>
      <c r="Q17" s="35"/>
      <c r="R17" s="35"/>
    </row>
    <row r="18" spans="1:18" ht="15.75" thickBot="1">
      <c r="A18" s="48"/>
      <c r="B18" s="147">
        <v>2013</v>
      </c>
      <c r="C18" s="16"/>
      <c r="D18" s="24" t="s">
        <v>1194</v>
      </c>
      <c r="E18" s="24"/>
      <c r="F18" s="24"/>
      <c r="G18" s="16"/>
      <c r="H18" s="24" t="s">
        <v>1195</v>
      </c>
      <c r="I18" s="24"/>
      <c r="J18" s="24"/>
      <c r="K18" s="16"/>
      <c r="L18" s="24" t="s">
        <v>1196</v>
      </c>
      <c r="M18" s="24"/>
      <c r="N18" s="24"/>
      <c r="O18" s="16"/>
      <c r="P18" s="24" t="s">
        <v>1197</v>
      </c>
      <c r="Q18" s="24"/>
      <c r="R18" s="24"/>
    </row>
    <row r="19" spans="1:18">
      <c r="A19" s="48"/>
      <c r="B19" s="26" t="s">
        <v>1192</v>
      </c>
      <c r="C19" s="27"/>
      <c r="D19" s="61" t="s">
        <v>273</v>
      </c>
      <c r="E19" s="63">
        <v>5387</v>
      </c>
      <c r="F19" s="32"/>
      <c r="G19" s="27"/>
      <c r="H19" s="61" t="s">
        <v>273</v>
      </c>
      <c r="I19" s="63">
        <v>5614</v>
      </c>
      <c r="J19" s="32"/>
      <c r="K19" s="27"/>
      <c r="L19" s="61" t="s">
        <v>273</v>
      </c>
      <c r="M19" s="63">
        <v>5539</v>
      </c>
      <c r="N19" s="32"/>
      <c r="O19" s="27"/>
      <c r="P19" s="61" t="s">
        <v>273</v>
      </c>
      <c r="Q19" s="63">
        <v>6682</v>
      </c>
      <c r="R19" s="32"/>
    </row>
    <row r="20" spans="1:18">
      <c r="A20" s="48"/>
      <c r="B20" s="26"/>
      <c r="C20" s="27"/>
      <c r="D20" s="62"/>
      <c r="E20" s="64"/>
      <c r="F20" s="33"/>
      <c r="G20" s="27"/>
      <c r="H20" s="62"/>
      <c r="I20" s="64"/>
      <c r="J20" s="33"/>
      <c r="K20" s="27"/>
      <c r="L20" s="62"/>
      <c r="M20" s="64"/>
      <c r="N20" s="33"/>
      <c r="O20" s="27"/>
      <c r="P20" s="62"/>
      <c r="Q20" s="64"/>
      <c r="R20" s="33"/>
    </row>
    <row r="21" spans="1:18">
      <c r="A21" s="48"/>
      <c r="B21" s="34" t="s">
        <v>1137</v>
      </c>
      <c r="C21" s="35"/>
      <c r="D21" s="74">
        <v>3298</v>
      </c>
      <c r="E21" s="74"/>
      <c r="F21" s="35"/>
      <c r="G21" s="35"/>
      <c r="H21" s="74">
        <v>3509</v>
      </c>
      <c r="I21" s="74"/>
      <c r="J21" s="35"/>
      <c r="K21" s="35"/>
      <c r="L21" s="74">
        <v>3442</v>
      </c>
      <c r="M21" s="74"/>
      <c r="N21" s="35"/>
      <c r="O21" s="35"/>
      <c r="P21" s="74">
        <v>4224</v>
      </c>
      <c r="Q21" s="74"/>
      <c r="R21" s="35"/>
    </row>
    <row r="22" spans="1:18">
      <c r="A22" s="48"/>
      <c r="B22" s="34"/>
      <c r="C22" s="35"/>
      <c r="D22" s="74"/>
      <c r="E22" s="74"/>
      <c r="F22" s="35"/>
      <c r="G22" s="35"/>
      <c r="H22" s="74"/>
      <c r="I22" s="74"/>
      <c r="J22" s="35"/>
      <c r="K22" s="35"/>
      <c r="L22" s="74"/>
      <c r="M22" s="74"/>
      <c r="N22" s="35"/>
      <c r="O22" s="35"/>
      <c r="P22" s="74"/>
      <c r="Q22" s="74"/>
      <c r="R22" s="35"/>
    </row>
    <row r="23" spans="1:18">
      <c r="A23" s="48"/>
      <c r="B23" s="26" t="s">
        <v>100</v>
      </c>
      <c r="C23" s="27"/>
      <c r="D23" s="66">
        <v>580</v>
      </c>
      <c r="E23" s="66"/>
      <c r="F23" s="27"/>
      <c r="G23" s="27"/>
      <c r="H23" s="66">
        <v>701</v>
      </c>
      <c r="I23" s="66"/>
      <c r="J23" s="27"/>
      <c r="K23" s="27"/>
      <c r="L23" s="66">
        <v>586</v>
      </c>
      <c r="M23" s="66"/>
      <c r="N23" s="27"/>
      <c r="O23" s="27"/>
      <c r="P23" s="95">
        <v>1022</v>
      </c>
      <c r="Q23" s="95"/>
      <c r="R23" s="27"/>
    </row>
    <row r="24" spans="1:18">
      <c r="A24" s="48"/>
      <c r="B24" s="26"/>
      <c r="C24" s="27"/>
      <c r="D24" s="66"/>
      <c r="E24" s="66"/>
      <c r="F24" s="27"/>
      <c r="G24" s="27"/>
      <c r="H24" s="66"/>
      <c r="I24" s="66"/>
      <c r="J24" s="27"/>
      <c r="K24" s="27"/>
      <c r="L24" s="66"/>
      <c r="M24" s="66"/>
      <c r="N24" s="27"/>
      <c r="O24" s="27"/>
      <c r="P24" s="95"/>
      <c r="Q24" s="95"/>
      <c r="R24" s="27"/>
    </row>
    <row r="25" spans="1:18">
      <c r="A25" s="48"/>
      <c r="B25" s="70" t="s">
        <v>1193</v>
      </c>
      <c r="C25" s="35"/>
      <c r="D25" s="71" t="s">
        <v>273</v>
      </c>
      <c r="E25" s="81">
        <v>0.26</v>
      </c>
      <c r="F25" s="35"/>
      <c r="G25" s="35"/>
      <c r="H25" s="71" t="s">
        <v>273</v>
      </c>
      <c r="I25" s="81">
        <v>0.32</v>
      </c>
      <c r="J25" s="35"/>
      <c r="K25" s="35"/>
      <c r="L25" s="71" t="s">
        <v>273</v>
      </c>
      <c r="M25" s="81">
        <v>0.27</v>
      </c>
      <c r="N25" s="35"/>
      <c r="O25" s="35"/>
      <c r="P25" s="71" t="s">
        <v>273</v>
      </c>
      <c r="Q25" s="81">
        <v>0.48</v>
      </c>
      <c r="R25" s="35"/>
    </row>
    <row r="26" spans="1:18">
      <c r="A26" s="48"/>
      <c r="B26" s="70"/>
      <c r="C26" s="35"/>
      <c r="D26" s="71"/>
      <c r="E26" s="81"/>
      <c r="F26" s="35"/>
      <c r="G26" s="35"/>
      <c r="H26" s="71"/>
      <c r="I26" s="81"/>
      <c r="J26" s="35"/>
      <c r="K26" s="35"/>
      <c r="L26" s="71"/>
      <c r="M26" s="81"/>
      <c r="N26" s="35"/>
      <c r="O26" s="35"/>
      <c r="P26" s="71"/>
      <c r="Q26" s="81"/>
      <c r="R26" s="35"/>
    </row>
    <row r="27" spans="1:18" ht="25.5" customHeight="1">
      <c r="A27" s="48"/>
      <c r="B27" s="51" t="s">
        <v>1198</v>
      </c>
      <c r="C27" s="51"/>
      <c r="D27" s="51"/>
      <c r="E27" s="51"/>
      <c r="F27" s="51"/>
      <c r="G27" s="51"/>
      <c r="H27" s="51"/>
      <c r="I27" s="51"/>
      <c r="J27" s="51"/>
      <c r="K27" s="51"/>
      <c r="L27" s="51"/>
      <c r="M27" s="51"/>
      <c r="N27" s="51"/>
      <c r="O27" s="51"/>
      <c r="P27" s="51"/>
      <c r="Q27" s="51"/>
      <c r="R27" s="51"/>
    </row>
    <row r="28" spans="1:18" ht="25.5" customHeight="1">
      <c r="A28" s="48"/>
      <c r="B28" s="51" t="s">
        <v>1199</v>
      </c>
      <c r="C28" s="51"/>
      <c r="D28" s="51"/>
      <c r="E28" s="51"/>
      <c r="F28" s="51"/>
      <c r="G28" s="51"/>
      <c r="H28" s="51"/>
      <c r="I28" s="51"/>
      <c r="J28" s="51"/>
      <c r="K28" s="51"/>
      <c r="L28" s="51"/>
      <c r="M28" s="51"/>
      <c r="N28" s="51"/>
      <c r="O28" s="51"/>
      <c r="P28" s="51"/>
      <c r="Q28" s="51"/>
      <c r="R28" s="51"/>
    </row>
  </sheetData>
  <mergeCells count="142">
    <mergeCell ref="A1:A2"/>
    <mergeCell ref="B1:R1"/>
    <mergeCell ref="B2:R2"/>
    <mergeCell ref="B3:R3"/>
    <mergeCell ref="A4:A28"/>
    <mergeCell ref="B4:R4"/>
    <mergeCell ref="B5:R5"/>
    <mergeCell ref="B27:R27"/>
    <mergeCell ref="B28:R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1200</v>
      </c>
      <c r="B1" s="1" t="s">
        <v>1</v>
      </c>
    </row>
    <row r="2" spans="1:2">
      <c r="A2" s="8"/>
      <c r="B2" s="1" t="s">
        <v>2</v>
      </c>
    </row>
    <row r="3" spans="1:2">
      <c r="A3" s="3" t="s">
        <v>1201</v>
      </c>
      <c r="B3" s="4"/>
    </row>
    <row r="4" spans="1:2">
      <c r="A4" s="48" t="s">
        <v>1200</v>
      </c>
      <c r="B4" s="10" t="s">
        <v>1200</v>
      </c>
    </row>
    <row r="5" spans="1:2" ht="153.75">
      <c r="A5" s="48"/>
      <c r="B5" s="11" t="s">
        <v>1090</v>
      </c>
    </row>
    <row r="6" spans="1:2" ht="409.6">
      <c r="A6" s="48"/>
      <c r="B6" s="11" t="s">
        <v>1202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8.140625" customWidth="1"/>
    <col min="4" max="4" width="16.28515625" customWidth="1"/>
    <col min="5" max="5" width="6.28515625" customWidth="1"/>
    <col min="6" max="6" width="36.5703125" customWidth="1"/>
    <col min="7" max="7" width="20.5703125" customWidth="1"/>
    <col min="8" max="8" width="30.7109375" customWidth="1"/>
    <col min="9" max="9" width="15.85546875" customWidth="1"/>
    <col min="10" max="10" width="36.5703125" customWidth="1"/>
    <col min="11" max="11" width="13.28515625" customWidth="1"/>
    <col min="12" max="12" width="23.85546875" customWidth="1"/>
    <col min="13" max="13" width="10.28515625" customWidth="1"/>
    <col min="14" max="14" width="36.5703125" customWidth="1"/>
    <col min="15" max="15" width="8.140625" customWidth="1"/>
    <col min="16" max="16" width="16.28515625" customWidth="1"/>
    <col min="17" max="17" width="36.5703125" customWidth="1"/>
  </cols>
  <sheetData>
    <row r="1" spans="1:17" ht="15" customHeight="1">
      <c r="A1" s="8" t="s">
        <v>1203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1204</v>
      </c>
      <c r="B3" s="47"/>
      <c r="C3" s="47"/>
      <c r="D3" s="47"/>
      <c r="E3" s="47"/>
      <c r="F3" s="47"/>
      <c r="G3" s="47"/>
      <c r="H3" s="47"/>
      <c r="I3" s="47"/>
      <c r="J3" s="47"/>
      <c r="K3" s="47"/>
      <c r="L3" s="47"/>
      <c r="M3" s="47"/>
      <c r="N3" s="47"/>
      <c r="O3" s="47"/>
      <c r="P3" s="47"/>
      <c r="Q3" s="47"/>
    </row>
    <row r="4" spans="1:17">
      <c r="A4" s="48" t="s">
        <v>1203</v>
      </c>
      <c r="B4" s="49" t="s">
        <v>603</v>
      </c>
      <c r="C4" s="49"/>
      <c r="D4" s="49"/>
      <c r="E4" s="49"/>
      <c r="F4" s="49"/>
      <c r="G4" s="49"/>
      <c r="H4" s="49"/>
      <c r="I4" s="49"/>
      <c r="J4" s="49"/>
      <c r="K4" s="49"/>
      <c r="L4" s="49"/>
      <c r="M4" s="49"/>
      <c r="N4" s="49"/>
      <c r="O4" s="49"/>
      <c r="P4" s="49"/>
      <c r="Q4" s="49"/>
    </row>
    <row r="5" spans="1:17" ht="25.5" customHeight="1">
      <c r="A5" s="48"/>
      <c r="B5" s="51" t="s">
        <v>605</v>
      </c>
      <c r="C5" s="51"/>
      <c r="D5" s="51"/>
      <c r="E5" s="51"/>
      <c r="F5" s="51"/>
      <c r="G5" s="51"/>
      <c r="H5" s="51"/>
      <c r="I5" s="51"/>
      <c r="J5" s="51"/>
      <c r="K5" s="51"/>
      <c r="L5" s="51"/>
      <c r="M5" s="51"/>
      <c r="N5" s="51"/>
      <c r="O5" s="51"/>
      <c r="P5" s="51"/>
      <c r="Q5" s="51"/>
    </row>
    <row r="6" spans="1:17">
      <c r="A6" s="48"/>
      <c r="B6" s="51" t="s">
        <v>606</v>
      </c>
      <c r="C6" s="51"/>
      <c r="D6" s="51"/>
      <c r="E6" s="51"/>
      <c r="F6" s="51"/>
      <c r="G6" s="51"/>
      <c r="H6" s="51"/>
      <c r="I6" s="51"/>
      <c r="J6" s="51"/>
      <c r="K6" s="51"/>
      <c r="L6" s="51"/>
      <c r="M6" s="51"/>
      <c r="N6" s="51"/>
      <c r="O6" s="51"/>
      <c r="P6" s="51"/>
      <c r="Q6" s="51"/>
    </row>
    <row r="7" spans="1:17">
      <c r="A7" s="48"/>
      <c r="B7" s="23"/>
      <c r="C7" s="23"/>
      <c r="D7" s="23"/>
      <c r="E7" s="23"/>
    </row>
    <row r="8" spans="1:17">
      <c r="A8" s="48"/>
      <c r="B8" s="12"/>
      <c r="C8" s="12"/>
      <c r="D8" s="12"/>
      <c r="E8" s="12"/>
    </row>
    <row r="9" spans="1:17">
      <c r="A9" s="48"/>
      <c r="B9" s="116" t="s">
        <v>607</v>
      </c>
      <c r="C9" s="93" t="s">
        <v>608</v>
      </c>
      <c r="D9" s="93"/>
      <c r="E9" s="93"/>
    </row>
    <row r="10" spans="1:17" ht="15.75" thickBot="1">
      <c r="A10" s="48"/>
      <c r="B10" s="116"/>
      <c r="C10" s="24" t="s">
        <v>609</v>
      </c>
      <c r="D10" s="24"/>
      <c r="E10" s="24"/>
    </row>
    <row r="11" spans="1:17">
      <c r="A11" s="48"/>
      <c r="B11" s="26" t="s">
        <v>594</v>
      </c>
      <c r="C11" s="61" t="s">
        <v>273</v>
      </c>
      <c r="D11" s="82">
        <v>97</v>
      </c>
      <c r="E11" s="32"/>
    </row>
    <row r="12" spans="1:17">
      <c r="A12" s="48"/>
      <c r="B12" s="26"/>
      <c r="C12" s="62"/>
      <c r="D12" s="94"/>
      <c r="E12" s="33"/>
    </row>
    <row r="13" spans="1:17">
      <c r="A13" s="48"/>
      <c r="B13" s="34" t="s">
        <v>610</v>
      </c>
      <c r="C13" s="81">
        <v>73</v>
      </c>
      <c r="D13" s="81"/>
      <c r="E13" s="35"/>
    </row>
    <row r="14" spans="1:17">
      <c r="A14" s="48"/>
      <c r="B14" s="34"/>
      <c r="C14" s="81"/>
      <c r="D14" s="81"/>
      <c r="E14" s="35"/>
    </row>
    <row r="15" spans="1:17">
      <c r="A15" s="48"/>
      <c r="B15" s="26" t="s">
        <v>611</v>
      </c>
      <c r="C15" s="66">
        <v>62</v>
      </c>
      <c r="D15" s="66"/>
      <c r="E15" s="27"/>
    </row>
    <row r="16" spans="1:17">
      <c r="A16" s="48"/>
      <c r="B16" s="26"/>
      <c r="C16" s="66"/>
      <c r="D16" s="66"/>
      <c r="E16" s="27"/>
    </row>
    <row r="17" spans="1:17">
      <c r="A17" s="48"/>
      <c r="B17" s="34" t="s">
        <v>612</v>
      </c>
      <c r="C17" s="81">
        <v>1</v>
      </c>
      <c r="D17" s="81"/>
      <c r="E17" s="35"/>
    </row>
    <row r="18" spans="1:17" ht="15.75" thickBot="1">
      <c r="A18" s="48"/>
      <c r="B18" s="34"/>
      <c r="C18" s="67"/>
      <c r="D18" s="67"/>
      <c r="E18" s="38"/>
    </row>
    <row r="19" spans="1:17">
      <c r="A19" s="48"/>
      <c r="B19" s="26" t="s">
        <v>189</v>
      </c>
      <c r="C19" s="82">
        <v>233</v>
      </c>
      <c r="D19" s="82"/>
      <c r="E19" s="32"/>
    </row>
    <row r="20" spans="1:17">
      <c r="A20" s="48"/>
      <c r="B20" s="26"/>
      <c r="C20" s="66"/>
      <c r="D20" s="66"/>
      <c r="E20" s="27"/>
    </row>
    <row r="21" spans="1:17" ht="15.75" thickBot="1">
      <c r="A21" s="48"/>
      <c r="B21" s="21" t="s">
        <v>613</v>
      </c>
      <c r="C21" s="67" t="s">
        <v>477</v>
      </c>
      <c r="D21" s="67"/>
      <c r="E21" s="56" t="s">
        <v>341</v>
      </c>
    </row>
    <row r="22" spans="1:17">
      <c r="A22" s="48"/>
      <c r="B22" s="26" t="s">
        <v>614</v>
      </c>
      <c r="C22" s="82">
        <v>228</v>
      </c>
      <c r="D22" s="82"/>
      <c r="E22" s="32"/>
    </row>
    <row r="23" spans="1:17">
      <c r="A23" s="48"/>
      <c r="B23" s="26"/>
      <c r="C23" s="66"/>
      <c r="D23" s="66"/>
      <c r="E23" s="27"/>
    </row>
    <row r="24" spans="1:17">
      <c r="A24" s="48"/>
      <c r="B24" s="34" t="s">
        <v>615</v>
      </c>
      <c r="C24" s="81">
        <v>94</v>
      </c>
      <c r="D24" s="81"/>
      <c r="E24" s="35"/>
    </row>
    <row r="25" spans="1:17" ht="15.75" thickBot="1">
      <c r="A25" s="48"/>
      <c r="B25" s="34"/>
      <c r="C25" s="67"/>
      <c r="D25" s="67"/>
      <c r="E25" s="38"/>
    </row>
    <row r="26" spans="1:17">
      <c r="A26" s="48"/>
      <c r="B26" s="26" t="s">
        <v>616</v>
      </c>
      <c r="C26" s="61" t="s">
        <v>273</v>
      </c>
      <c r="D26" s="82">
        <v>134</v>
      </c>
      <c r="E26" s="32"/>
    </row>
    <row r="27" spans="1:17" ht="15.75" thickBot="1">
      <c r="A27" s="48"/>
      <c r="B27" s="26"/>
      <c r="C27" s="102"/>
      <c r="D27" s="104"/>
      <c r="E27" s="41"/>
    </row>
    <row r="28" spans="1:17" ht="15.75" thickTop="1">
      <c r="A28" s="48"/>
      <c r="B28" s="51" t="s">
        <v>617</v>
      </c>
      <c r="C28" s="51"/>
      <c r="D28" s="51"/>
      <c r="E28" s="51"/>
      <c r="F28" s="51"/>
      <c r="G28" s="51"/>
      <c r="H28" s="51"/>
      <c r="I28" s="51"/>
      <c r="J28" s="51"/>
      <c r="K28" s="51"/>
      <c r="L28" s="51"/>
      <c r="M28" s="51"/>
      <c r="N28" s="51"/>
      <c r="O28" s="51"/>
      <c r="P28" s="51"/>
      <c r="Q28" s="51"/>
    </row>
    <row r="29" spans="1:17" ht="25.5" customHeight="1">
      <c r="A29" s="48"/>
      <c r="B29" s="51" t="s">
        <v>618</v>
      </c>
      <c r="C29" s="51"/>
      <c r="D29" s="51"/>
      <c r="E29" s="51"/>
      <c r="F29" s="51"/>
      <c r="G29" s="51"/>
      <c r="H29" s="51"/>
      <c r="I29" s="51"/>
      <c r="J29" s="51"/>
      <c r="K29" s="51"/>
      <c r="L29" s="51"/>
      <c r="M29" s="51"/>
      <c r="N29" s="51"/>
      <c r="O29" s="51"/>
      <c r="P29" s="51"/>
      <c r="Q29" s="51"/>
    </row>
    <row r="30" spans="1:17">
      <c r="A30" s="48"/>
      <c r="B30" s="51" t="s">
        <v>619</v>
      </c>
      <c r="C30" s="51"/>
      <c r="D30" s="51"/>
      <c r="E30" s="51"/>
      <c r="F30" s="51"/>
      <c r="G30" s="51"/>
      <c r="H30" s="51"/>
      <c r="I30" s="51"/>
      <c r="J30" s="51"/>
      <c r="K30" s="51"/>
      <c r="L30" s="51"/>
      <c r="M30" s="51"/>
      <c r="N30" s="51"/>
      <c r="O30" s="51"/>
      <c r="P30" s="51"/>
      <c r="Q30" s="51"/>
    </row>
    <row r="31" spans="1:17">
      <c r="A31" s="48"/>
      <c r="B31" s="51" t="s">
        <v>620</v>
      </c>
      <c r="C31" s="51"/>
      <c r="D31" s="51"/>
      <c r="E31" s="51"/>
      <c r="F31" s="51"/>
      <c r="G31" s="51"/>
      <c r="H31" s="51"/>
      <c r="I31" s="51"/>
      <c r="J31" s="51"/>
      <c r="K31" s="51"/>
      <c r="L31" s="51"/>
      <c r="M31" s="51"/>
      <c r="N31" s="51"/>
      <c r="O31" s="51"/>
      <c r="P31" s="51"/>
      <c r="Q31" s="51"/>
    </row>
    <row r="32" spans="1:17">
      <c r="A32" s="48"/>
      <c r="B32" s="23"/>
      <c r="C32" s="23"/>
      <c r="D32" s="23"/>
      <c r="E32" s="23"/>
      <c r="F32" s="23"/>
      <c r="G32" s="23"/>
      <c r="H32" s="23"/>
      <c r="I32" s="23"/>
    </row>
    <row r="33" spans="1:17">
      <c r="A33" s="48"/>
      <c r="B33" s="12"/>
      <c r="C33" s="12"/>
      <c r="D33" s="12"/>
      <c r="E33" s="12"/>
      <c r="F33" s="12"/>
      <c r="G33" s="12"/>
      <c r="H33" s="12"/>
      <c r="I33" s="12"/>
    </row>
    <row r="34" spans="1:17">
      <c r="A34" s="48"/>
      <c r="B34" s="35"/>
      <c r="C34" s="93" t="s">
        <v>336</v>
      </c>
      <c r="D34" s="93"/>
      <c r="E34" s="93"/>
      <c r="F34" s="35"/>
      <c r="G34" s="93" t="s">
        <v>336</v>
      </c>
      <c r="H34" s="93"/>
      <c r="I34" s="93"/>
    </row>
    <row r="35" spans="1:17" ht="15.75" thickBot="1">
      <c r="A35" s="48"/>
      <c r="B35" s="35"/>
      <c r="C35" s="24">
        <v>2014</v>
      </c>
      <c r="D35" s="24"/>
      <c r="E35" s="24"/>
      <c r="F35" s="35"/>
      <c r="G35" s="24">
        <v>2013</v>
      </c>
      <c r="H35" s="24"/>
      <c r="I35" s="24"/>
    </row>
    <row r="36" spans="1:17">
      <c r="A36" s="48"/>
      <c r="B36" s="26" t="s">
        <v>621</v>
      </c>
      <c r="C36" s="61" t="s">
        <v>273</v>
      </c>
      <c r="D36" s="82">
        <v>9</v>
      </c>
      <c r="E36" s="32"/>
      <c r="F36" s="27"/>
      <c r="G36" s="61" t="s">
        <v>273</v>
      </c>
      <c r="H36" s="82">
        <v>17</v>
      </c>
      <c r="I36" s="32"/>
    </row>
    <row r="37" spans="1:17">
      <c r="A37" s="48"/>
      <c r="B37" s="26"/>
      <c r="C37" s="62"/>
      <c r="D37" s="94"/>
      <c r="E37" s="33"/>
      <c r="F37" s="27"/>
      <c r="G37" s="62"/>
      <c r="H37" s="94"/>
      <c r="I37" s="33"/>
    </row>
    <row r="38" spans="1:17">
      <c r="A38" s="48"/>
      <c r="B38" s="21" t="s">
        <v>622</v>
      </c>
      <c r="C38" s="81" t="s">
        <v>623</v>
      </c>
      <c r="D38" s="81"/>
      <c r="E38" s="45" t="s">
        <v>341</v>
      </c>
      <c r="F38" s="16"/>
      <c r="G38" s="81" t="s">
        <v>624</v>
      </c>
      <c r="H38" s="81"/>
      <c r="I38" s="45" t="s">
        <v>341</v>
      </c>
    </row>
    <row r="39" spans="1:17">
      <c r="A39" s="48"/>
      <c r="B39" s="26" t="s">
        <v>625</v>
      </c>
      <c r="C39" s="66">
        <v>4</v>
      </c>
      <c r="D39" s="66"/>
      <c r="E39" s="27"/>
      <c r="F39" s="27"/>
      <c r="G39" s="66">
        <v>4</v>
      </c>
      <c r="H39" s="66"/>
      <c r="I39" s="27"/>
    </row>
    <row r="40" spans="1:17" ht="15.75" thickBot="1">
      <c r="A40" s="48"/>
      <c r="B40" s="26"/>
      <c r="C40" s="68"/>
      <c r="D40" s="68"/>
      <c r="E40" s="83"/>
      <c r="F40" s="27"/>
      <c r="G40" s="68"/>
      <c r="H40" s="68"/>
      <c r="I40" s="83"/>
    </row>
    <row r="41" spans="1:17">
      <c r="A41" s="48"/>
      <c r="B41" s="34" t="s">
        <v>626</v>
      </c>
      <c r="C41" s="72" t="s">
        <v>273</v>
      </c>
      <c r="D41" s="86">
        <v>6</v>
      </c>
      <c r="E41" s="60"/>
      <c r="F41" s="35"/>
      <c r="G41" s="72" t="s">
        <v>273</v>
      </c>
      <c r="H41" s="86">
        <v>9</v>
      </c>
      <c r="I41" s="60"/>
    </row>
    <row r="42" spans="1:17" ht="15.75" thickBot="1">
      <c r="A42" s="48"/>
      <c r="B42" s="34"/>
      <c r="C42" s="73"/>
      <c r="D42" s="87"/>
      <c r="E42" s="77"/>
      <c r="F42" s="35"/>
      <c r="G42" s="73"/>
      <c r="H42" s="87"/>
      <c r="I42" s="77"/>
    </row>
    <row r="43" spans="1:17" ht="15.75" thickTop="1">
      <c r="A43" s="48"/>
      <c r="B43" s="52"/>
      <c r="C43" s="52"/>
      <c r="D43" s="52"/>
      <c r="E43" s="52"/>
      <c r="F43" s="52"/>
      <c r="G43" s="52"/>
      <c r="H43" s="52"/>
      <c r="I43" s="52"/>
      <c r="J43" s="52"/>
      <c r="K43" s="52"/>
      <c r="L43" s="52"/>
      <c r="M43" s="52"/>
      <c r="N43" s="52"/>
      <c r="O43" s="52"/>
      <c r="P43" s="52"/>
      <c r="Q43" s="52"/>
    </row>
    <row r="44" spans="1:17">
      <c r="A44" s="48"/>
      <c r="B44" s="51" t="s">
        <v>627</v>
      </c>
      <c r="C44" s="51"/>
      <c r="D44" s="51"/>
      <c r="E44" s="51"/>
      <c r="F44" s="51"/>
      <c r="G44" s="51"/>
      <c r="H44" s="51"/>
      <c r="I44" s="51"/>
      <c r="J44" s="51"/>
      <c r="K44" s="51"/>
      <c r="L44" s="51"/>
      <c r="M44" s="51"/>
      <c r="N44" s="51"/>
      <c r="O44" s="51"/>
      <c r="P44" s="51"/>
      <c r="Q44" s="51"/>
    </row>
    <row r="45" spans="1:17">
      <c r="A45" s="48"/>
      <c r="B45" s="117" t="s">
        <v>628</v>
      </c>
      <c r="C45" s="117"/>
      <c r="D45" s="117"/>
      <c r="E45" s="117"/>
      <c r="F45" s="117"/>
      <c r="G45" s="117"/>
      <c r="H45" s="117"/>
      <c r="I45" s="117"/>
      <c r="J45" s="117"/>
      <c r="K45" s="117"/>
      <c r="L45" s="117"/>
      <c r="M45" s="117"/>
      <c r="N45" s="117"/>
      <c r="O45" s="117"/>
      <c r="P45" s="117"/>
      <c r="Q45" s="117"/>
    </row>
    <row r="46" spans="1:17">
      <c r="A46" s="48"/>
      <c r="B46" s="117" t="s">
        <v>629</v>
      </c>
      <c r="C46" s="117"/>
      <c r="D46" s="117"/>
      <c r="E46" s="117"/>
      <c r="F46" s="117"/>
      <c r="G46" s="117"/>
      <c r="H46" s="117"/>
      <c r="I46" s="117"/>
      <c r="J46" s="117"/>
      <c r="K46" s="117"/>
      <c r="L46" s="117"/>
      <c r="M46" s="117"/>
      <c r="N46" s="117"/>
      <c r="O46" s="117"/>
      <c r="P46" s="117"/>
      <c r="Q46" s="117"/>
    </row>
    <row r="47" spans="1:17">
      <c r="A47" s="48"/>
      <c r="B47" s="117" t="s">
        <v>630</v>
      </c>
      <c r="C47" s="117"/>
      <c r="D47" s="117"/>
      <c r="E47" s="117"/>
      <c r="F47" s="117"/>
      <c r="G47" s="117"/>
      <c r="H47" s="117"/>
      <c r="I47" s="117"/>
      <c r="J47" s="117"/>
      <c r="K47" s="117"/>
      <c r="L47" s="117"/>
      <c r="M47" s="117"/>
      <c r="N47" s="117"/>
      <c r="O47" s="117"/>
      <c r="P47" s="117"/>
      <c r="Q47" s="117"/>
    </row>
    <row r="48" spans="1:17">
      <c r="A48" s="48"/>
      <c r="B48" s="118"/>
      <c r="C48" s="118"/>
      <c r="D48" s="118"/>
      <c r="E48" s="118"/>
      <c r="F48" s="118"/>
      <c r="G48" s="118"/>
      <c r="H48" s="118"/>
      <c r="I48" s="118"/>
      <c r="J48" s="118"/>
      <c r="K48" s="118"/>
      <c r="L48" s="118"/>
      <c r="M48" s="118"/>
      <c r="N48" s="118"/>
      <c r="O48" s="118"/>
      <c r="P48" s="118"/>
      <c r="Q48" s="118"/>
    </row>
    <row r="49" spans="1:17">
      <c r="A49" s="48"/>
      <c r="B49" s="23"/>
      <c r="C49" s="23"/>
      <c r="D49" s="23"/>
      <c r="E49" s="23"/>
      <c r="F49" s="23"/>
      <c r="G49" s="23"/>
      <c r="H49" s="23"/>
      <c r="I49" s="23"/>
      <c r="J49" s="23"/>
      <c r="K49" s="23"/>
      <c r="L49" s="23"/>
      <c r="M49" s="23"/>
      <c r="N49" s="23"/>
      <c r="O49" s="23"/>
      <c r="P49" s="23"/>
      <c r="Q49" s="23"/>
    </row>
    <row r="50" spans="1:17">
      <c r="A50" s="48"/>
      <c r="B50" s="12"/>
      <c r="C50" s="12"/>
      <c r="D50" s="12"/>
      <c r="E50" s="12"/>
      <c r="F50" s="12"/>
      <c r="G50" s="12"/>
      <c r="H50" s="12"/>
      <c r="I50" s="12"/>
      <c r="J50" s="12"/>
      <c r="K50" s="12"/>
      <c r="L50" s="12"/>
      <c r="M50" s="12"/>
      <c r="N50" s="12"/>
      <c r="O50" s="12"/>
      <c r="P50" s="12"/>
      <c r="Q50" s="12"/>
    </row>
    <row r="51" spans="1:17">
      <c r="A51" s="48"/>
      <c r="B51" s="115" t="s">
        <v>631</v>
      </c>
      <c r="C51" s="93" t="s">
        <v>632</v>
      </c>
      <c r="D51" s="93"/>
      <c r="E51" s="93"/>
      <c r="F51" s="35"/>
      <c r="G51" s="93" t="s">
        <v>633</v>
      </c>
      <c r="H51" s="93"/>
      <c r="I51" s="93"/>
      <c r="J51" s="35"/>
      <c r="K51" s="93" t="s">
        <v>634</v>
      </c>
      <c r="L51" s="93"/>
      <c r="M51" s="93"/>
      <c r="N51" s="35"/>
      <c r="O51" s="93" t="s">
        <v>636</v>
      </c>
      <c r="P51" s="93"/>
      <c r="Q51" s="93"/>
    </row>
    <row r="52" spans="1:17" ht="15.75" thickBot="1">
      <c r="A52" s="48"/>
      <c r="B52" s="115" t="s">
        <v>638</v>
      </c>
      <c r="C52" s="24"/>
      <c r="D52" s="24"/>
      <c r="E52" s="24"/>
      <c r="F52" s="35"/>
      <c r="G52" s="24"/>
      <c r="H52" s="24"/>
      <c r="I52" s="24"/>
      <c r="J52" s="35"/>
      <c r="K52" s="24" t="s">
        <v>635</v>
      </c>
      <c r="L52" s="24"/>
      <c r="M52" s="24"/>
      <c r="N52" s="35"/>
      <c r="O52" s="24" t="s">
        <v>637</v>
      </c>
      <c r="P52" s="24"/>
      <c r="Q52" s="24"/>
    </row>
    <row r="53" spans="1:17">
      <c r="A53" s="48"/>
      <c r="B53" s="26" t="s">
        <v>639</v>
      </c>
      <c r="C53" s="61" t="s">
        <v>273</v>
      </c>
      <c r="D53" s="82">
        <v>65</v>
      </c>
      <c r="E53" s="32"/>
      <c r="F53" s="27"/>
      <c r="G53" s="61" t="s">
        <v>273</v>
      </c>
      <c r="H53" s="82">
        <v>10</v>
      </c>
      <c r="I53" s="32"/>
      <c r="J53" s="27"/>
      <c r="K53" s="61" t="s">
        <v>273</v>
      </c>
      <c r="L53" s="82" t="s">
        <v>411</v>
      </c>
      <c r="M53" s="61" t="s">
        <v>341</v>
      </c>
      <c r="N53" s="27"/>
      <c r="O53" s="61" t="s">
        <v>273</v>
      </c>
      <c r="P53" s="82">
        <v>74</v>
      </c>
      <c r="Q53" s="32"/>
    </row>
    <row r="54" spans="1:17">
      <c r="A54" s="48"/>
      <c r="B54" s="26"/>
      <c r="C54" s="80"/>
      <c r="D54" s="66"/>
      <c r="E54" s="27"/>
      <c r="F54" s="27"/>
      <c r="G54" s="80"/>
      <c r="H54" s="66"/>
      <c r="I54" s="27"/>
      <c r="J54" s="27"/>
      <c r="K54" s="80"/>
      <c r="L54" s="66"/>
      <c r="M54" s="80"/>
      <c r="N54" s="27"/>
      <c r="O54" s="80"/>
      <c r="P54" s="66"/>
      <c r="Q54" s="27"/>
    </row>
    <row r="55" spans="1:17">
      <c r="A55" s="48"/>
      <c r="B55" s="34" t="s">
        <v>640</v>
      </c>
      <c r="C55" s="81">
        <v>72</v>
      </c>
      <c r="D55" s="81"/>
      <c r="E55" s="35"/>
      <c r="F55" s="35"/>
      <c r="G55" s="81" t="s">
        <v>411</v>
      </c>
      <c r="H55" s="81"/>
      <c r="I55" s="71" t="s">
        <v>341</v>
      </c>
      <c r="J55" s="35"/>
      <c r="K55" s="81" t="s">
        <v>479</v>
      </c>
      <c r="L55" s="81"/>
      <c r="M55" s="71" t="s">
        <v>341</v>
      </c>
      <c r="N55" s="35"/>
      <c r="O55" s="81">
        <v>65</v>
      </c>
      <c r="P55" s="81"/>
      <c r="Q55" s="35"/>
    </row>
    <row r="56" spans="1:17">
      <c r="A56" s="48"/>
      <c r="B56" s="34"/>
      <c r="C56" s="81"/>
      <c r="D56" s="81"/>
      <c r="E56" s="35"/>
      <c r="F56" s="35"/>
      <c r="G56" s="81"/>
      <c r="H56" s="81"/>
      <c r="I56" s="71"/>
      <c r="J56" s="35"/>
      <c r="K56" s="81"/>
      <c r="L56" s="81"/>
      <c r="M56" s="71"/>
      <c r="N56" s="35"/>
      <c r="O56" s="81"/>
      <c r="P56" s="81"/>
      <c r="Q56" s="35"/>
    </row>
    <row r="57" spans="1:17">
      <c r="A57" s="48"/>
      <c r="B57" s="26" t="s">
        <v>641</v>
      </c>
      <c r="C57" s="66">
        <v>65</v>
      </c>
      <c r="D57" s="66"/>
      <c r="E57" s="27"/>
      <c r="F57" s="27"/>
      <c r="G57" s="66">
        <v>39</v>
      </c>
      <c r="H57" s="66"/>
      <c r="I57" s="27"/>
      <c r="J57" s="27"/>
      <c r="K57" s="66" t="s">
        <v>642</v>
      </c>
      <c r="L57" s="66"/>
      <c r="M57" s="80" t="s">
        <v>341</v>
      </c>
      <c r="N57" s="27"/>
      <c r="O57" s="66">
        <v>72</v>
      </c>
      <c r="P57" s="66"/>
      <c r="Q57" s="27"/>
    </row>
    <row r="58" spans="1:17">
      <c r="A58" s="48"/>
      <c r="B58" s="26"/>
      <c r="C58" s="66"/>
      <c r="D58" s="66"/>
      <c r="E58" s="27"/>
      <c r="F58" s="27"/>
      <c r="G58" s="66"/>
      <c r="H58" s="66"/>
      <c r="I58" s="27"/>
      <c r="J58" s="27"/>
      <c r="K58" s="66"/>
      <c r="L58" s="66"/>
      <c r="M58" s="80"/>
      <c r="N58" s="27"/>
      <c r="O58" s="66"/>
      <c r="P58" s="66"/>
      <c r="Q58" s="27"/>
    </row>
    <row r="59" spans="1:17">
      <c r="A59" s="48"/>
      <c r="B59" s="51" t="s">
        <v>643</v>
      </c>
      <c r="C59" s="51"/>
      <c r="D59" s="51"/>
      <c r="E59" s="51"/>
      <c r="F59" s="51"/>
      <c r="G59" s="51"/>
      <c r="H59" s="51"/>
      <c r="I59" s="51"/>
      <c r="J59" s="51"/>
      <c r="K59" s="51"/>
      <c r="L59" s="51"/>
      <c r="M59" s="51"/>
      <c r="N59" s="51"/>
      <c r="O59" s="51"/>
      <c r="P59" s="51"/>
      <c r="Q59" s="51"/>
    </row>
    <row r="60" spans="1:17">
      <c r="A60" s="48"/>
      <c r="B60" s="23"/>
      <c r="C60" s="23"/>
      <c r="D60" s="23"/>
      <c r="E60" s="23"/>
      <c r="F60" s="23"/>
      <c r="G60" s="23"/>
      <c r="H60" s="23"/>
      <c r="I60" s="23"/>
      <c r="J60" s="23"/>
      <c r="K60" s="23"/>
      <c r="L60" s="23"/>
      <c r="M60" s="23"/>
      <c r="N60" s="23"/>
      <c r="O60" s="23"/>
      <c r="P60" s="23"/>
      <c r="Q60" s="23"/>
    </row>
    <row r="61" spans="1:17">
      <c r="A61" s="48"/>
      <c r="B61" s="12"/>
      <c r="C61" s="12"/>
      <c r="D61" s="12"/>
      <c r="E61" s="12"/>
      <c r="F61" s="12"/>
      <c r="G61" s="12"/>
      <c r="H61" s="12"/>
      <c r="I61" s="12"/>
      <c r="J61" s="12"/>
      <c r="K61" s="12"/>
      <c r="L61" s="12"/>
      <c r="M61" s="12"/>
      <c r="N61" s="12"/>
      <c r="O61" s="12"/>
      <c r="P61" s="12"/>
      <c r="Q61" s="12"/>
    </row>
    <row r="62" spans="1:17">
      <c r="A62" s="48"/>
      <c r="B62" s="115" t="s">
        <v>644</v>
      </c>
      <c r="C62" s="93" t="s">
        <v>645</v>
      </c>
      <c r="D62" s="93"/>
      <c r="E62" s="93"/>
      <c r="F62" s="35"/>
      <c r="G62" s="93" t="s">
        <v>646</v>
      </c>
      <c r="H62" s="93"/>
      <c r="I62" s="93"/>
      <c r="J62" s="35"/>
      <c r="K62" s="93" t="s">
        <v>647</v>
      </c>
      <c r="L62" s="93"/>
      <c r="M62" s="93"/>
      <c r="N62" s="35"/>
      <c r="O62" s="93" t="s">
        <v>636</v>
      </c>
      <c r="P62" s="93"/>
      <c r="Q62" s="93"/>
    </row>
    <row r="63" spans="1:17" ht="15.75" thickBot="1">
      <c r="A63" s="48"/>
      <c r="B63" s="115" t="s">
        <v>638</v>
      </c>
      <c r="C63" s="24"/>
      <c r="D63" s="24"/>
      <c r="E63" s="24"/>
      <c r="F63" s="35"/>
      <c r="G63" s="24"/>
      <c r="H63" s="24"/>
      <c r="I63" s="24"/>
      <c r="J63" s="35"/>
      <c r="K63" s="24"/>
      <c r="L63" s="24"/>
      <c r="M63" s="24"/>
      <c r="N63" s="35"/>
      <c r="O63" s="24" t="s">
        <v>637</v>
      </c>
      <c r="P63" s="24"/>
      <c r="Q63" s="24"/>
    </row>
    <row r="64" spans="1:17">
      <c r="A64" s="48"/>
      <c r="B64" s="26" t="s">
        <v>648</v>
      </c>
      <c r="C64" s="61" t="s">
        <v>273</v>
      </c>
      <c r="D64" s="82">
        <v>76</v>
      </c>
      <c r="E64" s="32"/>
      <c r="F64" s="27"/>
      <c r="G64" s="61" t="s">
        <v>273</v>
      </c>
      <c r="H64" s="82">
        <v>89</v>
      </c>
      <c r="I64" s="32"/>
      <c r="J64" s="27"/>
      <c r="K64" s="61" t="s">
        <v>273</v>
      </c>
      <c r="L64" s="82" t="s">
        <v>649</v>
      </c>
      <c r="M64" s="61" t="s">
        <v>341</v>
      </c>
      <c r="N64" s="27"/>
      <c r="O64" s="61" t="s">
        <v>273</v>
      </c>
      <c r="P64" s="82">
        <v>70</v>
      </c>
      <c r="Q64" s="32"/>
    </row>
    <row r="65" spans="1:17">
      <c r="A65" s="48"/>
      <c r="B65" s="26"/>
      <c r="C65" s="80"/>
      <c r="D65" s="66"/>
      <c r="E65" s="27"/>
      <c r="F65" s="27"/>
      <c r="G65" s="62"/>
      <c r="H65" s="94"/>
      <c r="I65" s="33"/>
      <c r="J65" s="27"/>
      <c r="K65" s="62"/>
      <c r="L65" s="94"/>
      <c r="M65" s="62"/>
      <c r="N65" s="27"/>
      <c r="O65" s="62"/>
      <c r="P65" s="94"/>
      <c r="Q65" s="33"/>
    </row>
    <row r="66" spans="1:17">
      <c r="A66" s="48"/>
      <c r="B66" s="34" t="s">
        <v>650</v>
      </c>
      <c r="C66" s="81">
        <v>86</v>
      </c>
      <c r="D66" s="81"/>
      <c r="E66" s="35"/>
      <c r="F66" s="35"/>
      <c r="G66" s="81">
        <v>55</v>
      </c>
      <c r="H66" s="81"/>
      <c r="I66" s="35"/>
      <c r="J66" s="35"/>
      <c r="K66" s="81" t="s">
        <v>651</v>
      </c>
      <c r="L66" s="81"/>
      <c r="M66" s="71" t="s">
        <v>341</v>
      </c>
      <c r="N66" s="35"/>
      <c r="O66" s="81">
        <v>76</v>
      </c>
      <c r="P66" s="81"/>
      <c r="Q66" s="35"/>
    </row>
    <row r="67" spans="1:17">
      <c r="A67" s="48"/>
      <c r="B67" s="34"/>
      <c r="C67" s="81"/>
      <c r="D67" s="81"/>
      <c r="E67" s="35"/>
      <c r="F67" s="35"/>
      <c r="G67" s="81"/>
      <c r="H67" s="81"/>
      <c r="I67" s="35"/>
      <c r="J67" s="35"/>
      <c r="K67" s="81"/>
      <c r="L67" s="81"/>
      <c r="M67" s="71"/>
      <c r="N67" s="35"/>
      <c r="O67" s="81"/>
      <c r="P67" s="81"/>
      <c r="Q67" s="35"/>
    </row>
    <row r="68" spans="1:17">
      <c r="A68" s="48"/>
      <c r="B68" s="26" t="s">
        <v>652</v>
      </c>
      <c r="C68" s="66">
        <v>133</v>
      </c>
      <c r="D68" s="66"/>
      <c r="E68" s="27"/>
      <c r="F68" s="27"/>
      <c r="G68" s="66">
        <v>17</v>
      </c>
      <c r="H68" s="66"/>
      <c r="I68" s="27"/>
      <c r="J68" s="27"/>
      <c r="K68" s="66" t="s">
        <v>653</v>
      </c>
      <c r="L68" s="66"/>
      <c r="M68" s="80" t="s">
        <v>341</v>
      </c>
      <c r="N68" s="27"/>
      <c r="O68" s="66">
        <v>86</v>
      </c>
      <c r="P68" s="66"/>
      <c r="Q68" s="27"/>
    </row>
    <row r="69" spans="1:17">
      <c r="A69" s="48"/>
      <c r="B69" s="26"/>
      <c r="C69" s="66"/>
      <c r="D69" s="66"/>
      <c r="E69" s="27"/>
      <c r="F69" s="27"/>
      <c r="G69" s="66"/>
      <c r="H69" s="66"/>
      <c r="I69" s="27"/>
      <c r="J69" s="27"/>
      <c r="K69" s="66"/>
      <c r="L69" s="66"/>
      <c r="M69" s="80"/>
      <c r="N69" s="27"/>
      <c r="O69" s="66"/>
      <c r="P69" s="66"/>
      <c r="Q69" s="27"/>
    </row>
    <row r="70" spans="1:17">
      <c r="A70" s="48"/>
      <c r="B70" s="119"/>
      <c r="C70" s="119"/>
      <c r="D70" s="119"/>
      <c r="E70" s="119"/>
      <c r="F70" s="119"/>
      <c r="G70" s="119"/>
      <c r="H70" s="119"/>
      <c r="I70" s="119"/>
      <c r="J70" s="119"/>
      <c r="K70" s="119"/>
      <c r="L70" s="119"/>
      <c r="M70" s="119"/>
      <c r="N70" s="119"/>
      <c r="O70" s="119"/>
      <c r="P70" s="119"/>
      <c r="Q70" s="119"/>
    </row>
    <row r="71" spans="1:17">
      <c r="A71" s="48"/>
      <c r="B71" s="23"/>
      <c r="C71" s="23"/>
      <c r="D71" s="23"/>
      <c r="E71" s="23"/>
      <c r="F71" s="23"/>
      <c r="G71" s="23"/>
      <c r="H71" s="23"/>
      <c r="I71" s="23"/>
      <c r="J71" s="23"/>
      <c r="K71" s="23"/>
      <c r="L71" s="23"/>
      <c r="M71" s="23"/>
      <c r="N71" s="23"/>
      <c r="O71" s="23"/>
      <c r="P71" s="23"/>
      <c r="Q71" s="23"/>
    </row>
    <row r="72" spans="1:17">
      <c r="A72" s="48"/>
      <c r="B72" s="12"/>
      <c r="C72" s="12"/>
      <c r="D72" s="12"/>
      <c r="E72" s="12"/>
      <c r="F72" s="12"/>
      <c r="G72" s="12"/>
      <c r="H72" s="12"/>
      <c r="I72" s="12"/>
      <c r="J72" s="12"/>
      <c r="K72" s="12"/>
      <c r="L72" s="12"/>
      <c r="M72" s="12"/>
      <c r="N72" s="12"/>
      <c r="O72" s="12"/>
      <c r="P72" s="12"/>
      <c r="Q72" s="12"/>
    </row>
    <row r="73" spans="1:17">
      <c r="A73" s="48"/>
      <c r="B73" s="115" t="s">
        <v>654</v>
      </c>
      <c r="C73" s="93" t="s">
        <v>632</v>
      </c>
      <c r="D73" s="93"/>
      <c r="E73" s="93"/>
      <c r="F73" s="35"/>
      <c r="G73" s="93" t="s">
        <v>655</v>
      </c>
      <c r="H73" s="93"/>
      <c r="I73" s="93"/>
      <c r="J73" s="35"/>
      <c r="K73" s="93" t="s">
        <v>656</v>
      </c>
      <c r="L73" s="93"/>
      <c r="M73" s="93"/>
      <c r="N73" s="35"/>
      <c r="O73" s="93" t="s">
        <v>657</v>
      </c>
      <c r="P73" s="93"/>
      <c r="Q73" s="93"/>
    </row>
    <row r="74" spans="1:17" ht="15.75" thickBot="1">
      <c r="A74" s="48"/>
      <c r="B74" s="115" t="s">
        <v>638</v>
      </c>
      <c r="C74" s="24"/>
      <c r="D74" s="24"/>
      <c r="E74" s="24"/>
      <c r="F74" s="35"/>
      <c r="G74" s="24"/>
      <c r="H74" s="24"/>
      <c r="I74" s="24"/>
      <c r="J74" s="35"/>
      <c r="K74" s="24"/>
      <c r="L74" s="24"/>
      <c r="M74" s="24"/>
      <c r="N74" s="35"/>
      <c r="O74" s="24" t="s">
        <v>637</v>
      </c>
      <c r="P74" s="24"/>
      <c r="Q74" s="24"/>
    </row>
    <row r="75" spans="1:17">
      <c r="A75" s="48"/>
      <c r="B75" s="26" t="s">
        <v>658</v>
      </c>
      <c r="C75" s="61" t="s">
        <v>273</v>
      </c>
      <c r="D75" s="82">
        <v>211</v>
      </c>
      <c r="E75" s="32"/>
      <c r="F75" s="27"/>
      <c r="G75" s="61" t="s">
        <v>273</v>
      </c>
      <c r="H75" s="82">
        <v>1</v>
      </c>
      <c r="I75" s="32"/>
      <c r="J75" s="27"/>
      <c r="K75" s="61" t="s">
        <v>273</v>
      </c>
      <c r="L75" s="82" t="s">
        <v>659</v>
      </c>
      <c r="M75" s="61" t="s">
        <v>341</v>
      </c>
      <c r="N75" s="27"/>
      <c r="O75" s="61" t="s">
        <v>273</v>
      </c>
      <c r="P75" s="82">
        <v>126</v>
      </c>
      <c r="Q75" s="32"/>
    </row>
    <row r="76" spans="1:17">
      <c r="A76" s="48"/>
      <c r="B76" s="26"/>
      <c r="C76" s="80"/>
      <c r="D76" s="66"/>
      <c r="E76" s="27"/>
      <c r="F76" s="27"/>
      <c r="G76" s="80"/>
      <c r="H76" s="66"/>
      <c r="I76" s="27"/>
      <c r="J76" s="27"/>
      <c r="K76" s="80"/>
      <c r="L76" s="66"/>
      <c r="M76" s="80"/>
      <c r="N76" s="27"/>
      <c r="O76" s="80"/>
      <c r="P76" s="66"/>
      <c r="Q76" s="27"/>
    </row>
    <row r="77" spans="1:17">
      <c r="A77" s="48"/>
      <c r="B77" s="34" t="s">
        <v>660</v>
      </c>
      <c r="C77" s="81">
        <v>183</v>
      </c>
      <c r="D77" s="81"/>
      <c r="E77" s="35"/>
      <c r="F77" s="35"/>
      <c r="G77" s="81">
        <v>32</v>
      </c>
      <c r="H77" s="81"/>
      <c r="I77" s="35"/>
      <c r="J77" s="35"/>
      <c r="K77" s="81" t="s">
        <v>476</v>
      </c>
      <c r="L77" s="81"/>
      <c r="M77" s="71" t="s">
        <v>341</v>
      </c>
      <c r="N77" s="35"/>
      <c r="O77" s="81">
        <v>211</v>
      </c>
      <c r="P77" s="81"/>
      <c r="Q77" s="35"/>
    </row>
    <row r="78" spans="1:17">
      <c r="A78" s="48"/>
      <c r="B78" s="34"/>
      <c r="C78" s="81"/>
      <c r="D78" s="81"/>
      <c r="E78" s="35"/>
      <c r="F78" s="35"/>
      <c r="G78" s="81"/>
      <c r="H78" s="81"/>
      <c r="I78" s="35"/>
      <c r="J78" s="35"/>
      <c r="K78" s="81"/>
      <c r="L78" s="81"/>
      <c r="M78" s="71"/>
      <c r="N78" s="35"/>
      <c r="O78" s="81"/>
      <c r="P78" s="81"/>
      <c r="Q78" s="35"/>
    </row>
    <row r="79" spans="1:17">
      <c r="A79" s="48"/>
      <c r="B79" s="26" t="s">
        <v>661</v>
      </c>
      <c r="C79" s="66">
        <v>151</v>
      </c>
      <c r="D79" s="66"/>
      <c r="E79" s="27"/>
      <c r="F79" s="27"/>
      <c r="G79" s="66">
        <v>33</v>
      </c>
      <c r="H79" s="66"/>
      <c r="I79" s="27"/>
      <c r="J79" s="27"/>
      <c r="K79" s="66" t="s">
        <v>411</v>
      </c>
      <c r="L79" s="66"/>
      <c r="M79" s="80" t="s">
        <v>341</v>
      </c>
      <c r="N79" s="27"/>
      <c r="O79" s="66">
        <v>183</v>
      </c>
      <c r="P79" s="66"/>
      <c r="Q79" s="27"/>
    </row>
    <row r="80" spans="1:17">
      <c r="A80" s="48"/>
      <c r="B80" s="26"/>
      <c r="C80" s="66"/>
      <c r="D80" s="66"/>
      <c r="E80" s="27"/>
      <c r="F80" s="27"/>
      <c r="G80" s="66"/>
      <c r="H80" s="66"/>
      <c r="I80" s="27"/>
      <c r="J80" s="27"/>
      <c r="K80" s="66"/>
      <c r="L80" s="66"/>
      <c r="M80" s="80"/>
      <c r="N80" s="27"/>
      <c r="O80" s="66"/>
      <c r="P80" s="66"/>
      <c r="Q80" s="27"/>
    </row>
  </sheetData>
  <mergeCells count="230">
    <mergeCell ref="B47:Q47"/>
    <mergeCell ref="B48:Q48"/>
    <mergeCell ref="B59:Q59"/>
    <mergeCell ref="B70:Q70"/>
    <mergeCell ref="B30:Q30"/>
    <mergeCell ref="B31:Q31"/>
    <mergeCell ref="B43:Q43"/>
    <mergeCell ref="B44:Q44"/>
    <mergeCell ref="B45:Q45"/>
    <mergeCell ref="B46:Q46"/>
    <mergeCell ref="A1:A2"/>
    <mergeCell ref="B1:Q1"/>
    <mergeCell ref="B2:Q2"/>
    <mergeCell ref="B3:Q3"/>
    <mergeCell ref="A4:A80"/>
    <mergeCell ref="B4:Q4"/>
    <mergeCell ref="B5:Q5"/>
    <mergeCell ref="B6:Q6"/>
    <mergeCell ref="B28:Q28"/>
    <mergeCell ref="B29:Q29"/>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1:Q71"/>
    <mergeCell ref="C73:E74"/>
    <mergeCell ref="F73:F74"/>
    <mergeCell ref="G73:I74"/>
    <mergeCell ref="J73:J74"/>
    <mergeCell ref="K73:M74"/>
    <mergeCell ref="N73:N74"/>
    <mergeCell ref="O73:Q73"/>
    <mergeCell ref="O74:Q74"/>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0:Q60"/>
    <mergeCell ref="C62:E63"/>
    <mergeCell ref="F62:F63"/>
    <mergeCell ref="G62:I63"/>
    <mergeCell ref="J62:J63"/>
    <mergeCell ref="K62:M63"/>
    <mergeCell ref="N62:N63"/>
    <mergeCell ref="O62:Q62"/>
    <mergeCell ref="O63:Q63"/>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9:Q49"/>
    <mergeCell ref="C51:E52"/>
    <mergeCell ref="F51:F52"/>
    <mergeCell ref="G51:I52"/>
    <mergeCell ref="J51:J52"/>
    <mergeCell ref="K51:M51"/>
    <mergeCell ref="K52:M52"/>
    <mergeCell ref="N51:N52"/>
    <mergeCell ref="O51:Q51"/>
    <mergeCell ref="O52:Q52"/>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G35:I35"/>
    <mergeCell ref="B36:B37"/>
    <mergeCell ref="C36:C37"/>
    <mergeCell ref="D36:D37"/>
    <mergeCell ref="E36:E37"/>
    <mergeCell ref="F36:F37"/>
    <mergeCell ref="G36:G37"/>
    <mergeCell ref="H36:H37"/>
    <mergeCell ref="I36:I37"/>
    <mergeCell ref="B26:B27"/>
    <mergeCell ref="C26:C27"/>
    <mergeCell ref="D26:D27"/>
    <mergeCell ref="E26:E27"/>
    <mergeCell ref="B32:I32"/>
    <mergeCell ref="B34:B35"/>
    <mergeCell ref="C34:E34"/>
    <mergeCell ref="C35:E35"/>
    <mergeCell ref="F34:F35"/>
    <mergeCell ref="G34:I34"/>
    <mergeCell ref="C21:D21"/>
    <mergeCell ref="B22:B23"/>
    <mergeCell ref="C22:D23"/>
    <mergeCell ref="E22:E23"/>
    <mergeCell ref="B24:B25"/>
    <mergeCell ref="C24:D25"/>
    <mergeCell ref="E24:E25"/>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showGridLines="0" workbookViewId="0"/>
  </sheetViews>
  <sheetFormatPr defaultRowHeight="15"/>
  <cols>
    <col min="1" max="2" width="36.5703125" bestFit="1" customWidth="1"/>
    <col min="3" max="3" width="36.5703125" customWidth="1"/>
    <col min="4" max="4" width="4" customWidth="1"/>
    <col min="5" max="5" width="21.7109375" customWidth="1"/>
    <col min="6" max="7" width="18.42578125" customWidth="1"/>
    <col min="8" max="8" width="4" customWidth="1"/>
    <col min="9" max="9" width="6" customWidth="1"/>
    <col min="10" max="10" width="18.42578125" customWidth="1"/>
  </cols>
  <sheetData>
    <row r="1" spans="1:10" ht="15" customHeight="1">
      <c r="A1" s="8" t="s">
        <v>1205</v>
      </c>
      <c r="B1" s="8" t="s">
        <v>1</v>
      </c>
      <c r="C1" s="8"/>
      <c r="D1" s="8"/>
      <c r="E1" s="8"/>
      <c r="F1" s="8"/>
      <c r="G1" s="8"/>
      <c r="H1" s="8"/>
      <c r="I1" s="8"/>
      <c r="J1" s="8"/>
    </row>
    <row r="2" spans="1:10" ht="15" customHeight="1">
      <c r="A2" s="8"/>
      <c r="B2" s="8" t="s">
        <v>2</v>
      </c>
      <c r="C2" s="8"/>
      <c r="D2" s="8"/>
      <c r="E2" s="8"/>
      <c r="F2" s="8"/>
      <c r="G2" s="8"/>
      <c r="H2" s="8"/>
      <c r="I2" s="8"/>
      <c r="J2" s="8"/>
    </row>
    <row r="3" spans="1:10" ht="45">
      <c r="A3" s="3" t="s">
        <v>219</v>
      </c>
      <c r="B3" s="47"/>
      <c r="C3" s="47"/>
      <c r="D3" s="47"/>
      <c r="E3" s="47"/>
      <c r="F3" s="47"/>
      <c r="G3" s="47"/>
      <c r="H3" s="47"/>
      <c r="I3" s="47"/>
      <c r="J3" s="47"/>
    </row>
    <row r="4" spans="1:10">
      <c r="A4" s="48" t="s">
        <v>220</v>
      </c>
      <c r="B4" s="50" t="s">
        <v>220</v>
      </c>
      <c r="C4" s="50"/>
      <c r="D4" s="50"/>
      <c r="E4" s="50"/>
      <c r="F4" s="50"/>
      <c r="G4" s="50"/>
      <c r="H4" s="50"/>
      <c r="I4" s="50"/>
      <c r="J4" s="50"/>
    </row>
    <row r="5" spans="1:10" ht="25.5" customHeight="1">
      <c r="A5" s="48"/>
      <c r="B5" s="51" t="s">
        <v>221</v>
      </c>
      <c r="C5" s="51"/>
      <c r="D5" s="51"/>
      <c r="E5" s="51"/>
      <c r="F5" s="51"/>
      <c r="G5" s="51"/>
      <c r="H5" s="51"/>
      <c r="I5" s="51"/>
      <c r="J5" s="51"/>
    </row>
    <row r="6" spans="1:10" ht="38.25" customHeight="1">
      <c r="A6" s="48"/>
      <c r="B6" s="51" t="s">
        <v>222</v>
      </c>
      <c r="C6" s="51"/>
      <c r="D6" s="51"/>
      <c r="E6" s="51"/>
      <c r="F6" s="51"/>
      <c r="G6" s="51"/>
      <c r="H6" s="51"/>
      <c r="I6" s="51"/>
      <c r="J6" s="51"/>
    </row>
    <row r="7" spans="1:10" ht="51" customHeight="1">
      <c r="A7" s="48"/>
      <c r="B7" s="51" t="s">
        <v>223</v>
      </c>
      <c r="C7" s="51"/>
      <c r="D7" s="51"/>
      <c r="E7" s="51"/>
      <c r="F7" s="51"/>
      <c r="G7" s="51"/>
      <c r="H7" s="51"/>
      <c r="I7" s="51"/>
      <c r="J7" s="51"/>
    </row>
    <row r="8" spans="1:10" ht="25.5" customHeight="1">
      <c r="A8" s="48"/>
      <c r="B8" s="51" t="s">
        <v>1206</v>
      </c>
      <c r="C8" s="51"/>
      <c r="D8" s="51"/>
      <c r="E8" s="51"/>
      <c r="F8" s="51"/>
      <c r="G8" s="51"/>
      <c r="H8" s="51"/>
      <c r="I8" s="51"/>
      <c r="J8" s="51"/>
    </row>
    <row r="9" spans="1:10">
      <c r="A9" s="48" t="s">
        <v>225</v>
      </c>
      <c r="B9" s="50" t="s">
        <v>225</v>
      </c>
      <c r="C9" s="50"/>
      <c r="D9" s="50"/>
      <c r="E9" s="50"/>
      <c r="F9" s="50"/>
      <c r="G9" s="50"/>
      <c r="H9" s="50"/>
      <c r="I9" s="50"/>
      <c r="J9" s="50"/>
    </row>
    <row r="10" spans="1:10">
      <c r="A10" s="48"/>
      <c r="B10" s="51" t="s">
        <v>226</v>
      </c>
      <c r="C10" s="51"/>
      <c r="D10" s="51"/>
      <c r="E10" s="51"/>
      <c r="F10" s="51"/>
      <c r="G10" s="51"/>
      <c r="H10" s="51"/>
      <c r="I10" s="51"/>
      <c r="J10" s="51"/>
    </row>
    <row r="11" spans="1:10">
      <c r="A11" s="48" t="s">
        <v>227</v>
      </c>
      <c r="B11" s="50" t="s">
        <v>227</v>
      </c>
      <c r="C11" s="50"/>
      <c r="D11" s="50"/>
      <c r="E11" s="50"/>
      <c r="F11" s="50"/>
      <c r="G11" s="50"/>
      <c r="H11" s="50"/>
      <c r="I11" s="50"/>
      <c r="J11" s="50"/>
    </row>
    <row r="12" spans="1:10" ht="25.5" customHeight="1">
      <c r="A12" s="48"/>
      <c r="B12" s="51" t="s">
        <v>228</v>
      </c>
      <c r="C12" s="51"/>
      <c r="D12" s="51"/>
      <c r="E12" s="51"/>
      <c r="F12" s="51"/>
      <c r="G12" s="51"/>
      <c r="H12" s="51"/>
      <c r="I12" s="51"/>
      <c r="J12" s="51"/>
    </row>
    <row r="13" spans="1:10" ht="51" customHeight="1">
      <c r="A13" s="48"/>
      <c r="B13" s="51" t="s">
        <v>229</v>
      </c>
      <c r="C13" s="51"/>
      <c r="D13" s="51"/>
      <c r="E13" s="51"/>
      <c r="F13" s="51"/>
      <c r="G13" s="51"/>
      <c r="H13" s="51"/>
      <c r="I13" s="51"/>
      <c r="J13" s="51"/>
    </row>
    <row r="14" spans="1:10" ht="51" customHeight="1">
      <c r="A14" s="48"/>
      <c r="B14" s="51" t="s">
        <v>230</v>
      </c>
      <c r="C14" s="51"/>
      <c r="D14" s="51"/>
      <c r="E14" s="51"/>
      <c r="F14" s="51"/>
      <c r="G14" s="51"/>
      <c r="H14" s="51"/>
      <c r="I14" s="51"/>
      <c r="J14" s="51"/>
    </row>
    <row r="15" spans="1:10">
      <c r="A15" s="48" t="s">
        <v>231</v>
      </c>
      <c r="B15" s="50" t="s">
        <v>231</v>
      </c>
      <c r="C15" s="50"/>
      <c r="D15" s="50"/>
      <c r="E15" s="50"/>
      <c r="F15" s="50"/>
      <c r="G15" s="50"/>
      <c r="H15" s="50"/>
      <c r="I15" s="50"/>
      <c r="J15" s="50"/>
    </row>
    <row r="16" spans="1:10" ht="38.25" customHeight="1">
      <c r="A16" s="48"/>
      <c r="B16" s="51" t="s">
        <v>232</v>
      </c>
      <c r="C16" s="51"/>
      <c r="D16" s="51"/>
      <c r="E16" s="51"/>
      <c r="F16" s="51"/>
      <c r="G16" s="51"/>
      <c r="H16" s="51"/>
      <c r="I16" s="51"/>
      <c r="J16" s="51"/>
    </row>
    <row r="17" spans="1:10">
      <c r="A17" s="48" t="s">
        <v>233</v>
      </c>
      <c r="B17" s="50" t="s">
        <v>233</v>
      </c>
      <c r="C17" s="50"/>
      <c r="D17" s="50"/>
      <c r="E17" s="50"/>
      <c r="F17" s="50"/>
      <c r="G17" s="50"/>
      <c r="H17" s="50"/>
      <c r="I17" s="50"/>
      <c r="J17" s="50"/>
    </row>
    <row r="18" spans="1:10" ht="51" customHeight="1">
      <c r="A18" s="48"/>
      <c r="B18" s="51" t="s">
        <v>234</v>
      </c>
      <c r="C18" s="51"/>
      <c r="D18" s="51"/>
      <c r="E18" s="51"/>
      <c r="F18" s="51"/>
      <c r="G18" s="51"/>
      <c r="H18" s="51"/>
      <c r="I18" s="51"/>
      <c r="J18" s="51"/>
    </row>
    <row r="19" spans="1:10">
      <c r="A19" s="48"/>
      <c r="B19" s="52"/>
      <c r="C19" s="52"/>
      <c r="D19" s="52"/>
      <c r="E19" s="52"/>
      <c r="F19" s="52"/>
      <c r="G19" s="52"/>
      <c r="H19" s="52"/>
      <c r="I19" s="52"/>
      <c r="J19" s="52"/>
    </row>
    <row r="20" spans="1:10">
      <c r="A20" s="48"/>
      <c r="B20" s="12"/>
      <c r="C20" s="12"/>
    </row>
    <row r="21" spans="1:10">
      <c r="A21" s="48"/>
      <c r="B21" s="13" t="s">
        <v>235</v>
      </c>
      <c r="C21" s="14" t="s">
        <v>236</v>
      </c>
    </row>
    <row r="22" spans="1:10">
      <c r="A22" s="48"/>
      <c r="B22" s="47"/>
      <c r="C22" s="47"/>
      <c r="D22" s="47"/>
      <c r="E22" s="47"/>
      <c r="F22" s="47"/>
      <c r="G22" s="47"/>
      <c r="H22" s="47"/>
      <c r="I22" s="47"/>
      <c r="J22" s="47"/>
    </row>
    <row r="23" spans="1:10" ht="63.75" customHeight="1">
      <c r="A23" s="48"/>
      <c r="B23" s="51" t="s">
        <v>237</v>
      </c>
      <c r="C23" s="51"/>
      <c r="D23" s="51"/>
      <c r="E23" s="51"/>
      <c r="F23" s="51"/>
      <c r="G23" s="51"/>
      <c r="H23" s="51"/>
      <c r="I23" s="51"/>
      <c r="J23" s="51"/>
    </row>
    <row r="24" spans="1:10">
      <c r="A24" s="48"/>
      <c r="B24" s="51"/>
      <c r="C24" s="51"/>
      <c r="D24" s="51"/>
      <c r="E24" s="51"/>
      <c r="F24" s="51"/>
      <c r="G24" s="51"/>
      <c r="H24" s="51"/>
      <c r="I24" s="51"/>
      <c r="J24" s="51"/>
    </row>
    <row r="25" spans="1:10">
      <c r="A25" s="48"/>
      <c r="B25" s="12"/>
      <c r="C25" s="12"/>
    </row>
    <row r="26" spans="1:10">
      <c r="A26" s="48"/>
      <c r="B26" s="13" t="s">
        <v>235</v>
      </c>
      <c r="C26" s="14" t="s">
        <v>238</v>
      </c>
    </row>
    <row r="27" spans="1:10">
      <c r="A27" s="48"/>
      <c r="B27" s="47"/>
      <c r="C27" s="47"/>
      <c r="D27" s="47"/>
      <c r="E27" s="47"/>
      <c r="F27" s="47"/>
      <c r="G27" s="47"/>
      <c r="H27" s="47"/>
      <c r="I27" s="47"/>
      <c r="J27" s="47"/>
    </row>
    <row r="28" spans="1:10">
      <c r="A28" s="48"/>
      <c r="B28" s="51" t="s">
        <v>239</v>
      </c>
      <c r="C28" s="51"/>
      <c r="D28" s="51"/>
      <c r="E28" s="51"/>
      <c r="F28" s="51"/>
      <c r="G28" s="51"/>
      <c r="H28" s="51"/>
      <c r="I28" s="51"/>
      <c r="J28" s="51"/>
    </row>
    <row r="29" spans="1:10">
      <c r="A29" s="48"/>
      <c r="B29" s="47"/>
      <c r="C29" s="47"/>
      <c r="D29" s="47"/>
      <c r="E29" s="47"/>
      <c r="F29" s="47"/>
      <c r="G29" s="47"/>
      <c r="H29" s="47"/>
      <c r="I29" s="47"/>
      <c r="J29" s="47"/>
    </row>
    <row r="30" spans="1:10" ht="102" customHeight="1">
      <c r="A30" s="48"/>
      <c r="B30" s="51" t="s">
        <v>240</v>
      </c>
      <c r="C30" s="51"/>
      <c r="D30" s="51"/>
      <c r="E30" s="51"/>
      <c r="F30" s="51"/>
      <c r="G30" s="51"/>
      <c r="H30" s="51"/>
      <c r="I30" s="51"/>
      <c r="J30" s="51"/>
    </row>
    <row r="31" spans="1:10">
      <c r="A31" s="48"/>
      <c r="B31" s="51"/>
      <c r="C31" s="51"/>
      <c r="D31" s="51"/>
      <c r="E31" s="51"/>
      <c r="F31" s="51"/>
      <c r="G31" s="51"/>
      <c r="H31" s="51"/>
      <c r="I31" s="51"/>
      <c r="J31" s="51"/>
    </row>
    <row r="32" spans="1:10">
      <c r="A32" s="48"/>
      <c r="B32" s="12"/>
      <c r="C32" s="12"/>
    </row>
    <row r="33" spans="1:10">
      <c r="A33" s="48"/>
      <c r="B33" s="13" t="s">
        <v>235</v>
      </c>
      <c r="C33" s="14" t="s">
        <v>241</v>
      </c>
    </row>
    <row r="34" spans="1:10">
      <c r="A34" s="48"/>
      <c r="B34" s="47"/>
      <c r="C34" s="47"/>
      <c r="D34" s="47"/>
      <c r="E34" s="47"/>
      <c r="F34" s="47"/>
      <c r="G34" s="47"/>
      <c r="H34" s="47"/>
      <c r="I34" s="47"/>
      <c r="J34" s="47"/>
    </row>
    <row r="35" spans="1:10" ht="102" customHeight="1">
      <c r="A35" s="48"/>
      <c r="B35" s="51" t="s">
        <v>242</v>
      </c>
      <c r="C35" s="51"/>
      <c r="D35" s="51"/>
      <c r="E35" s="51"/>
      <c r="F35" s="51"/>
      <c r="G35" s="51"/>
      <c r="H35" s="51"/>
      <c r="I35" s="51"/>
      <c r="J35" s="51"/>
    </row>
    <row r="36" spans="1:10">
      <c r="A36" s="48"/>
      <c r="B36" s="47"/>
      <c r="C36" s="47"/>
      <c r="D36" s="47"/>
      <c r="E36" s="47"/>
      <c r="F36" s="47"/>
      <c r="G36" s="47"/>
      <c r="H36" s="47"/>
      <c r="I36" s="47"/>
      <c r="J36" s="47"/>
    </row>
    <row r="37" spans="1:10">
      <c r="A37" s="48"/>
      <c r="B37" s="51" t="s">
        <v>243</v>
      </c>
      <c r="C37" s="51"/>
      <c r="D37" s="51"/>
      <c r="E37" s="51"/>
      <c r="F37" s="51"/>
      <c r="G37" s="51"/>
      <c r="H37" s="51"/>
      <c r="I37" s="51"/>
      <c r="J37" s="51"/>
    </row>
    <row r="38" spans="1:10">
      <c r="A38" s="48"/>
      <c r="B38" s="47"/>
      <c r="C38" s="47"/>
      <c r="D38" s="47"/>
      <c r="E38" s="47"/>
      <c r="F38" s="47"/>
      <c r="G38" s="47"/>
      <c r="H38" s="47"/>
      <c r="I38" s="47"/>
      <c r="J38" s="47"/>
    </row>
    <row r="39" spans="1:10" ht="51" customHeight="1">
      <c r="A39" s="48"/>
      <c r="B39" s="51" t="s">
        <v>244</v>
      </c>
      <c r="C39" s="51"/>
      <c r="D39" s="51"/>
      <c r="E39" s="51"/>
      <c r="F39" s="51"/>
      <c r="G39" s="51"/>
      <c r="H39" s="51"/>
      <c r="I39" s="51"/>
      <c r="J39" s="51"/>
    </row>
    <row r="40" spans="1:10">
      <c r="A40" s="48"/>
      <c r="B40" s="52"/>
      <c r="C40" s="52"/>
      <c r="D40" s="52"/>
      <c r="E40" s="52"/>
      <c r="F40" s="52"/>
      <c r="G40" s="52"/>
      <c r="H40" s="52"/>
      <c r="I40" s="52"/>
      <c r="J40" s="52"/>
    </row>
    <row r="41" spans="1:10">
      <c r="A41" s="48"/>
      <c r="B41" s="12"/>
      <c r="C41" s="12"/>
    </row>
    <row r="42" spans="1:10">
      <c r="A42" s="48"/>
      <c r="B42" s="13" t="s">
        <v>235</v>
      </c>
      <c r="C42" s="14" t="s">
        <v>245</v>
      </c>
    </row>
    <row r="43" spans="1:10">
      <c r="A43" s="48"/>
      <c r="B43" s="47"/>
      <c r="C43" s="47"/>
      <c r="D43" s="47"/>
      <c r="E43" s="47"/>
      <c r="F43" s="47"/>
      <c r="G43" s="47"/>
      <c r="H43" s="47"/>
      <c r="I43" s="47"/>
      <c r="J43" s="47"/>
    </row>
    <row r="44" spans="1:10" ht="38.25" customHeight="1">
      <c r="A44" s="48"/>
      <c r="B44" s="51" t="s">
        <v>246</v>
      </c>
      <c r="C44" s="51"/>
      <c r="D44" s="51"/>
      <c r="E44" s="51"/>
      <c r="F44" s="51"/>
      <c r="G44" s="51"/>
      <c r="H44" s="51"/>
      <c r="I44" s="51"/>
      <c r="J44" s="51"/>
    </row>
    <row r="45" spans="1:10">
      <c r="A45" s="48"/>
      <c r="B45" s="47"/>
      <c r="C45" s="47"/>
      <c r="D45" s="47"/>
      <c r="E45" s="47"/>
      <c r="F45" s="47"/>
      <c r="G45" s="47"/>
      <c r="H45" s="47"/>
      <c r="I45" s="47"/>
      <c r="J45" s="47"/>
    </row>
    <row r="46" spans="1:10" ht="38.25" customHeight="1">
      <c r="A46" s="48"/>
      <c r="B46" s="51" t="s">
        <v>247</v>
      </c>
      <c r="C46" s="51"/>
      <c r="D46" s="51"/>
      <c r="E46" s="51"/>
      <c r="F46" s="51"/>
      <c r="G46" s="51"/>
      <c r="H46" s="51"/>
      <c r="I46" s="51"/>
      <c r="J46" s="51"/>
    </row>
    <row r="47" spans="1:10">
      <c r="A47" s="48"/>
      <c r="B47" s="52"/>
      <c r="C47" s="52"/>
      <c r="D47" s="52"/>
      <c r="E47" s="52"/>
      <c r="F47" s="52"/>
      <c r="G47" s="52"/>
      <c r="H47" s="52"/>
      <c r="I47" s="52"/>
      <c r="J47" s="52"/>
    </row>
    <row r="48" spans="1:10">
      <c r="A48" s="48"/>
      <c r="B48" s="12"/>
      <c r="C48" s="12"/>
    </row>
    <row r="49" spans="1:10">
      <c r="A49" s="48"/>
      <c r="B49" s="13" t="s">
        <v>235</v>
      </c>
      <c r="C49" s="14" t="s">
        <v>248</v>
      </c>
    </row>
    <row r="50" spans="1:10">
      <c r="A50" s="48"/>
      <c r="B50" s="47"/>
      <c r="C50" s="47"/>
      <c r="D50" s="47"/>
      <c r="E50" s="47"/>
      <c r="F50" s="47"/>
      <c r="G50" s="47"/>
      <c r="H50" s="47"/>
      <c r="I50" s="47"/>
      <c r="J50" s="47"/>
    </row>
    <row r="51" spans="1:10" ht="25.5" customHeight="1">
      <c r="A51" s="48"/>
      <c r="B51" s="51" t="s">
        <v>249</v>
      </c>
      <c r="C51" s="51"/>
      <c r="D51" s="51"/>
      <c r="E51" s="51"/>
      <c r="F51" s="51"/>
      <c r="G51" s="51"/>
      <c r="H51" s="51"/>
      <c r="I51" s="51"/>
      <c r="J51" s="51"/>
    </row>
    <row r="52" spans="1:10">
      <c r="A52" s="48"/>
      <c r="B52" s="52"/>
      <c r="C52" s="52"/>
      <c r="D52" s="52"/>
      <c r="E52" s="52"/>
      <c r="F52" s="52"/>
      <c r="G52" s="52"/>
      <c r="H52" s="52"/>
      <c r="I52" s="52"/>
      <c r="J52" s="52"/>
    </row>
    <row r="53" spans="1:10">
      <c r="A53" s="48"/>
      <c r="B53" s="12"/>
      <c r="C53" s="12"/>
    </row>
    <row r="54" spans="1:10">
      <c r="A54" s="48"/>
      <c r="B54" s="13" t="s">
        <v>235</v>
      </c>
      <c r="C54" s="14" t="s">
        <v>250</v>
      </c>
    </row>
    <row r="55" spans="1:10">
      <c r="A55" s="48"/>
      <c r="B55" s="47"/>
      <c r="C55" s="47"/>
      <c r="D55" s="47"/>
      <c r="E55" s="47"/>
      <c r="F55" s="47"/>
      <c r="G55" s="47"/>
      <c r="H55" s="47"/>
      <c r="I55" s="47"/>
      <c r="J55" s="47"/>
    </row>
    <row r="56" spans="1:10">
      <c r="A56" s="48"/>
      <c r="B56" s="51" t="s">
        <v>251</v>
      </c>
      <c r="C56" s="51"/>
      <c r="D56" s="51"/>
      <c r="E56" s="51"/>
      <c r="F56" s="51"/>
      <c r="G56" s="51"/>
      <c r="H56" s="51"/>
      <c r="I56" s="51"/>
      <c r="J56" s="51"/>
    </row>
    <row r="57" spans="1:10">
      <c r="A57" s="48"/>
      <c r="B57" s="52"/>
      <c r="C57" s="52"/>
      <c r="D57" s="52"/>
      <c r="E57" s="52"/>
      <c r="F57" s="52"/>
      <c r="G57" s="52"/>
      <c r="H57" s="52"/>
      <c r="I57" s="52"/>
      <c r="J57" s="52"/>
    </row>
    <row r="58" spans="1:10">
      <c r="A58" s="48"/>
      <c r="B58" s="12"/>
      <c r="C58" s="12"/>
    </row>
    <row r="59" spans="1:10">
      <c r="A59" s="48"/>
      <c r="B59" s="13" t="s">
        <v>235</v>
      </c>
      <c r="C59" s="14" t="s">
        <v>252</v>
      </c>
    </row>
    <row r="60" spans="1:10">
      <c r="A60" s="48"/>
      <c r="B60" s="47"/>
      <c r="C60" s="47"/>
      <c r="D60" s="47"/>
      <c r="E60" s="47"/>
      <c r="F60" s="47"/>
      <c r="G60" s="47"/>
      <c r="H60" s="47"/>
      <c r="I60" s="47"/>
      <c r="J60" s="47"/>
    </row>
    <row r="61" spans="1:10" ht="25.5" customHeight="1">
      <c r="A61" s="48"/>
      <c r="B61" s="51" t="s">
        <v>253</v>
      </c>
      <c r="C61" s="51"/>
      <c r="D61" s="51"/>
      <c r="E61" s="51"/>
      <c r="F61" s="51"/>
      <c r="G61" s="51"/>
      <c r="H61" s="51"/>
      <c r="I61" s="51"/>
      <c r="J61" s="51"/>
    </row>
    <row r="62" spans="1:10">
      <c r="A62" s="48" t="s">
        <v>254</v>
      </c>
      <c r="B62" s="50" t="s">
        <v>254</v>
      </c>
      <c r="C62" s="50"/>
      <c r="D62" s="50"/>
      <c r="E62" s="50"/>
      <c r="F62" s="50"/>
      <c r="G62" s="50"/>
      <c r="H62" s="50"/>
      <c r="I62" s="50"/>
      <c r="J62" s="50"/>
    </row>
    <row r="63" spans="1:10">
      <c r="A63" s="48"/>
      <c r="B63" s="47"/>
      <c r="C63" s="47"/>
      <c r="D63" s="47"/>
      <c r="E63" s="47"/>
      <c r="F63" s="47"/>
      <c r="G63" s="47"/>
      <c r="H63" s="47"/>
      <c r="I63" s="47"/>
      <c r="J63" s="47"/>
    </row>
    <row r="64" spans="1:10" ht="25.5" customHeight="1">
      <c r="A64" s="48"/>
      <c r="B64" s="51" t="s">
        <v>255</v>
      </c>
      <c r="C64" s="51"/>
      <c r="D64" s="51"/>
      <c r="E64" s="51"/>
      <c r="F64" s="51"/>
      <c r="G64" s="51"/>
      <c r="H64" s="51"/>
      <c r="I64" s="51"/>
      <c r="J64" s="51"/>
    </row>
    <row r="65" spans="1:10">
      <c r="A65" s="48" t="s">
        <v>256</v>
      </c>
      <c r="B65" s="50" t="s">
        <v>256</v>
      </c>
      <c r="C65" s="50"/>
      <c r="D65" s="50"/>
      <c r="E65" s="50"/>
      <c r="F65" s="50"/>
      <c r="G65" s="50"/>
      <c r="H65" s="50"/>
      <c r="I65" s="50"/>
      <c r="J65" s="50"/>
    </row>
    <row r="66" spans="1:10">
      <c r="A66" s="48"/>
      <c r="B66" s="47"/>
      <c r="C66" s="47"/>
      <c r="D66" s="47"/>
      <c r="E66" s="47"/>
      <c r="F66" s="47"/>
      <c r="G66" s="47"/>
      <c r="H66" s="47"/>
      <c r="I66" s="47"/>
      <c r="J66" s="47"/>
    </row>
    <row r="67" spans="1:10">
      <c r="A67" s="48"/>
      <c r="B67" s="51" t="s">
        <v>257</v>
      </c>
      <c r="C67" s="51"/>
      <c r="D67" s="51"/>
      <c r="E67" s="51"/>
      <c r="F67" s="51"/>
      <c r="G67" s="51"/>
      <c r="H67" s="51"/>
      <c r="I67" s="51"/>
      <c r="J67" s="51"/>
    </row>
    <row r="68" spans="1:10">
      <c r="A68" s="48" t="s">
        <v>258</v>
      </c>
      <c r="B68" s="50" t="s">
        <v>258</v>
      </c>
      <c r="C68" s="50"/>
      <c r="D68" s="50"/>
      <c r="E68" s="50"/>
      <c r="F68" s="50"/>
      <c r="G68" s="50"/>
      <c r="H68" s="50"/>
      <c r="I68" s="50"/>
      <c r="J68" s="50"/>
    </row>
    <row r="69" spans="1:10">
      <c r="A69" s="48"/>
      <c r="B69" s="47"/>
      <c r="C69" s="47"/>
      <c r="D69" s="47"/>
      <c r="E69" s="47"/>
      <c r="F69" s="47"/>
      <c r="G69" s="47"/>
      <c r="H69" s="47"/>
      <c r="I69" s="47"/>
      <c r="J69" s="47"/>
    </row>
    <row r="70" spans="1:10" ht="25.5" customHeight="1">
      <c r="A70" s="48"/>
      <c r="B70" s="51" t="s">
        <v>259</v>
      </c>
      <c r="C70" s="51"/>
      <c r="D70" s="51"/>
      <c r="E70" s="51"/>
      <c r="F70" s="51"/>
      <c r="G70" s="51"/>
      <c r="H70" s="51"/>
      <c r="I70" s="51"/>
      <c r="J70" s="51"/>
    </row>
    <row r="71" spans="1:10">
      <c r="A71" s="48"/>
      <c r="B71" s="47"/>
      <c r="C71" s="47"/>
      <c r="D71" s="47"/>
      <c r="E71" s="47"/>
      <c r="F71" s="47"/>
      <c r="G71" s="47"/>
      <c r="H71" s="47"/>
      <c r="I71" s="47"/>
      <c r="J71" s="47"/>
    </row>
    <row r="72" spans="1:10" ht="25.5" customHeight="1">
      <c r="A72" s="48"/>
      <c r="B72" s="51" t="s">
        <v>260</v>
      </c>
      <c r="C72" s="51"/>
      <c r="D72" s="51"/>
      <c r="E72" s="51"/>
      <c r="F72" s="51"/>
      <c r="G72" s="51"/>
      <c r="H72" s="51"/>
      <c r="I72" s="51"/>
      <c r="J72" s="51"/>
    </row>
    <row r="73" spans="1:10">
      <c r="A73" s="48" t="s">
        <v>261</v>
      </c>
      <c r="B73" s="50" t="s">
        <v>261</v>
      </c>
      <c r="C73" s="50"/>
      <c r="D73" s="50"/>
      <c r="E73" s="50"/>
      <c r="F73" s="50"/>
      <c r="G73" s="50"/>
      <c r="H73" s="50"/>
      <c r="I73" s="50"/>
      <c r="J73" s="50"/>
    </row>
    <row r="74" spans="1:10">
      <c r="A74" s="48"/>
      <c r="B74" s="47"/>
      <c r="C74" s="47"/>
      <c r="D74" s="47"/>
      <c r="E74" s="47"/>
      <c r="F74" s="47"/>
      <c r="G74" s="47"/>
      <c r="H74" s="47"/>
      <c r="I74" s="47"/>
      <c r="J74" s="47"/>
    </row>
    <row r="75" spans="1:10">
      <c r="A75" s="48"/>
      <c r="B75" s="51" t="s">
        <v>262</v>
      </c>
      <c r="C75" s="51"/>
      <c r="D75" s="51"/>
      <c r="E75" s="51"/>
      <c r="F75" s="51"/>
      <c r="G75" s="51"/>
      <c r="H75" s="51"/>
      <c r="I75" s="51"/>
      <c r="J75" s="51"/>
    </row>
    <row r="76" spans="1:10">
      <c r="A76" s="48"/>
      <c r="B76" s="47"/>
      <c r="C76" s="47"/>
      <c r="D76" s="47"/>
      <c r="E76" s="47"/>
      <c r="F76" s="47"/>
      <c r="G76" s="47"/>
      <c r="H76" s="47"/>
      <c r="I76" s="47"/>
      <c r="J76" s="47"/>
    </row>
    <row r="77" spans="1:10" ht="38.25" customHeight="1">
      <c r="A77" s="48"/>
      <c r="B77" s="51" t="s">
        <v>263</v>
      </c>
      <c r="C77" s="51"/>
      <c r="D77" s="51"/>
      <c r="E77" s="51"/>
      <c r="F77" s="51"/>
      <c r="G77" s="51"/>
      <c r="H77" s="51"/>
      <c r="I77" s="51"/>
      <c r="J77" s="51"/>
    </row>
    <row r="78" spans="1:10">
      <c r="A78" s="48"/>
      <c r="B78" s="47"/>
      <c r="C78" s="47"/>
      <c r="D78" s="47"/>
      <c r="E78" s="47"/>
      <c r="F78" s="47"/>
      <c r="G78" s="47"/>
      <c r="H78" s="47"/>
      <c r="I78" s="47"/>
      <c r="J78" s="47"/>
    </row>
    <row r="79" spans="1:10" ht="153" customHeight="1">
      <c r="A79" s="48"/>
      <c r="B79" s="51" t="s">
        <v>264</v>
      </c>
      <c r="C79" s="51"/>
      <c r="D79" s="51"/>
      <c r="E79" s="51"/>
      <c r="F79" s="51"/>
      <c r="G79" s="51"/>
      <c r="H79" s="51"/>
      <c r="I79" s="51"/>
      <c r="J79" s="51"/>
    </row>
    <row r="80" spans="1:10">
      <c r="A80" s="48"/>
      <c r="B80" s="47"/>
      <c r="C80" s="47"/>
      <c r="D80" s="47"/>
      <c r="E80" s="47"/>
      <c r="F80" s="47"/>
      <c r="G80" s="47"/>
      <c r="H80" s="47"/>
      <c r="I80" s="47"/>
      <c r="J80" s="47"/>
    </row>
    <row r="81" spans="1:10" ht="25.5" customHeight="1">
      <c r="A81" s="48"/>
      <c r="B81" s="51" t="s">
        <v>265</v>
      </c>
      <c r="C81" s="51"/>
      <c r="D81" s="51"/>
      <c r="E81" s="51"/>
      <c r="F81" s="51"/>
      <c r="G81" s="51"/>
      <c r="H81" s="51"/>
      <c r="I81" s="51"/>
      <c r="J81" s="51"/>
    </row>
    <row r="82" spans="1:10">
      <c r="A82" s="48"/>
      <c r="B82" s="47"/>
      <c r="C82" s="47"/>
      <c r="D82" s="47"/>
      <c r="E82" s="47"/>
      <c r="F82" s="47"/>
      <c r="G82" s="47"/>
      <c r="H82" s="47"/>
      <c r="I82" s="47"/>
      <c r="J82" s="47"/>
    </row>
    <row r="83" spans="1:10">
      <c r="A83" s="48"/>
      <c r="B83" s="51" t="s">
        <v>266</v>
      </c>
      <c r="C83" s="51"/>
      <c r="D83" s="51"/>
      <c r="E83" s="51"/>
      <c r="F83" s="51"/>
      <c r="G83" s="51"/>
      <c r="H83" s="51"/>
      <c r="I83" s="51"/>
      <c r="J83" s="51"/>
    </row>
    <row r="84" spans="1:10">
      <c r="A84" s="48" t="s">
        <v>267</v>
      </c>
      <c r="B84" s="50" t="s">
        <v>267</v>
      </c>
      <c r="C84" s="50"/>
      <c r="D84" s="50"/>
      <c r="E84" s="50"/>
      <c r="F84" s="50"/>
      <c r="G84" s="50"/>
      <c r="H84" s="50"/>
      <c r="I84" s="50"/>
      <c r="J84" s="50"/>
    </row>
    <row r="85" spans="1:10">
      <c r="A85" s="48"/>
      <c r="B85" s="47"/>
      <c r="C85" s="47"/>
      <c r="D85" s="47"/>
      <c r="E85" s="47"/>
      <c r="F85" s="47"/>
      <c r="G85" s="47"/>
      <c r="H85" s="47"/>
      <c r="I85" s="47"/>
      <c r="J85" s="47"/>
    </row>
    <row r="86" spans="1:10" ht="25.5" customHeight="1">
      <c r="A86" s="48"/>
      <c r="B86" s="51" t="s">
        <v>268</v>
      </c>
      <c r="C86" s="51"/>
      <c r="D86" s="51"/>
      <c r="E86" s="51"/>
      <c r="F86" s="51"/>
      <c r="G86" s="51"/>
      <c r="H86" s="51"/>
      <c r="I86" s="51"/>
      <c r="J86" s="51"/>
    </row>
    <row r="87" spans="1:10">
      <c r="A87" s="48" t="s">
        <v>269</v>
      </c>
      <c r="B87" s="50" t="s">
        <v>269</v>
      </c>
      <c r="C87" s="50"/>
      <c r="D87" s="50"/>
      <c r="E87" s="50"/>
      <c r="F87" s="50"/>
      <c r="G87" s="50"/>
      <c r="H87" s="50"/>
      <c r="I87" s="50"/>
      <c r="J87" s="50"/>
    </row>
    <row r="88" spans="1:10">
      <c r="A88" s="48"/>
      <c r="B88" s="47"/>
      <c r="C88" s="47"/>
      <c r="D88" s="47"/>
      <c r="E88" s="47"/>
      <c r="F88" s="47"/>
      <c r="G88" s="47"/>
      <c r="H88" s="47"/>
      <c r="I88" s="47"/>
      <c r="J88" s="47"/>
    </row>
    <row r="89" spans="1:10" ht="51" customHeight="1">
      <c r="A89" s="48"/>
      <c r="B89" s="51" t="s">
        <v>270</v>
      </c>
      <c r="C89" s="51"/>
      <c r="D89" s="51"/>
      <c r="E89" s="51"/>
      <c r="F89" s="51"/>
      <c r="G89" s="51"/>
      <c r="H89" s="51"/>
      <c r="I89" s="51"/>
      <c r="J89" s="51"/>
    </row>
    <row r="90" spans="1:10">
      <c r="A90" s="48"/>
      <c r="B90" s="23"/>
      <c r="C90" s="23"/>
      <c r="D90" s="23"/>
      <c r="E90" s="23"/>
      <c r="F90" s="23"/>
      <c r="G90" s="23"/>
      <c r="H90" s="23"/>
      <c r="I90" s="23"/>
      <c r="J90" s="23"/>
    </row>
    <row r="91" spans="1:10">
      <c r="A91" s="48"/>
      <c r="B91" s="12"/>
      <c r="C91" s="12"/>
      <c r="D91" s="12"/>
      <c r="E91" s="12"/>
      <c r="F91" s="12"/>
      <c r="G91" s="12"/>
      <c r="H91" s="12"/>
      <c r="I91" s="12"/>
      <c r="J91" s="12"/>
    </row>
    <row r="92" spans="1:10" ht="15.75" thickBot="1">
      <c r="A92" s="48"/>
      <c r="B92" s="15"/>
      <c r="C92" s="16"/>
      <c r="D92" s="24" t="s">
        <v>271</v>
      </c>
      <c r="E92" s="24"/>
      <c r="F92" s="24"/>
      <c r="G92" s="24"/>
      <c r="H92" s="24"/>
      <c r="I92" s="24"/>
      <c r="J92" s="24"/>
    </row>
    <row r="93" spans="1:10" ht="15.75" thickBot="1">
      <c r="A93" s="48"/>
      <c r="B93" s="15"/>
      <c r="C93" s="16"/>
      <c r="D93" s="25">
        <v>2014</v>
      </c>
      <c r="E93" s="25"/>
      <c r="F93" s="25"/>
      <c r="G93" s="16"/>
      <c r="H93" s="25">
        <v>2013</v>
      </c>
      <c r="I93" s="25"/>
      <c r="J93" s="25"/>
    </row>
    <row r="94" spans="1:10">
      <c r="A94" s="48"/>
      <c r="B94" s="26" t="s">
        <v>272</v>
      </c>
      <c r="C94" s="27"/>
      <c r="D94" s="28" t="s">
        <v>273</v>
      </c>
      <c r="E94" s="30">
        <v>72</v>
      </c>
      <c r="F94" s="32"/>
      <c r="G94" s="27"/>
      <c r="H94" s="28" t="s">
        <v>273</v>
      </c>
      <c r="I94" s="30">
        <v>62</v>
      </c>
      <c r="J94" s="32"/>
    </row>
    <row r="95" spans="1:10">
      <c r="A95" s="48"/>
      <c r="B95" s="26"/>
      <c r="C95" s="27"/>
      <c r="D95" s="29"/>
      <c r="E95" s="31"/>
      <c r="F95" s="33"/>
      <c r="G95" s="27"/>
      <c r="H95" s="29"/>
      <c r="I95" s="31"/>
      <c r="J95" s="33"/>
    </row>
    <row r="96" spans="1:10">
      <c r="A96" s="48"/>
      <c r="B96" s="34" t="s">
        <v>274</v>
      </c>
      <c r="C96" s="35"/>
      <c r="D96" s="36">
        <v>2</v>
      </c>
      <c r="E96" s="36"/>
      <c r="F96" s="35"/>
      <c r="G96" s="35"/>
      <c r="H96" s="36">
        <v>3</v>
      </c>
      <c r="I96" s="36"/>
      <c r="J96" s="35"/>
    </row>
    <row r="97" spans="1:10" ht="15.75" thickBot="1">
      <c r="A97" s="48"/>
      <c r="B97" s="34"/>
      <c r="C97" s="35"/>
      <c r="D97" s="37"/>
      <c r="E97" s="37"/>
      <c r="F97" s="38"/>
      <c r="G97" s="35"/>
      <c r="H97" s="37"/>
      <c r="I97" s="37"/>
      <c r="J97" s="38"/>
    </row>
    <row r="98" spans="1:10">
      <c r="A98" s="48"/>
      <c r="B98" s="27"/>
      <c r="C98" s="27"/>
      <c r="D98" s="28" t="s">
        <v>273</v>
      </c>
      <c r="E98" s="30">
        <v>74</v>
      </c>
      <c r="F98" s="32"/>
      <c r="G98" s="27"/>
      <c r="H98" s="28" t="s">
        <v>273</v>
      </c>
      <c r="I98" s="30">
        <v>65</v>
      </c>
      <c r="J98" s="32"/>
    </row>
    <row r="99" spans="1:10" ht="15.75" thickBot="1">
      <c r="A99" s="48"/>
      <c r="B99" s="27"/>
      <c r="C99" s="27"/>
      <c r="D99" s="39"/>
      <c r="E99" s="40"/>
      <c r="F99" s="41"/>
      <c r="G99" s="27"/>
      <c r="H99" s="39"/>
      <c r="I99" s="40"/>
      <c r="J99" s="41"/>
    </row>
    <row r="100" spans="1:10" ht="15.75" thickTop="1">
      <c r="A100" s="48" t="s">
        <v>275</v>
      </c>
      <c r="B100" s="50" t="s">
        <v>275</v>
      </c>
      <c r="C100" s="50"/>
      <c r="D100" s="50"/>
      <c r="E100" s="50"/>
      <c r="F100" s="50"/>
      <c r="G100" s="50"/>
      <c r="H100" s="50"/>
      <c r="I100" s="50"/>
      <c r="J100" s="50"/>
    </row>
    <row r="101" spans="1:10">
      <c r="A101" s="48"/>
      <c r="B101" s="47"/>
      <c r="C101" s="47"/>
      <c r="D101" s="47"/>
      <c r="E101" s="47"/>
      <c r="F101" s="47"/>
      <c r="G101" s="47"/>
      <c r="H101" s="47"/>
      <c r="I101" s="47"/>
      <c r="J101" s="47"/>
    </row>
    <row r="102" spans="1:10" ht="51" customHeight="1">
      <c r="A102" s="48"/>
      <c r="B102" s="51" t="s">
        <v>276</v>
      </c>
      <c r="C102" s="51"/>
      <c r="D102" s="51"/>
      <c r="E102" s="51"/>
      <c r="F102" s="51"/>
      <c r="G102" s="51"/>
      <c r="H102" s="51"/>
      <c r="I102" s="51"/>
      <c r="J102" s="51"/>
    </row>
    <row r="103" spans="1:10">
      <c r="A103" s="48" t="s">
        <v>35</v>
      </c>
      <c r="B103" s="50" t="s">
        <v>35</v>
      </c>
      <c r="C103" s="50"/>
      <c r="D103" s="50"/>
      <c r="E103" s="50"/>
      <c r="F103" s="50"/>
      <c r="G103" s="50"/>
      <c r="H103" s="50"/>
      <c r="I103" s="50"/>
      <c r="J103" s="50"/>
    </row>
    <row r="104" spans="1:10">
      <c r="A104" s="48"/>
      <c r="B104" s="47"/>
      <c r="C104" s="47"/>
      <c r="D104" s="47"/>
      <c r="E104" s="47"/>
      <c r="F104" s="47"/>
      <c r="G104" s="47"/>
      <c r="H104" s="47"/>
      <c r="I104" s="47"/>
      <c r="J104" s="47"/>
    </row>
    <row r="105" spans="1:10">
      <c r="A105" s="48"/>
      <c r="B105" s="51" t="s">
        <v>277</v>
      </c>
      <c r="C105" s="51"/>
      <c r="D105" s="51"/>
      <c r="E105" s="51"/>
      <c r="F105" s="51"/>
      <c r="G105" s="51"/>
      <c r="H105" s="51"/>
      <c r="I105" s="51"/>
      <c r="J105" s="51"/>
    </row>
    <row r="106" spans="1:10">
      <c r="A106" s="48" t="s">
        <v>278</v>
      </c>
      <c r="B106" s="50" t="s">
        <v>278</v>
      </c>
      <c r="C106" s="50"/>
      <c r="D106" s="50"/>
      <c r="E106" s="50"/>
      <c r="F106" s="50"/>
      <c r="G106" s="50"/>
      <c r="H106" s="50"/>
      <c r="I106" s="50"/>
      <c r="J106" s="50"/>
    </row>
    <row r="107" spans="1:10">
      <c r="A107" s="48"/>
      <c r="B107" s="47"/>
      <c r="C107" s="47"/>
      <c r="D107" s="47"/>
      <c r="E107" s="47"/>
      <c r="F107" s="47"/>
      <c r="G107" s="47"/>
      <c r="H107" s="47"/>
      <c r="I107" s="47"/>
      <c r="J107" s="47"/>
    </row>
    <row r="108" spans="1:10" ht="25.5" customHeight="1">
      <c r="A108" s="48"/>
      <c r="B108" s="51" t="s">
        <v>279</v>
      </c>
      <c r="C108" s="51"/>
      <c r="D108" s="51"/>
      <c r="E108" s="51"/>
      <c r="F108" s="51"/>
      <c r="G108" s="51"/>
      <c r="H108" s="51"/>
      <c r="I108" s="51"/>
      <c r="J108" s="51"/>
    </row>
    <row r="109" spans="1:10">
      <c r="A109" s="48"/>
      <c r="B109" s="23"/>
      <c r="C109" s="23"/>
      <c r="D109" s="23"/>
      <c r="E109" s="23"/>
    </row>
    <row r="110" spans="1:10">
      <c r="A110" s="48"/>
      <c r="B110" s="12"/>
      <c r="C110" s="12"/>
      <c r="D110" s="12"/>
      <c r="E110" s="12"/>
    </row>
    <row r="111" spans="1:10">
      <c r="A111" s="48"/>
      <c r="B111" s="19" t="s">
        <v>280</v>
      </c>
      <c r="C111" s="42" t="s">
        <v>56</v>
      </c>
      <c r="D111" s="43"/>
      <c r="E111" s="44" t="s">
        <v>281</v>
      </c>
    </row>
    <row r="112" spans="1:10">
      <c r="A112" s="48"/>
      <c r="B112" s="21" t="s">
        <v>282</v>
      </c>
      <c r="C112" s="15" t="s">
        <v>56</v>
      </c>
      <c r="D112" s="45"/>
      <c r="E112" s="46" t="s">
        <v>283</v>
      </c>
    </row>
    <row r="113" spans="1:10">
      <c r="A113" s="48"/>
      <c r="B113" s="19" t="s">
        <v>284</v>
      </c>
      <c r="C113" s="42" t="s">
        <v>56</v>
      </c>
      <c r="D113" s="43"/>
      <c r="E113" s="44" t="s">
        <v>285</v>
      </c>
    </row>
    <row r="114" spans="1:10">
      <c r="A114" s="48"/>
      <c r="B114" s="21" t="s">
        <v>286</v>
      </c>
      <c r="C114" s="15" t="s">
        <v>56</v>
      </c>
      <c r="D114" s="45"/>
      <c r="E114" s="46" t="s">
        <v>287</v>
      </c>
    </row>
    <row r="115" spans="1:10">
      <c r="A115" s="48"/>
      <c r="B115" s="47"/>
      <c r="C115" s="47"/>
      <c r="D115" s="47"/>
      <c r="E115" s="47"/>
      <c r="F115" s="47"/>
      <c r="G115" s="47"/>
      <c r="H115" s="47"/>
      <c r="I115" s="47"/>
      <c r="J115" s="47"/>
    </row>
    <row r="116" spans="1:10" ht="25.5" customHeight="1">
      <c r="A116" s="48"/>
      <c r="B116" s="51" t="s">
        <v>288</v>
      </c>
      <c r="C116" s="51"/>
      <c r="D116" s="51"/>
      <c r="E116" s="51"/>
      <c r="F116" s="51"/>
      <c r="G116" s="51"/>
      <c r="H116" s="51"/>
      <c r="I116" s="51"/>
      <c r="J116" s="51"/>
    </row>
    <row r="117" spans="1:10">
      <c r="A117" s="48" t="s">
        <v>289</v>
      </c>
      <c r="B117" s="50" t="s">
        <v>289</v>
      </c>
      <c r="C117" s="50"/>
      <c r="D117" s="50"/>
      <c r="E117" s="50"/>
      <c r="F117" s="50"/>
      <c r="G117" s="50"/>
      <c r="H117" s="50"/>
      <c r="I117" s="50"/>
      <c r="J117" s="50"/>
    </row>
    <row r="118" spans="1:10">
      <c r="A118" s="48"/>
      <c r="B118" s="47"/>
      <c r="C118" s="47"/>
      <c r="D118" s="47"/>
      <c r="E118" s="47"/>
      <c r="F118" s="47"/>
      <c r="G118" s="47"/>
      <c r="H118" s="47"/>
      <c r="I118" s="47"/>
      <c r="J118" s="47"/>
    </row>
    <row r="119" spans="1:10" ht="63.75" customHeight="1">
      <c r="A119" s="48"/>
      <c r="B119" s="51" t="s">
        <v>290</v>
      </c>
      <c r="C119" s="51"/>
      <c r="D119" s="51"/>
      <c r="E119" s="51"/>
      <c r="F119" s="51"/>
      <c r="G119" s="51"/>
      <c r="H119" s="51"/>
      <c r="I119" s="51"/>
      <c r="J119" s="51"/>
    </row>
    <row r="120" spans="1:10">
      <c r="A120" s="48"/>
      <c r="B120" s="47"/>
      <c r="C120" s="47"/>
      <c r="D120" s="47"/>
      <c r="E120" s="47"/>
      <c r="F120" s="47"/>
      <c r="G120" s="47"/>
      <c r="H120" s="47"/>
      <c r="I120" s="47"/>
      <c r="J120" s="47"/>
    </row>
    <row r="121" spans="1:10" ht="38.25" customHeight="1">
      <c r="A121" s="48"/>
      <c r="B121" s="51" t="s">
        <v>291</v>
      </c>
      <c r="C121" s="51"/>
      <c r="D121" s="51"/>
      <c r="E121" s="51"/>
      <c r="F121" s="51"/>
      <c r="G121" s="51"/>
      <c r="H121" s="51"/>
      <c r="I121" s="51"/>
      <c r="J121" s="51"/>
    </row>
    <row r="122" spans="1:10">
      <c r="A122" s="48" t="s">
        <v>292</v>
      </c>
      <c r="B122" s="50" t="s">
        <v>292</v>
      </c>
      <c r="C122" s="50"/>
      <c r="D122" s="50"/>
      <c r="E122" s="50"/>
      <c r="F122" s="50"/>
      <c r="G122" s="50"/>
      <c r="H122" s="50"/>
      <c r="I122" s="50"/>
      <c r="J122" s="50"/>
    </row>
    <row r="123" spans="1:10">
      <c r="A123" s="48"/>
      <c r="B123" s="47"/>
      <c r="C123" s="47"/>
      <c r="D123" s="47"/>
      <c r="E123" s="47"/>
      <c r="F123" s="47"/>
      <c r="G123" s="47"/>
      <c r="H123" s="47"/>
      <c r="I123" s="47"/>
      <c r="J123" s="47"/>
    </row>
    <row r="124" spans="1:10" ht="51" customHeight="1">
      <c r="A124" s="48"/>
      <c r="B124" s="51" t="s">
        <v>293</v>
      </c>
      <c r="C124" s="51"/>
      <c r="D124" s="51"/>
      <c r="E124" s="51"/>
      <c r="F124" s="51"/>
      <c r="G124" s="51"/>
      <c r="H124" s="51"/>
      <c r="I124" s="51"/>
      <c r="J124" s="51"/>
    </row>
    <row r="125" spans="1:10">
      <c r="A125" s="48"/>
      <c r="B125" s="52"/>
      <c r="C125" s="52"/>
      <c r="D125" s="52"/>
      <c r="E125" s="52"/>
      <c r="F125" s="52"/>
      <c r="G125" s="52"/>
      <c r="H125" s="52"/>
      <c r="I125" s="52"/>
      <c r="J125" s="52"/>
    </row>
    <row r="126" spans="1:10" ht="38.25" customHeight="1">
      <c r="A126" s="48"/>
      <c r="B126" s="51" t="s">
        <v>294</v>
      </c>
      <c r="C126" s="51"/>
      <c r="D126" s="51"/>
      <c r="E126" s="51"/>
      <c r="F126" s="51"/>
      <c r="G126" s="51"/>
      <c r="H126" s="51"/>
      <c r="I126" s="51"/>
      <c r="J126" s="51"/>
    </row>
    <row r="127" spans="1:10">
      <c r="A127" s="48"/>
      <c r="B127" s="47"/>
      <c r="C127" s="47"/>
      <c r="D127" s="47"/>
      <c r="E127" s="47"/>
      <c r="F127" s="47"/>
      <c r="G127" s="47"/>
      <c r="H127" s="47"/>
      <c r="I127" s="47"/>
      <c r="J127" s="47"/>
    </row>
    <row r="128" spans="1:10" ht="25.5" customHeight="1">
      <c r="A128" s="48"/>
      <c r="B128" s="51" t="s">
        <v>295</v>
      </c>
      <c r="C128" s="51"/>
      <c r="D128" s="51"/>
      <c r="E128" s="51"/>
      <c r="F128" s="51"/>
      <c r="G128" s="51"/>
      <c r="H128" s="51"/>
      <c r="I128" s="51"/>
      <c r="J128" s="51"/>
    </row>
    <row r="129" spans="1:10">
      <c r="A129" s="48" t="s">
        <v>296</v>
      </c>
      <c r="B129" s="50" t="s">
        <v>296</v>
      </c>
      <c r="C129" s="50"/>
      <c r="D129" s="50"/>
      <c r="E129" s="50"/>
      <c r="F129" s="50"/>
      <c r="G129" s="50"/>
      <c r="H129" s="50"/>
      <c r="I129" s="50"/>
      <c r="J129" s="50"/>
    </row>
    <row r="130" spans="1:10">
      <c r="A130" s="48"/>
      <c r="B130" s="47"/>
      <c r="C130" s="47"/>
      <c r="D130" s="47"/>
      <c r="E130" s="47"/>
      <c r="F130" s="47"/>
      <c r="G130" s="47"/>
      <c r="H130" s="47"/>
      <c r="I130" s="47"/>
      <c r="J130" s="47"/>
    </row>
    <row r="131" spans="1:10" ht="25.5" customHeight="1">
      <c r="A131" s="48"/>
      <c r="B131" s="51" t="s">
        <v>297</v>
      </c>
      <c r="C131" s="51"/>
      <c r="D131" s="51"/>
      <c r="E131" s="51"/>
      <c r="F131" s="51"/>
      <c r="G131" s="51"/>
      <c r="H131" s="51"/>
      <c r="I131" s="51"/>
      <c r="J131" s="51"/>
    </row>
    <row r="132" spans="1:10">
      <c r="A132" s="48"/>
      <c r="B132" s="47"/>
      <c r="C132" s="47"/>
      <c r="D132" s="47"/>
      <c r="E132" s="47"/>
      <c r="F132" s="47"/>
      <c r="G132" s="47"/>
      <c r="H132" s="47"/>
      <c r="I132" s="47"/>
      <c r="J132" s="47"/>
    </row>
    <row r="133" spans="1:10" ht="25.5" customHeight="1">
      <c r="A133" s="48"/>
      <c r="B133" s="51" t="s">
        <v>298</v>
      </c>
      <c r="C133" s="51"/>
      <c r="D133" s="51"/>
      <c r="E133" s="51"/>
      <c r="F133" s="51"/>
      <c r="G133" s="51"/>
      <c r="H133" s="51"/>
      <c r="I133" s="51"/>
      <c r="J133" s="51"/>
    </row>
    <row r="134" spans="1:10">
      <c r="A134" s="48"/>
      <c r="B134" s="47"/>
      <c r="C134" s="47"/>
      <c r="D134" s="47"/>
      <c r="E134" s="47"/>
      <c r="F134" s="47"/>
      <c r="G134" s="47"/>
      <c r="H134" s="47"/>
      <c r="I134" s="47"/>
      <c r="J134" s="47"/>
    </row>
    <row r="135" spans="1:10" ht="102" customHeight="1">
      <c r="A135" s="48"/>
      <c r="B135" s="51" t="s">
        <v>299</v>
      </c>
      <c r="C135" s="51"/>
      <c r="D135" s="51"/>
      <c r="E135" s="51"/>
      <c r="F135" s="51"/>
      <c r="G135" s="51"/>
      <c r="H135" s="51"/>
      <c r="I135" s="51"/>
      <c r="J135" s="51"/>
    </row>
    <row r="136" spans="1:10">
      <c r="A136" s="48" t="s">
        <v>300</v>
      </c>
      <c r="B136" s="50" t="s">
        <v>300</v>
      </c>
      <c r="C136" s="50"/>
      <c r="D136" s="50"/>
      <c r="E136" s="50"/>
      <c r="F136" s="50"/>
      <c r="G136" s="50"/>
      <c r="H136" s="50"/>
      <c r="I136" s="50"/>
      <c r="J136" s="50"/>
    </row>
    <row r="137" spans="1:10">
      <c r="A137" s="48"/>
      <c r="B137" s="47"/>
      <c r="C137" s="47"/>
      <c r="D137" s="47"/>
      <c r="E137" s="47"/>
      <c r="F137" s="47"/>
      <c r="G137" s="47"/>
      <c r="H137" s="47"/>
      <c r="I137" s="47"/>
      <c r="J137" s="47"/>
    </row>
    <row r="138" spans="1:10">
      <c r="A138" s="48"/>
      <c r="B138" s="51" t="s">
        <v>301</v>
      </c>
      <c r="C138" s="51"/>
      <c r="D138" s="51"/>
      <c r="E138" s="51"/>
      <c r="F138" s="51"/>
      <c r="G138" s="51"/>
      <c r="H138" s="51"/>
      <c r="I138" s="51"/>
      <c r="J138" s="51"/>
    </row>
    <row r="139" spans="1:10">
      <c r="A139" s="48" t="s">
        <v>302</v>
      </c>
      <c r="B139" s="50" t="s">
        <v>302</v>
      </c>
      <c r="C139" s="50"/>
      <c r="D139" s="50"/>
      <c r="E139" s="50"/>
      <c r="F139" s="50"/>
      <c r="G139" s="50"/>
      <c r="H139" s="50"/>
      <c r="I139" s="50"/>
      <c r="J139" s="50"/>
    </row>
    <row r="140" spans="1:10">
      <c r="A140" s="48"/>
      <c r="B140" s="47"/>
      <c r="C140" s="47"/>
      <c r="D140" s="47"/>
      <c r="E140" s="47"/>
      <c r="F140" s="47"/>
      <c r="G140" s="47"/>
      <c r="H140" s="47"/>
      <c r="I140" s="47"/>
      <c r="J140" s="47"/>
    </row>
    <row r="141" spans="1:10">
      <c r="A141" s="48"/>
      <c r="B141" s="51" t="s">
        <v>303</v>
      </c>
      <c r="C141" s="51"/>
      <c r="D141" s="51"/>
      <c r="E141" s="51"/>
      <c r="F141" s="51"/>
      <c r="G141" s="51"/>
      <c r="H141" s="51"/>
      <c r="I141" s="51"/>
      <c r="J141" s="51"/>
    </row>
    <row r="142" spans="1:10">
      <c r="A142" s="48" t="s">
        <v>304</v>
      </c>
      <c r="B142" s="50" t="s">
        <v>304</v>
      </c>
      <c r="C142" s="50"/>
      <c r="D142" s="50"/>
      <c r="E142" s="50"/>
      <c r="F142" s="50"/>
      <c r="G142" s="50"/>
      <c r="H142" s="50"/>
      <c r="I142" s="50"/>
      <c r="J142" s="50"/>
    </row>
    <row r="143" spans="1:10">
      <c r="A143" s="48"/>
      <c r="B143" s="47"/>
      <c r="C143" s="47"/>
      <c r="D143" s="47"/>
      <c r="E143" s="47"/>
      <c r="F143" s="47"/>
      <c r="G143" s="47"/>
      <c r="H143" s="47"/>
      <c r="I143" s="47"/>
      <c r="J143" s="47"/>
    </row>
    <row r="144" spans="1:10" ht="51" customHeight="1">
      <c r="A144" s="48"/>
      <c r="B144" s="51" t="s">
        <v>305</v>
      </c>
      <c r="C144" s="51"/>
      <c r="D144" s="51"/>
      <c r="E144" s="51"/>
      <c r="F144" s="51"/>
      <c r="G144" s="51"/>
      <c r="H144" s="51"/>
      <c r="I144" s="51"/>
      <c r="J144" s="51"/>
    </row>
    <row r="145" spans="1:10">
      <c r="A145" s="48"/>
      <c r="B145" s="47"/>
      <c r="C145" s="47"/>
      <c r="D145" s="47"/>
      <c r="E145" s="47"/>
      <c r="F145" s="47"/>
      <c r="G145" s="47"/>
      <c r="H145" s="47"/>
      <c r="I145" s="47"/>
      <c r="J145" s="47"/>
    </row>
    <row r="146" spans="1:10" ht="51" customHeight="1">
      <c r="A146" s="48"/>
      <c r="B146" s="51" t="s">
        <v>306</v>
      </c>
      <c r="C146" s="51"/>
      <c r="D146" s="51"/>
      <c r="E146" s="51"/>
      <c r="F146" s="51"/>
      <c r="G146" s="51"/>
      <c r="H146" s="51"/>
      <c r="I146" s="51"/>
      <c r="J146" s="51"/>
    </row>
    <row r="147" spans="1:10">
      <c r="A147" s="48"/>
      <c r="B147" s="47"/>
      <c r="C147" s="47"/>
      <c r="D147" s="47"/>
      <c r="E147" s="47"/>
      <c r="F147" s="47"/>
      <c r="G147" s="47"/>
      <c r="H147" s="47"/>
      <c r="I147" s="47"/>
      <c r="J147" s="47"/>
    </row>
    <row r="148" spans="1:10" ht="25.5" customHeight="1">
      <c r="A148" s="48"/>
      <c r="B148" s="51" t="s">
        <v>307</v>
      </c>
      <c r="C148" s="51"/>
      <c r="D148" s="51"/>
      <c r="E148" s="51"/>
      <c r="F148" s="51"/>
      <c r="G148" s="51"/>
      <c r="H148" s="51"/>
      <c r="I148" s="51"/>
      <c r="J148" s="51"/>
    </row>
    <row r="149" spans="1:10">
      <c r="A149" s="48" t="s">
        <v>308</v>
      </c>
      <c r="B149" s="50" t="s">
        <v>308</v>
      </c>
      <c r="C149" s="50"/>
      <c r="D149" s="50"/>
      <c r="E149" s="50"/>
      <c r="F149" s="50"/>
      <c r="G149" s="50"/>
      <c r="H149" s="50"/>
      <c r="I149" s="50"/>
      <c r="J149" s="50"/>
    </row>
    <row r="150" spans="1:10">
      <c r="A150" s="48"/>
      <c r="B150" s="47"/>
      <c r="C150" s="47"/>
      <c r="D150" s="47"/>
      <c r="E150" s="47"/>
      <c r="F150" s="47"/>
      <c r="G150" s="47"/>
      <c r="H150" s="47"/>
      <c r="I150" s="47"/>
      <c r="J150" s="47"/>
    </row>
    <row r="151" spans="1:10" ht="25.5" customHeight="1">
      <c r="A151" s="48"/>
      <c r="B151" s="51" t="s">
        <v>309</v>
      </c>
      <c r="C151" s="51"/>
      <c r="D151" s="51"/>
      <c r="E151" s="51"/>
      <c r="F151" s="51"/>
      <c r="G151" s="51"/>
      <c r="H151" s="51"/>
      <c r="I151" s="51"/>
      <c r="J151" s="51"/>
    </row>
    <row r="152" spans="1:10">
      <c r="A152" s="48" t="s">
        <v>310</v>
      </c>
      <c r="B152" s="50" t="s">
        <v>310</v>
      </c>
      <c r="C152" s="50"/>
      <c r="D152" s="50"/>
      <c r="E152" s="50"/>
      <c r="F152" s="50"/>
      <c r="G152" s="50"/>
      <c r="H152" s="50"/>
      <c r="I152" s="50"/>
      <c r="J152" s="50"/>
    </row>
    <row r="153" spans="1:10">
      <c r="A153" s="48"/>
      <c r="B153" s="47"/>
      <c r="C153" s="47"/>
      <c r="D153" s="47"/>
      <c r="E153" s="47"/>
      <c r="F153" s="47"/>
      <c r="G153" s="47"/>
      <c r="H153" s="47"/>
      <c r="I153" s="47"/>
      <c r="J153" s="47"/>
    </row>
    <row r="154" spans="1:10" ht="76.5" customHeight="1">
      <c r="A154" s="48"/>
      <c r="B154" s="51" t="s">
        <v>311</v>
      </c>
      <c r="C154" s="51"/>
      <c r="D154" s="51"/>
      <c r="E154" s="51"/>
      <c r="F154" s="51"/>
      <c r="G154" s="51"/>
      <c r="H154" s="51"/>
      <c r="I154" s="51"/>
      <c r="J154" s="51"/>
    </row>
    <row r="155" spans="1:10">
      <c r="A155" s="48" t="s">
        <v>312</v>
      </c>
      <c r="B155" s="50" t="s">
        <v>312</v>
      </c>
      <c r="C155" s="50"/>
      <c r="D155" s="50"/>
      <c r="E155" s="50"/>
      <c r="F155" s="50"/>
      <c r="G155" s="50"/>
      <c r="H155" s="50"/>
      <c r="I155" s="50"/>
      <c r="J155" s="50"/>
    </row>
    <row r="156" spans="1:10">
      <c r="A156" s="48"/>
      <c r="B156" s="47"/>
      <c r="C156" s="47"/>
      <c r="D156" s="47"/>
      <c r="E156" s="47"/>
      <c r="F156" s="47"/>
      <c r="G156" s="47"/>
      <c r="H156" s="47"/>
      <c r="I156" s="47"/>
      <c r="J156" s="47"/>
    </row>
    <row r="157" spans="1:10" ht="38.25" customHeight="1">
      <c r="A157" s="48"/>
      <c r="B157" s="51" t="s">
        <v>313</v>
      </c>
      <c r="C157" s="51"/>
      <c r="D157" s="51"/>
      <c r="E157" s="51"/>
      <c r="F157" s="51"/>
      <c r="G157" s="51"/>
      <c r="H157" s="51"/>
      <c r="I157" s="51"/>
      <c r="J157" s="51"/>
    </row>
    <row r="158" spans="1:10">
      <c r="A158" s="48" t="s">
        <v>830</v>
      </c>
      <c r="B158" s="50" t="s">
        <v>314</v>
      </c>
      <c r="C158" s="50"/>
      <c r="D158" s="50"/>
      <c r="E158" s="50"/>
      <c r="F158" s="50"/>
      <c r="G158" s="50"/>
      <c r="H158" s="50"/>
      <c r="I158" s="50"/>
      <c r="J158" s="50"/>
    </row>
    <row r="159" spans="1:10">
      <c r="A159" s="48"/>
      <c r="B159" s="47"/>
      <c r="C159" s="47"/>
      <c r="D159" s="47"/>
      <c r="E159" s="47"/>
      <c r="F159" s="47"/>
      <c r="G159" s="47"/>
      <c r="H159" s="47"/>
      <c r="I159" s="47"/>
      <c r="J159" s="47"/>
    </row>
    <row r="160" spans="1:10" ht="51" customHeight="1">
      <c r="A160" s="48"/>
      <c r="B160" s="51" t="s">
        <v>315</v>
      </c>
      <c r="C160" s="51"/>
      <c r="D160" s="51"/>
      <c r="E160" s="51"/>
      <c r="F160" s="51"/>
      <c r="G160" s="51"/>
      <c r="H160" s="51"/>
      <c r="I160" s="51"/>
      <c r="J160" s="51"/>
    </row>
    <row r="161" spans="1:10">
      <c r="A161" s="48"/>
      <c r="B161" s="47"/>
      <c r="C161" s="47"/>
      <c r="D161" s="47"/>
      <c r="E161" s="47"/>
      <c r="F161" s="47"/>
      <c r="G161" s="47"/>
      <c r="H161" s="47"/>
      <c r="I161" s="47"/>
      <c r="J161" s="47"/>
    </row>
    <row r="162" spans="1:10" ht="51" customHeight="1">
      <c r="A162" s="48"/>
      <c r="B162" s="51" t="s">
        <v>316</v>
      </c>
      <c r="C162" s="51"/>
      <c r="D162" s="51"/>
      <c r="E162" s="51"/>
      <c r="F162" s="51"/>
      <c r="G162" s="51"/>
      <c r="H162" s="51"/>
      <c r="I162" s="51"/>
      <c r="J162" s="51"/>
    </row>
    <row r="163" spans="1:10">
      <c r="A163" s="48"/>
      <c r="B163" s="47"/>
      <c r="C163" s="47"/>
      <c r="D163" s="47"/>
      <c r="E163" s="47"/>
      <c r="F163" s="47"/>
      <c r="G163" s="47"/>
      <c r="H163" s="47"/>
      <c r="I163" s="47"/>
      <c r="J163" s="47"/>
    </row>
    <row r="164" spans="1:10" ht="63.75" customHeight="1">
      <c r="A164" s="48"/>
      <c r="B164" s="51" t="s">
        <v>317</v>
      </c>
      <c r="C164" s="51"/>
      <c r="D164" s="51"/>
      <c r="E164" s="51"/>
      <c r="F164" s="51"/>
      <c r="G164" s="51"/>
      <c r="H164" s="51"/>
      <c r="I164" s="51"/>
      <c r="J164" s="51"/>
    </row>
    <row r="165" spans="1:10">
      <c r="A165" s="48"/>
      <c r="B165" s="47"/>
      <c r="C165" s="47"/>
      <c r="D165" s="47"/>
      <c r="E165" s="47"/>
      <c r="F165" s="47"/>
      <c r="G165" s="47"/>
      <c r="H165" s="47"/>
      <c r="I165" s="47"/>
      <c r="J165" s="47"/>
    </row>
    <row r="166" spans="1:10" ht="25.5" customHeight="1">
      <c r="A166" s="48"/>
      <c r="B166" s="51" t="s">
        <v>318</v>
      </c>
      <c r="C166" s="51"/>
      <c r="D166" s="51"/>
      <c r="E166" s="51"/>
      <c r="F166" s="51"/>
      <c r="G166" s="51"/>
      <c r="H166" s="51"/>
      <c r="I166" s="51"/>
      <c r="J166" s="51"/>
    </row>
    <row r="167" spans="1:10">
      <c r="A167" s="48"/>
      <c r="B167" s="47"/>
      <c r="C167" s="47"/>
      <c r="D167" s="47"/>
      <c r="E167" s="47"/>
      <c r="F167" s="47"/>
      <c r="G167" s="47"/>
      <c r="H167" s="47"/>
      <c r="I167" s="47"/>
      <c r="J167" s="47"/>
    </row>
    <row r="168" spans="1:10" ht="38.25" customHeight="1">
      <c r="A168" s="48"/>
      <c r="B168" s="51" t="s">
        <v>319</v>
      </c>
      <c r="C168" s="51"/>
      <c r="D168" s="51"/>
      <c r="E168" s="51"/>
      <c r="F168" s="51"/>
      <c r="G168" s="51"/>
      <c r="H168" s="51"/>
      <c r="I168" s="51"/>
      <c r="J168" s="51"/>
    </row>
    <row r="169" spans="1:10">
      <c r="A169" s="48" t="s">
        <v>320</v>
      </c>
      <c r="B169" s="50" t="s">
        <v>320</v>
      </c>
      <c r="C169" s="50"/>
      <c r="D169" s="50"/>
      <c r="E169" s="50"/>
      <c r="F169" s="50"/>
      <c r="G169" s="50"/>
      <c r="H169" s="50"/>
      <c r="I169" s="50"/>
      <c r="J169" s="50"/>
    </row>
    <row r="170" spans="1:10">
      <c r="A170" s="48"/>
      <c r="B170" s="47"/>
      <c r="C170" s="47"/>
      <c r="D170" s="47"/>
      <c r="E170" s="47"/>
      <c r="F170" s="47"/>
      <c r="G170" s="47"/>
      <c r="H170" s="47"/>
      <c r="I170" s="47"/>
      <c r="J170" s="47"/>
    </row>
    <row r="171" spans="1:10" ht="38.25" customHeight="1">
      <c r="A171" s="48"/>
      <c r="B171" s="51" t="s">
        <v>321</v>
      </c>
      <c r="C171" s="51"/>
      <c r="D171" s="51"/>
      <c r="E171" s="51"/>
      <c r="F171" s="51"/>
      <c r="G171" s="51"/>
      <c r="H171" s="51"/>
      <c r="I171" s="51"/>
      <c r="J171" s="51"/>
    </row>
    <row r="172" spans="1:10">
      <c r="A172" s="48" t="s">
        <v>322</v>
      </c>
      <c r="B172" s="50" t="s">
        <v>322</v>
      </c>
      <c r="C172" s="50"/>
      <c r="D172" s="50"/>
      <c r="E172" s="50"/>
      <c r="F172" s="50"/>
      <c r="G172" s="50"/>
      <c r="H172" s="50"/>
      <c r="I172" s="50"/>
      <c r="J172" s="50"/>
    </row>
    <row r="173" spans="1:10" ht="63.75" customHeight="1">
      <c r="A173" s="48"/>
      <c r="B173" s="51" t="s">
        <v>323</v>
      </c>
      <c r="C173" s="51"/>
      <c r="D173" s="51"/>
      <c r="E173" s="51"/>
      <c r="F173" s="51"/>
      <c r="G173" s="51"/>
      <c r="H173" s="51"/>
      <c r="I173" s="51"/>
      <c r="J173" s="51"/>
    </row>
    <row r="174" spans="1:10">
      <c r="A174" s="48" t="s">
        <v>324</v>
      </c>
      <c r="B174" s="50" t="s">
        <v>324</v>
      </c>
      <c r="C174" s="50"/>
      <c r="D174" s="50"/>
      <c r="E174" s="50"/>
      <c r="F174" s="50"/>
      <c r="G174" s="50"/>
      <c r="H174" s="50"/>
      <c r="I174" s="50"/>
      <c r="J174" s="50"/>
    </row>
    <row r="175" spans="1:10" ht="63.75" customHeight="1">
      <c r="A175" s="48"/>
      <c r="B175" s="51" t="s">
        <v>325</v>
      </c>
      <c r="C175" s="51"/>
      <c r="D175" s="51"/>
      <c r="E175" s="51"/>
      <c r="F175" s="51"/>
      <c r="G175" s="51"/>
      <c r="H175" s="51"/>
      <c r="I175" s="51"/>
      <c r="J175" s="51"/>
    </row>
    <row r="176" spans="1:10">
      <c r="A176" s="48"/>
      <c r="B176" s="47"/>
      <c r="C176" s="47"/>
      <c r="D176" s="47"/>
      <c r="E176" s="47"/>
      <c r="F176" s="47"/>
      <c r="G176" s="47"/>
      <c r="H176" s="47"/>
      <c r="I176" s="47"/>
      <c r="J176" s="47"/>
    </row>
    <row r="177" spans="1:10">
      <c r="A177" s="48"/>
      <c r="B177" s="50" t="s">
        <v>326</v>
      </c>
      <c r="C177" s="50"/>
      <c r="D177" s="50"/>
      <c r="E177" s="50"/>
      <c r="F177" s="50"/>
      <c r="G177" s="50"/>
      <c r="H177" s="50"/>
      <c r="I177" s="50"/>
      <c r="J177" s="50"/>
    </row>
    <row r="178" spans="1:10" ht="25.5" customHeight="1">
      <c r="A178" s="48"/>
      <c r="B178" s="51" t="s">
        <v>327</v>
      </c>
      <c r="C178" s="51"/>
      <c r="D178" s="51"/>
      <c r="E178" s="51"/>
      <c r="F178" s="51"/>
      <c r="G178" s="51"/>
      <c r="H178" s="51"/>
      <c r="I178" s="51"/>
      <c r="J178" s="51"/>
    </row>
    <row r="179" spans="1:10" ht="25.5" customHeight="1">
      <c r="A179" s="48"/>
      <c r="B179" s="51" t="s">
        <v>328</v>
      </c>
      <c r="C179" s="51"/>
      <c r="D179" s="51"/>
      <c r="E179" s="51"/>
      <c r="F179" s="51"/>
      <c r="G179" s="51"/>
      <c r="H179" s="51"/>
      <c r="I179" s="51"/>
      <c r="J179" s="51"/>
    </row>
    <row r="180" spans="1:10" ht="25.5" customHeight="1">
      <c r="A180" s="48"/>
      <c r="B180" s="51" t="s">
        <v>329</v>
      </c>
      <c r="C180" s="51"/>
      <c r="D180" s="51"/>
      <c r="E180" s="51"/>
      <c r="F180" s="51"/>
      <c r="G180" s="51"/>
      <c r="H180" s="51"/>
      <c r="I180" s="51"/>
      <c r="J180" s="51"/>
    </row>
    <row r="181" spans="1:10">
      <c r="A181" s="48"/>
      <c r="B181" s="51" t="s">
        <v>330</v>
      </c>
      <c r="C181" s="51"/>
      <c r="D181" s="51"/>
      <c r="E181" s="51"/>
      <c r="F181" s="51"/>
      <c r="G181" s="51"/>
      <c r="H181" s="51"/>
      <c r="I181" s="51"/>
      <c r="J181" s="51"/>
    </row>
  </sheetData>
  <mergeCells count="209">
    <mergeCell ref="A174:A181"/>
    <mergeCell ref="B174:J174"/>
    <mergeCell ref="B175:J175"/>
    <mergeCell ref="B176:J176"/>
    <mergeCell ref="B177:J177"/>
    <mergeCell ref="B178:J178"/>
    <mergeCell ref="B179:J179"/>
    <mergeCell ref="B180:J180"/>
    <mergeCell ref="B181:J181"/>
    <mergeCell ref="A169:A171"/>
    <mergeCell ref="B169:J169"/>
    <mergeCell ref="B170:J170"/>
    <mergeCell ref="B171:J171"/>
    <mergeCell ref="A172:A173"/>
    <mergeCell ref="B172:J172"/>
    <mergeCell ref="B173:J173"/>
    <mergeCell ref="B163:J163"/>
    <mergeCell ref="B164:J164"/>
    <mergeCell ref="B165:J165"/>
    <mergeCell ref="B166:J166"/>
    <mergeCell ref="B167:J167"/>
    <mergeCell ref="B168:J168"/>
    <mergeCell ref="A155:A157"/>
    <mergeCell ref="B155:J155"/>
    <mergeCell ref="B156:J156"/>
    <mergeCell ref="B157:J157"/>
    <mergeCell ref="A158:A168"/>
    <mergeCell ref="B158:J158"/>
    <mergeCell ref="B159:J159"/>
    <mergeCell ref="B160:J160"/>
    <mergeCell ref="B161:J161"/>
    <mergeCell ref="B162:J162"/>
    <mergeCell ref="A149:A151"/>
    <mergeCell ref="B149:J149"/>
    <mergeCell ref="B150:J150"/>
    <mergeCell ref="B151:J151"/>
    <mergeCell ref="A152:A154"/>
    <mergeCell ref="B152:J152"/>
    <mergeCell ref="B153:J153"/>
    <mergeCell ref="B154:J154"/>
    <mergeCell ref="A142:A148"/>
    <mergeCell ref="B142:J142"/>
    <mergeCell ref="B143:J143"/>
    <mergeCell ref="B144:J144"/>
    <mergeCell ref="B145:J145"/>
    <mergeCell ref="B146:J146"/>
    <mergeCell ref="B147:J147"/>
    <mergeCell ref="B148:J148"/>
    <mergeCell ref="A136:A138"/>
    <mergeCell ref="B136:J136"/>
    <mergeCell ref="B137:J137"/>
    <mergeCell ref="B138:J138"/>
    <mergeCell ref="A139:A141"/>
    <mergeCell ref="B139:J139"/>
    <mergeCell ref="B140:J140"/>
    <mergeCell ref="B141:J141"/>
    <mergeCell ref="A129:A135"/>
    <mergeCell ref="B129:J129"/>
    <mergeCell ref="B130:J130"/>
    <mergeCell ref="B131:J131"/>
    <mergeCell ref="B132:J132"/>
    <mergeCell ref="B133:J133"/>
    <mergeCell ref="B134:J134"/>
    <mergeCell ref="B135:J135"/>
    <mergeCell ref="A122:A128"/>
    <mergeCell ref="B122:J122"/>
    <mergeCell ref="B123:J123"/>
    <mergeCell ref="B124:J124"/>
    <mergeCell ref="B125:J125"/>
    <mergeCell ref="B126:J126"/>
    <mergeCell ref="B127:J127"/>
    <mergeCell ref="B128:J128"/>
    <mergeCell ref="A117:A121"/>
    <mergeCell ref="B117:J117"/>
    <mergeCell ref="B118:J118"/>
    <mergeCell ref="B119:J119"/>
    <mergeCell ref="B120:J120"/>
    <mergeCell ref="B121:J121"/>
    <mergeCell ref="A103:A105"/>
    <mergeCell ref="B103:J103"/>
    <mergeCell ref="B104:J104"/>
    <mergeCell ref="B105:J105"/>
    <mergeCell ref="A106:A116"/>
    <mergeCell ref="B106:J106"/>
    <mergeCell ref="B107:J107"/>
    <mergeCell ref="B108:J108"/>
    <mergeCell ref="B115:J115"/>
    <mergeCell ref="B116:J116"/>
    <mergeCell ref="A87:A99"/>
    <mergeCell ref="B87:J87"/>
    <mergeCell ref="B88:J88"/>
    <mergeCell ref="B89:J89"/>
    <mergeCell ref="A100:A102"/>
    <mergeCell ref="B100:J100"/>
    <mergeCell ref="B101:J101"/>
    <mergeCell ref="B102:J102"/>
    <mergeCell ref="B82:J82"/>
    <mergeCell ref="B83:J83"/>
    <mergeCell ref="A84:A86"/>
    <mergeCell ref="B84:J84"/>
    <mergeCell ref="B85:J85"/>
    <mergeCell ref="B86:J86"/>
    <mergeCell ref="A73:A83"/>
    <mergeCell ref="B73:J73"/>
    <mergeCell ref="B74:J74"/>
    <mergeCell ref="B75:J75"/>
    <mergeCell ref="B76:J76"/>
    <mergeCell ref="B77:J77"/>
    <mergeCell ref="B78:J78"/>
    <mergeCell ref="B79:J79"/>
    <mergeCell ref="B80:J80"/>
    <mergeCell ref="B81:J81"/>
    <mergeCell ref="A65:A67"/>
    <mergeCell ref="B65:J65"/>
    <mergeCell ref="B66:J66"/>
    <mergeCell ref="B67:J67"/>
    <mergeCell ref="A68:A72"/>
    <mergeCell ref="B68:J68"/>
    <mergeCell ref="B69:J69"/>
    <mergeCell ref="B70:J70"/>
    <mergeCell ref="B71:J71"/>
    <mergeCell ref="B72:J72"/>
    <mergeCell ref="B56:J56"/>
    <mergeCell ref="B57:J57"/>
    <mergeCell ref="B60:J60"/>
    <mergeCell ref="B61:J61"/>
    <mergeCell ref="A62:A64"/>
    <mergeCell ref="B62:J62"/>
    <mergeCell ref="B63:J63"/>
    <mergeCell ref="B64:J64"/>
    <mergeCell ref="B46:J46"/>
    <mergeCell ref="B47:J47"/>
    <mergeCell ref="B50:J50"/>
    <mergeCell ref="B51:J51"/>
    <mergeCell ref="B52:J52"/>
    <mergeCell ref="B55:J55"/>
    <mergeCell ref="B38:J38"/>
    <mergeCell ref="B39:J39"/>
    <mergeCell ref="B40:J40"/>
    <mergeCell ref="B43:J43"/>
    <mergeCell ref="B44:J44"/>
    <mergeCell ref="B45:J45"/>
    <mergeCell ref="B30:J30"/>
    <mergeCell ref="B31:J31"/>
    <mergeCell ref="B34:J34"/>
    <mergeCell ref="B35:J35"/>
    <mergeCell ref="B36:J36"/>
    <mergeCell ref="B37:J37"/>
    <mergeCell ref="A17:A61"/>
    <mergeCell ref="B17:J17"/>
    <mergeCell ref="B18:J18"/>
    <mergeCell ref="B19:J19"/>
    <mergeCell ref="B22:J22"/>
    <mergeCell ref="B23:J23"/>
    <mergeCell ref="B24:J24"/>
    <mergeCell ref="B27:J27"/>
    <mergeCell ref="B28:J28"/>
    <mergeCell ref="B29:J29"/>
    <mergeCell ref="A11:A14"/>
    <mergeCell ref="B11:J11"/>
    <mergeCell ref="B12:J12"/>
    <mergeCell ref="B13:J13"/>
    <mergeCell ref="B14:J14"/>
    <mergeCell ref="A15:A16"/>
    <mergeCell ref="B15:J15"/>
    <mergeCell ref="B16:J16"/>
    <mergeCell ref="B5:J5"/>
    <mergeCell ref="B6:J6"/>
    <mergeCell ref="B7:J7"/>
    <mergeCell ref="B8:J8"/>
    <mergeCell ref="A9:A10"/>
    <mergeCell ref="B9:J9"/>
    <mergeCell ref="B10:J10"/>
    <mergeCell ref="H98:H99"/>
    <mergeCell ref="I98:I99"/>
    <mergeCell ref="J98:J99"/>
    <mergeCell ref="B109:E109"/>
    <mergeCell ref="A1:A2"/>
    <mergeCell ref="B1:J1"/>
    <mergeCell ref="B2:J2"/>
    <mergeCell ref="B3:J3"/>
    <mergeCell ref="A4:A8"/>
    <mergeCell ref="B4:J4"/>
    <mergeCell ref="B98:B99"/>
    <mergeCell ref="C98:C99"/>
    <mergeCell ref="D98:D99"/>
    <mergeCell ref="E98:E99"/>
    <mergeCell ref="F98:F99"/>
    <mergeCell ref="G98:G99"/>
    <mergeCell ref="H94:H95"/>
    <mergeCell ref="I94:I95"/>
    <mergeCell ref="J94:J95"/>
    <mergeCell ref="B96:B97"/>
    <mergeCell ref="C96:C97"/>
    <mergeCell ref="D96:E97"/>
    <mergeCell ref="F96:F97"/>
    <mergeCell ref="G96:G97"/>
    <mergeCell ref="H96:I97"/>
    <mergeCell ref="J96:J97"/>
    <mergeCell ref="B90:J90"/>
    <mergeCell ref="D92:J92"/>
    <mergeCell ref="D93:F93"/>
    <mergeCell ref="H93:J93"/>
    <mergeCell ref="B94:B95"/>
    <mergeCell ref="C94:C95"/>
    <mergeCell ref="D94:D95"/>
    <mergeCell ref="E94:E95"/>
    <mergeCell ref="F94:F95"/>
    <mergeCell ref="G94:G9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3.140625" customWidth="1"/>
    <col min="4" max="4" width="9.140625" customWidth="1"/>
    <col min="5" max="5" width="17.85546875" customWidth="1"/>
    <col min="6" max="6" width="15.28515625" customWidth="1"/>
    <col min="7" max="7" width="3.140625" customWidth="1"/>
    <col min="8" max="8" width="9.140625" customWidth="1"/>
    <col min="9" max="9" width="5" customWidth="1"/>
    <col min="10" max="10" width="15.28515625" customWidth="1"/>
  </cols>
  <sheetData>
    <row r="1" spans="1:10" ht="15" customHeight="1">
      <c r="A1" s="8" t="s">
        <v>1207</v>
      </c>
      <c r="B1" s="8" t="s">
        <v>1</v>
      </c>
      <c r="C1" s="8"/>
      <c r="D1" s="8"/>
      <c r="E1" s="8"/>
      <c r="F1" s="8"/>
      <c r="G1" s="8"/>
      <c r="H1" s="8"/>
      <c r="I1" s="8"/>
      <c r="J1" s="8"/>
    </row>
    <row r="2" spans="1:10" ht="15" customHeight="1">
      <c r="A2" s="8"/>
      <c r="B2" s="8" t="s">
        <v>2</v>
      </c>
      <c r="C2" s="8"/>
      <c r="D2" s="8"/>
      <c r="E2" s="8"/>
      <c r="F2" s="8"/>
      <c r="G2" s="8"/>
      <c r="H2" s="8"/>
      <c r="I2" s="8"/>
      <c r="J2" s="8"/>
    </row>
    <row r="3" spans="1:10" ht="45">
      <c r="A3" s="3" t="s">
        <v>219</v>
      </c>
      <c r="B3" s="47"/>
      <c r="C3" s="47"/>
      <c r="D3" s="47"/>
      <c r="E3" s="47"/>
      <c r="F3" s="47"/>
      <c r="G3" s="47"/>
      <c r="H3" s="47"/>
      <c r="I3" s="47"/>
      <c r="J3" s="47"/>
    </row>
    <row r="4" spans="1:10">
      <c r="A4" s="48" t="s">
        <v>1208</v>
      </c>
      <c r="B4" s="51" t="s">
        <v>1209</v>
      </c>
      <c r="C4" s="51"/>
      <c r="D4" s="51"/>
      <c r="E4" s="51"/>
      <c r="F4" s="51"/>
      <c r="G4" s="51"/>
      <c r="H4" s="51"/>
      <c r="I4" s="51"/>
      <c r="J4" s="51"/>
    </row>
    <row r="5" spans="1:10">
      <c r="A5" s="48"/>
      <c r="B5" s="23"/>
      <c r="C5" s="23"/>
      <c r="D5" s="23"/>
      <c r="E5" s="23"/>
      <c r="F5" s="23"/>
      <c r="G5" s="23"/>
      <c r="H5" s="23"/>
      <c r="I5" s="23"/>
      <c r="J5" s="23"/>
    </row>
    <row r="6" spans="1:10">
      <c r="A6" s="48"/>
      <c r="B6" s="12"/>
      <c r="C6" s="12"/>
      <c r="D6" s="12"/>
      <c r="E6" s="12"/>
      <c r="F6" s="12"/>
      <c r="G6" s="12"/>
      <c r="H6" s="12"/>
      <c r="I6" s="12"/>
      <c r="J6" s="12"/>
    </row>
    <row r="7" spans="1:10" ht="15.75" thickBot="1">
      <c r="A7" s="48"/>
      <c r="B7" s="15"/>
      <c r="C7" s="16"/>
      <c r="D7" s="24" t="s">
        <v>271</v>
      </c>
      <c r="E7" s="24"/>
      <c r="F7" s="24"/>
      <c r="G7" s="24"/>
      <c r="H7" s="24"/>
      <c r="I7" s="24"/>
      <c r="J7" s="24"/>
    </row>
    <row r="8" spans="1:10" ht="15.75" thickBot="1">
      <c r="A8" s="48"/>
      <c r="B8" s="15"/>
      <c r="C8" s="16"/>
      <c r="D8" s="25">
        <v>2014</v>
      </c>
      <c r="E8" s="25"/>
      <c r="F8" s="25"/>
      <c r="G8" s="16"/>
      <c r="H8" s="25">
        <v>2013</v>
      </c>
      <c r="I8" s="25"/>
      <c r="J8" s="25"/>
    </row>
    <row r="9" spans="1:10">
      <c r="A9" s="48"/>
      <c r="B9" s="26" t="s">
        <v>272</v>
      </c>
      <c r="C9" s="27"/>
      <c r="D9" s="28" t="s">
        <v>273</v>
      </c>
      <c r="E9" s="30">
        <v>72</v>
      </c>
      <c r="F9" s="32"/>
      <c r="G9" s="27"/>
      <c r="H9" s="28" t="s">
        <v>273</v>
      </c>
      <c r="I9" s="30">
        <v>62</v>
      </c>
      <c r="J9" s="32"/>
    </row>
    <row r="10" spans="1:10">
      <c r="A10" s="48"/>
      <c r="B10" s="26"/>
      <c r="C10" s="27"/>
      <c r="D10" s="29"/>
      <c r="E10" s="31"/>
      <c r="F10" s="33"/>
      <c r="G10" s="27"/>
      <c r="H10" s="29"/>
      <c r="I10" s="31"/>
      <c r="J10" s="33"/>
    </row>
    <row r="11" spans="1:10">
      <c r="A11" s="48"/>
      <c r="B11" s="34" t="s">
        <v>274</v>
      </c>
      <c r="C11" s="35"/>
      <c r="D11" s="36">
        <v>2</v>
      </c>
      <c r="E11" s="36"/>
      <c r="F11" s="35"/>
      <c r="G11" s="35"/>
      <c r="H11" s="36">
        <v>3</v>
      </c>
      <c r="I11" s="36"/>
      <c r="J11" s="35"/>
    </row>
    <row r="12" spans="1:10" ht="15.75" thickBot="1">
      <c r="A12" s="48"/>
      <c r="B12" s="34"/>
      <c r="C12" s="35"/>
      <c r="D12" s="37"/>
      <c r="E12" s="37"/>
      <c r="F12" s="38"/>
      <c r="G12" s="35"/>
      <c r="H12" s="37"/>
      <c r="I12" s="37"/>
      <c r="J12" s="38"/>
    </row>
    <row r="13" spans="1:10">
      <c r="A13" s="48"/>
      <c r="B13" s="27"/>
      <c r="C13" s="27"/>
      <c r="D13" s="28" t="s">
        <v>273</v>
      </c>
      <c r="E13" s="30">
        <v>74</v>
      </c>
      <c r="F13" s="32"/>
      <c r="G13" s="27"/>
      <c r="H13" s="28" t="s">
        <v>273</v>
      </c>
      <c r="I13" s="30">
        <v>65</v>
      </c>
      <c r="J13" s="32"/>
    </row>
    <row r="14" spans="1:10" ht="15.75" thickBot="1">
      <c r="A14" s="48"/>
      <c r="B14" s="27"/>
      <c r="C14" s="27"/>
      <c r="D14" s="39"/>
      <c r="E14" s="40"/>
      <c r="F14" s="41"/>
      <c r="G14" s="27"/>
      <c r="H14" s="39"/>
      <c r="I14" s="40"/>
      <c r="J14" s="41"/>
    </row>
    <row r="15" spans="1:10" ht="25.5" customHeight="1" thickTop="1">
      <c r="A15" s="48" t="s">
        <v>1210</v>
      </c>
      <c r="B15" s="51" t="s">
        <v>1211</v>
      </c>
      <c r="C15" s="51"/>
      <c r="D15" s="51"/>
      <c r="E15" s="51"/>
      <c r="F15" s="51"/>
      <c r="G15" s="51"/>
      <c r="H15" s="51"/>
      <c r="I15" s="51"/>
      <c r="J15" s="51"/>
    </row>
    <row r="16" spans="1:10">
      <c r="A16" s="48"/>
      <c r="B16" s="23"/>
      <c r="C16" s="23"/>
      <c r="D16" s="23"/>
      <c r="E16" s="23"/>
    </row>
    <row r="17" spans="1:10">
      <c r="A17" s="48"/>
      <c r="B17" s="12"/>
      <c r="C17" s="12"/>
      <c r="D17" s="12"/>
      <c r="E17" s="12"/>
    </row>
    <row r="18" spans="1:10">
      <c r="A18" s="48"/>
      <c r="B18" s="19" t="s">
        <v>280</v>
      </c>
      <c r="C18" s="42" t="s">
        <v>56</v>
      </c>
      <c r="D18" s="43"/>
      <c r="E18" s="44" t="s">
        <v>281</v>
      </c>
    </row>
    <row r="19" spans="1:10">
      <c r="A19" s="48"/>
      <c r="B19" s="21" t="s">
        <v>282</v>
      </c>
      <c r="C19" s="15" t="s">
        <v>56</v>
      </c>
      <c r="D19" s="45"/>
      <c r="E19" s="46" t="s">
        <v>283</v>
      </c>
    </row>
    <row r="20" spans="1:10">
      <c r="A20" s="48"/>
      <c r="B20" s="19" t="s">
        <v>284</v>
      </c>
      <c r="C20" s="42" t="s">
        <v>56</v>
      </c>
      <c r="D20" s="43"/>
      <c r="E20" s="44" t="s">
        <v>285</v>
      </c>
    </row>
    <row r="21" spans="1:10">
      <c r="A21" s="48"/>
      <c r="B21" s="21" t="s">
        <v>286</v>
      </c>
      <c r="C21" s="15" t="s">
        <v>56</v>
      </c>
      <c r="D21" s="45"/>
      <c r="E21" s="46" t="s">
        <v>287</v>
      </c>
    </row>
    <row r="22" spans="1:10">
      <c r="A22" s="48"/>
      <c r="B22" s="35" t="s">
        <v>663</v>
      </c>
      <c r="C22" s="35"/>
      <c r="D22" s="35"/>
      <c r="E22" s="35"/>
      <c r="F22" s="35"/>
      <c r="G22" s="35"/>
      <c r="H22" s="35"/>
      <c r="I22" s="35"/>
      <c r="J22" s="35"/>
    </row>
    <row r="23" spans="1:10">
      <c r="A23" s="48"/>
      <c r="B23" s="23"/>
      <c r="C23" s="23"/>
      <c r="D23" s="23"/>
      <c r="E23" s="23"/>
      <c r="F23" s="23"/>
      <c r="G23" s="23"/>
      <c r="H23" s="23"/>
      <c r="I23" s="23"/>
    </row>
    <row r="24" spans="1:10">
      <c r="A24" s="48"/>
      <c r="B24" s="12"/>
      <c r="C24" s="12"/>
      <c r="D24" s="12"/>
      <c r="E24" s="12"/>
      <c r="F24" s="12"/>
      <c r="G24" s="12"/>
      <c r="H24" s="12"/>
      <c r="I24" s="12"/>
    </row>
    <row r="25" spans="1:10">
      <c r="A25" s="48"/>
      <c r="B25" s="35"/>
      <c r="C25" s="93" t="s">
        <v>336</v>
      </c>
      <c r="D25" s="93"/>
      <c r="E25" s="93"/>
      <c r="F25" s="35"/>
      <c r="G25" s="93" t="s">
        <v>336</v>
      </c>
      <c r="H25" s="93"/>
      <c r="I25" s="93"/>
    </row>
    <row r="26" spans="1:10" ht="15.75" thickBot="1">
      <c r="A26" s="48"/>
      <c r="B26" s="35"/>
      <c r="C26" s="24">
        <v>2014</v>
      </c>
      <c r="D26" s="24"/>
      <c r="E26" s="24"/>
      <c r="F26" s="35"/>
      <c r="G26" s="24">
        <v>2013</v>
      </c>
      <c r="H26" s="24"/>
      <c r="I26" s="24"/>
    </row>
    <row r="27" spans="1:10">
      <c r="A27" s="48"/>
      <c r="B27" s="26" t="s">
        <v>280</v>
      </c>
      <c r="C27" s="61" t="s">
        <v>273</v>
      </c>
      <c r="D27" s="82">
        <v>255</v>
      </c>
      <c r="E27" s="32"/>
      <c r="F27" s="27"/>
      <c r="G27" s="61" t="s">
        <v>273</v>
      </c>
      <c r="H27" s="82">
        <v>229</v>
      </c>
      <c r="I27" s="32"/>
    </row>
    <row r="28" spans="1:10">
      <c r="A28" s="48"/>
      <c r="B28" s="26"/>
      <c r="C28" s="62"/>
      <c r="D28" s="94"/>
      <c r="E28" s="33"/>
      <c r="F28" s="27"/>
      <c r="G28" s="62"/>
      <c r="H28" s="94"/>
      <c r="I28" s="33"/>
    </row>
    <row r="29" spans="1:10">
      <c r="A29" s="48"/>
      <c r="B29" s="34" t="s">
        <v>282</v>
      </c>
      <c r="C29" s="74">
        <v>6684</v>
      </c>
      <c r="D29" s="74"/>
      <c r="E29" s="35"/>
      <c r="F29" s="35"/>
      <c r="G29" s="74">
        <v>5973</v>
      </c>
      <c r="H29" s="74"/>
      <c r="I29" s="35"/>
    </row>
    <row r="30" spans="1:10">
      <c r="A30" s="48"/>
      <c r="B30" s="34"/>
      <c r="C30" s="74"/>
      <c r="D30" s="74"/>
      <c r="E30" s="35"/>
      <c r="F30" s="35"/>
      <c r="G30" s="74"/>
      <c r="H30" s="74"/>
      <c r="I30" s="35"/>
    </row>
    <row r="31" spans="1:10">
      <c r="A31" s="48"/>
      <c r="B31" s="26" t="s">
        <v>664</v>
      </c>
      <c r="C31" s="95">
        <v>2308</v>
      </c>
      <c r="D31" s="95"/>
      <c r="E31" s="27"/>
      <c r="F31" s="27"/>
      <c r="G31" s="95">
        <v>2089</v>
      </c>
      <c r="H31" s="95"/>
      <c r="I31" s="27"/>
    </row>
    <row r="32" spans="1:10">
      <c r="A32" s="48"/>
      <c r="B32" s="26"/>
      <c r="C32" s="95"/>
      <c r="D32" s="95"/>
      <c r="E32" s="27"/>
      <c r="F32" s="27"/>
      <c r="G32" s="95"/>
      <c r="H32" s="95"/>
      <c r="I32" s="27"/>
    </row>
    <row r="33" spans="1:9">
      <c r="A33" s="48"/>
      <c r="B33" s="34" t="s">
        <v>665</v>
      </c>
      <c r="C33" s="81">
        <v>162</v>
      </c>
      <c r="D33" s="81"/>
      <c r="E33" s="35"/>
      <c r="F33" s="35"/>
      <c r="G33" s="81">
        <v>132</v>
      </c>
      <c r="H33" s="81"/>
      <c r="I33" s="35"/>
    </row>
    <row r="34" spans="1:9">
      <c r="A34" s="48"/>
      <c r="B34" s="34"/>
      <c r="C34" s="81"/>
      <c r="D34" s="81"/>
      <c r="E34" s="35"/>
      <c r="F34" s="35"/>
      <c r="G34" s="81"/>
      <c r="H34" s="81"/>
      <c r="I34" s="35"/>
    </row>
    <row r="35" spans="1:9">
      <c r="A35" s="48"/>
      <c r="B35" s="26" t="s">
        <v>666</v>
      </c>
      <c r="C35" s="66">
        <v>134</v>
      </c>
      <c r="D35" s="66"/>
      <c r="E35" s="27"/>
      <c r="F35" s="27"/>
      <c r="G35" s="66">
        <v>215</v>
      </c>
      <c r="H35" s="66"/>
      <c r="I35" s="27"/>
    </row>
    <row r="36" spans="1:9" ht="15.75" thickBot="1">
      <c r="A36" s="48"/>
      <c r="B36" s="26"/>
      <c r="C36" s="68"/>
      <c r="D36" s="68"/>
      <c r="E36" s="83"/>
      <c r="F36" s="27"/>
      <c r="G36" s="68"/>
      <c r="H36" s="68"/>
      <c r="I36" s="83"/>
    </row>
    <row r="37" spans="1:9">
      <c r="A37" s="48"/>
      <c r="B37" s="35"/>
      <c r="C37" s="75">
        <v>9543</v>
      </c>
      <c r="D37" s="75"/>
      <c r="E37" s="60"/>
      <c r="F37" s="35"/>
      <c r="G37" s="75">
        <v>8638</v>
      </c>
      <c r="H37" s="75"/>
      <c r="I37" s="60"/>
    </row>
    <row r="38" spans="1:9">
      <c r="A38" s="48"/>
      <c r="B38" s="35"/>
      <c r="C38" s="74"/>
      <c r="D38" s="74"/>
      <c r="E38" s="35"/>
      <c r="F38" s="35"/>
      <c r="G38" s="74"/>
      <c r="H38" s="74"/>
      <c r="I38" s="35"/>
    </row>
    <row r="39" spans="1:9" ht="15.75" thickBot="1">
      <c r="A39" s="48"/>
      <c r="B39" s="19" t="s">
        <v>667</v>
      </c>
      <c r="C39" s="68" t="s">
        <v>668</v>
      </c>
      <c r="D39" s="68"/>
      <c r="E39" s="57" t="s">
        <v>341</v>
      </c>
      <c r="F39" s="20"/>
      <c r="G39" s="68" t="s">
        <v>669</v>
      </c>
      <c r="H39" s="68"/>
      <c r="I39" s="57" t="s">
        <v>341</v>
      </c>
    </row>
    <row r="40" spans="1:9">
      <c r="A40" s="48"/>
      <c r="B40" s="35"/>
      <c r="C40" s="72" t="s">
        <v>273</v>
      </c>
      <c r="D40" s="75">
        <v>3766</v>
      </c>
      <c r="E40" s="60"/>
      <c r="F40" s="35"/>
      <c r="G40" s="72" t="s">
        <v>273</v>
      </c>
      <c r="H40" s="75">
        <v>3478</v>
      </c>
      <c r="I40" s="60"/>
    </row>
    <row r="41" spans="1:9" ht="15.75" thickBot="1">
      <c r="A41" s="48"/>
      <c r="B41" s="35"/>
      <c r="C41" s="73"/>
      <c r="D41" s="76"/>
      <c r="E41" s="77"/>
      <c r="F41" s="35"/>
      <c r="G41" s="73"/>
      <c r="H41" s="76"/>
      <c r="I41" s="77"/>
    </row>
    <row r="42" spans="1:9" ht="15.75" thickTop="1"/>
  </sheetData>
  <mergeCells count="94">
    <mergeCell ref="I40:I41"/>
    <mergeCell ref="A1:A2"/>
    <mergeCell ref="B1:J1"/>
    <mergeCell ref="B2:J2"/>
    <mergeCell ref="B3:J3"/>
    <mergeCell ref="A4:A14"/>
    <mergeCell ref="B4:J4"/>
    <mergeCell ref="A15:A41"/>
    <mergeCell ref="B15:J15"/>
    <mergeCell ref="B22:J22"/>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6:I26"/>
    <mergeCell ref="B27:B28"/>
    <mergeCell ref="C27:C28"/>
    <mergeCell ref="D27:D28"/>
    <mergeCell ref="E27:E28"/>
    <mergeCell ref="F27:F28"/>
    <mergeCell ref="G27:G28"/>
    <mergeCell ref="H27:H28"/>
    <mergeCell ref="I27:I28"/>
    <mergeCell ref="H13:H14"/>
    <mergeCell ref="I13:I14"/>
    <mergeCell ref="J13:J14"/>
    <mergeCell ref="B16:E16"/>
    <mergeCell ref="B23:I23"/>
    <mergeCell ref="B25:B26"/>
    <mergeCell ref="C25:E25"/>
    <mergeCell ref="C26:E26"/>
    <mergeCell ref="F25:F26"/>
    <mergeCell ref="G25:I25"/>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7109375" customWidth="1"/>
    <col min="4" max="4" width="7.7109375" customWidth="1"/>
    <col min="5" max="5" width="2.140625" customWidth="1"/>
    <col min="6" max="6" width="12.85546875" customWidth="1"/>
    <col min="7" max="7" width="2.7109375" customWidth="1"/>
    <col min="8" max="8" width="7.7109375" customWidth="1"/>
    <col min="9" max="9" width="2.140625" customWidth="1"/>
  </cols>
  <sheetData>
    <row r="1" spans="1:9" ht="15" customHeight="1">
      <c r="A1" s="8" t="s">
        <v>1212</v>
      </c>
      <c r="B1" s="8" t="s">
        <v>1</v>
      </c>
      <c r="C1" s="8"/>
      <c r="D1" s="8"/>
      <c r="E1" s="8"/>
      <c r="F1" s="8"/>
      <c r="G1" s="8"/>
      <c r="H1" s="8"/>
      <c r="I1" s="8"/>
    </row>
    <row r="2" spans="1:9" ht="15" customHeight="1">
      <c r="A2" s="8"/>
      <c r="B2" s="8" t="s">
        <v>2</v>
      </c>
      <c r="C2" s="8"/>
      <c r="D2" s="8"/>
      <c r="E2" s="8"/>
      <c r="F2" s="8"/>
      <c r="G2" s="8"/>
      <c r="H2" s="8"/>
      <c r="I2" s="8"/>
    </row>
    <row r="3" spans="1:9">
      <c r="A3" s="3" t="s">
        <v>332</v>
      </c>
      <c r="B3" s="47"/>
      <c r="C3" s="47"/>
      <c r="D3" s="47"/>
      <c r="E3" s="47"/>
      <c r="F3" s="47"/>
      <c r="G3" s="47"/>
      <c r="H3" s="47"/>
      <c r="I3" s="47"/>
    </row>
    <row r="4" spans="1:9" ht="25.5" customHeight="1">
      <c r="A4" s="48" t="s">
        <v>1213</v>
      </c>
      <c r="B4" s="51" t="s">
        <v>334</v>
      </c>
      <c r="C4" s="51"/>
      <c r="D4" s="51"/>
      <c r="E4" s="51"/>
      <c r="F4" s="51"/>
      <c r="G4" s="51"/>
      <c r="H4" s="51"/>
      <c r="I4" s="51"/>
    </row>
    <row r="5" spans="1:9">
      <c r="A5" s="48"/>
      <c r="B5" s="23"/>
      <c r="C5" s="23"/>
      <c r="D5" s="23"/>
      <c r="E5" s="23"/>
      <c r="F5" s="23"/>
      <c r="G5" s="23"/>
      <c r="H5" s="23"/>
      <c r="I5" s="23"/>
    </row>
    <row r="6" spans="1:9">
      <c r="A6" s="48"/>
      <c r="B6" s="12"/>
      <c r="C6" s="12"/>
      <c r="D6" s="12"/>
      <c r="E6" s="12"/>
      <c r="F6" s="12"/>
      <c r="G6" s="12"/>
      <c r="H6" s="12"/>
      <c r="I6" s="12"/>
    </row>
    <row r="7" spans="1:9" ht="15.75" thickBot="1">
      <c r="A7" s="48"/>
      <c r="B7" s="15"/>
      <c r="C7" s="24" t="s">
        <v>335</v>
      </c>
      <c r="D7" s="24"/>
      <c r="E7" s="24"/>
      <c r="F7" s="24"/>
      <c r="G7" s="24"/>
      <c r="H7" s="24"/>
      <c r="I7" s="24"/>
    </row>
    <row r="8" spans="1:9">
      <c r="A8" s="48"/>
      <c r="B8" s="58"/>
      <c r="C8" s="59" t="s">
        <v>336</v>
      </c>
      <c r="D8" s="59"/>
      <c r="E8" s="59"/>
      <c r="F8" s="60"/>
      <c r="G8" s="59" t="s">
        <v>336</v>
      </c>
      <c r="H8" s="59"/>
      <c r="I8" s="59"/>
    </row>
    <row r="9" spans="1:9" ht="15.75" thickBot="1">
      <c r="A9" s="48"/>
      <c r="B9" s="58"/>
      <c r="C9" s="24">
        <v>2014</v>
      </c>
      <c r="D9" s="24"/>
      <c r="E9" s="24"/>
      <c r="F9" s="35"/>
      <c r="G9" s="24">
        <v>2013</v>
      </c>
      <c r="H9" s="24"/>
      <c r="I9" s="24"/>
    </row>
    <row r="10" spans="1:9">
      <c r="A10" s="48"/>
      <c r="B10" s="26" t="s">
        <v>100</v>
      </c>
      <c r="C10" s="61" t="s">
        <v>273</v>
      </c>
      <c r="D10" s="63">
        <v>2714</v>
      </c>
      <c r="E10" s="32"/>
      <c r="F10" s="27"/>
      <c r="G10" s="61" t="s">
        <v>273</v>
      </c>
      <c r="H10" s="63">
        <v>2889</v>
      </c>
      <c r="I10" s="32"/>
    </row>
    <row r="11" spans="1:9">
      <c r="A11" s="48"/>
      <c r="B11" s="26"/>
      <c r="C11" s="62"/>
      <c r="D11" s="64"/>
      <c r="E11" s="33"/>
      <c r="F11" s="27"/>
      <c r="G11" s="62"/>
      <c r="H11" s="64"/>
      <c r="I11" s="33"/>
    </row>
    <row r="12" spans="1:9" ht="25.5">
      <c r="A12" s="48"/>
      <c r="B12" s="21" t="s">
        <v>337</v>
      </c>
      <c r="C12" s="35"/>
      <c r="D12" s="35"/>
      <c r="E12" s="35"/>
      <c r="F12" s="16"/>
      <c r="G12" s="35"/>
      <c r="H12" s="35"/>
      <c r="I12" s="35"/>
    </row>
    <row r="13" spans="1:9" ht="23.25" customHeight="1">
      <c r="A13" s="48"/>
      <c r="B13" s="65" t="s">
        <v>338</v>
      </c>
      <c r="C13" s="66">
        <v>87</v>
      </c>
      <c r="D13" s="66"/>
      <c r="E13" s="27"/>
      <c r="F13" s="27"/>
      <c r="G13" s="66">
        <v>92</v>
      </c>
      <c r="H13" s="66"/>
      <c r="I13" s="27"/>
    </row>
    <row r="14" spans="1:9">
      <c r="A14" s="48"/>
      <c r="B14" s="65"/>
      <c r="C14" s="66"/>
      <c r="D14" s="66"/>
      <c r="E14" s="27"/>
      <c r="F14" s="27"/>
      <c r="G14" s="66"/>
      <c r="H14" s="66"/>
      <c r="I14" s="27"/>
    </row>
    <row r="15" spans="1:9" ht="39.75" thickBot="1">
      <c r="A15" s="48"/>
      <c r="B15" s="55" t="s">
        <v>339</v>
      </c>
      <c r="C15" s="67" t="s">
        <v>340</v>
      </c>
      <c r="D15" s="67"/>
      <c r="E15" s="56" t="s">
        <v>341</v>
      </c>
      <c r="F15" s="16"/>
      <c r="G15" s="67" t="s">
        <v>342</v>
      </c>
      <c r="H15" s="67"/>
      <c r="I15" s="56" t="s">
        <v>341</v>
      </c>
    </row>
    <row r="16" spans="1:9" ht="27" thickBot="1">
      <c r="A16" s="48"/>
      <c r="B16" s="19" t="s">
        <v>343</v>
      </c>
      <c r="C16" s="69" t="s">
        <v>344</v>
      </c>
      <c r="D16" s="69"/>
      <c r="E16" s="57" t="s">
        <v>341</v>
      </c>
      <c r="F16" s="20"/>
      <c r="G16" s="69" t="s">
        <v>345</v>
      </c>
      <c r="H16" s="69"/>
      <c r="I16" s="57" t="s">
        <v>341</v>
      </c>
    </row>
    <row r="17" spans="1:9" ht="22.5" customHeight="1">
      <c r="A17" s="48"/>
      <c r="B17" s="70" t="s">
        <v>346</v>
      </c>
      <c r="C17" s="72" t="s">
        <v>273</v>
      </c>
      <c r="D17" s="75">
        <v>2060</v>
      </c>
      <c r="E17" s="60"/>
      <c r="F17" s="35"/>
      <c r="G17" s="72" t="s">
        <v>273</v>
      </c>
      <c r="H17" s="75">
        <v>2416</v>
      </c>
      <c r="I17" s="60"/>
    </row>
    <row r="18" spans="1:9" ht="15.75" thickBot="1">
      <c r="A18" s="48"/>
      <c r="B18" s="70"/>
      <c r="C18" s="73"/>
      <c r="D18" s="76"/>
      <c r="E18" s="77"/>
      <c r="F18" s="35"/>
      <c r="G18" s="73"/>
      <c r="H18" s="76"/>
      <c r="I18" s="77"/>
    </row>
    <row r="19" spans="1:9" ht="15.75" thickTop="1"/>
  </sheetData>
  <mergeCells count="42">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9.85546875" customWidth="1"/>
    <col min="4" max="4" width="7.7109375" customWidth="1"/>
    <col min="5" max="5" width="18.140625" customWidth="1"/>
    <col min="6" max="6" width="36.5703125" bestFit="1" customWidth="1"/>
    <col min="7" max="7" width="15" customWidth="1"/>
    <col min="8" max="8" width="16.7109375" customWidth="1"/>
    <col min="9" max="9" width="4.5703125" customWidth="1"/>
    <col min="10" max="10" width="36.5703125" bestFit="1" customWidth="1"/>
    <col min="11" max="11" width="15" customWidth="1"/>
    <col min="12" max="12" width="16.7109375" customWidth="1"/>
    <col min="13" max="13" width="4.5703125" customWidth="1"/>
  </cols>
  <sheetData>
    <row r="1" spans="1:13" ht="15" customHeight="1">
      <c r="A1" s="8" t="s">
        <v>1214</v>
      </c>
      <c r="B1" s="8" t="s">
        <v>1</v>
      </c>
      <c r="C1" s="8"/>
      <c r="D1" s="8"/>
      <c r="E1" s="8"/>
      <c r="F1" s="8"/>
      <c r="G1" s="8"/>
      <c r="H1" s="8"/>
      <c r="I1" s="8"/>
      <c r="J1" s="8"/>
      <c r="K1" s="8"/>
      <c r="L1" s="8"/>
      <c r="M1" s="8"/>
    </row>
    <row r="2" spans="1:13" ht="15" customHeight="1">
      <c r="A2" s="8"/>
      <c r="B2" s="8" t="s">
        <v>30</v>
      </c>
      <c r="C2" s="8"/>
      <c r="D2" s="8"/>
      <c r="E2" s="8"/>
      <c r="F2" s="8" t="s">
        <v>79</v>
      </c>
      <c r="G2" s="8"/>
      <c r="H2" s="8"/>
      <c r="I2" s="8"/>
      <c r="J2" s="8" t="s">
        <v>2</v>
      </c>
      <c r="K2" s="8"/>
      <c r="L2" s="8"/>
      <c r="M2" s="8"/>
    </row>
    <row r="3" spans="1:13">
      <c r="A3" s="2" t="s">
        <v>1215</v>
      </c>
      <c r="B3" s="47"/>
      <c r="C3" s="47"/>
      <c r="D3" s="47"/>
      <c r="E3" s="47"/>
      <c r="F3" s="47"/>
      <c r="G3" s="47"/>
      <c r="H3" s="47"/>
      <c r="I3" s="47"/>
      <c r="J3" s="47"/>
      <c r="K3" s="47"/>
      <c r="L3" s="47"/>
      <c r="M3" s="47"/>
    </row>
    <row r="4" spans="1:13">
      <c r="A4" s="3" t="s">
        <v>1216</v>
      </c>
      <c r="B4" s="47"/>
      <c r="C4" s="47"/>
      <c r="D4" s="47"/>
      <c r="E4" s="47"/>
      <c r="F4" s="47"/>
      <c r="G4" s="47"/>
      <c r="H4" s="47"/>
      <c r="I4" s="47"/>
      <c r="J4" s="47"/>
      <c r="K4" s="47"/>
      <c r="L4" s="47"/>
      <c r="M4" s="47"/>
    </row>
    <row r="5" spans="1:13" ht="25.5" customHeight="1">
      <c r="A5" s="48" t="s">
        <v>1217</v>
      </c>
      <c r="B5" s="51" t="s">
        <v>392</v>
      </c>
      <c r="C5" s="51"/>
      <c r="D5" s="51"/>
      <c r="E5" s="51"/>
      <c r="F5" s="47"/>
      <c r="G5" s="47"/>
      <c r="H5" s="47"/>
      <c r="I5" s="47"/>
      <c r="J5" s="47"/>
      <c r="K5" s="47"/>
      <c r="L5" s="47"/>
      <c r="M5" s="47"/>
    </row>
    <row r="6" spans="1:13">
      <c r="A6" s="48"/>
      <c r="B6" s="23"/>
      <c r="C6" s="23"/>
      <c r="D6" s="23"/>
      <c r="F6" s="47"/>
      <c r="G6" s="47"/>
      <c r="H6" s="47"/>
      <c r="I6" s="47"/>
      <c r="J6" s="47"/>
      <c r="K6" s="47"/>
      <c r="L6" s="47"/>
      <c r="M6" s="47"/>
    </row>
    <row r="7" spans="1:13">
      <c r="A7" s="48"/>
      <c r="B7" s="12"/>
      <c r="C7" s="12"/>
      <c r="D7" s="12"/>
      <c r="F7" s="47"/>
      <c r="G7" s="47"/>
      <c r="H7" s="47"/>
      <c r="I7" s="47"/>
      <c r="J7" s="47"/>
      <c r="K7" s="47"/>
      <c r="L7" s="47"/>
      <c r="M7" s="47"/>
    </row>
    <row r="8" spans="1:13">
      <c r="A8" s="48"/>
      <c r="B8" s="80" t="s">
        <v>376</v>
      </c>
      <c r="C8" s="66">
        <v>1.8</v>
      </c>
      <c r="D8" s="27"/>
      <c r="F8" s="47"/>
      <c r="G8" s="47"/>
      <c r="H8" s="47"/>
      <c r="I8" s="47"/>
      <c r="J8" s="47"/>
      <c r="K8" s="47"/>
      <c r="L8" s="47"/>
      <c r="M8" s="47"/>
    </row>
    <row r="9" spans="1:13">
      <c r="A9" s="48"/>
      <c r="B9" s="80"/>
      <c r="C9" s="66"/>
      <c r="D9" s="27"/>
      <c r="F9" s="47"/>
      <c r="G9" s="47"/>
      <c r="H9" s="47"/>
      <c r="I9" s="47"/>
      <c r="J9" s="47"/>
      <c r="K9" s="47"/>
      <c r="L9" s="47"/>
      <c r="M9" s="47"/>
    </row>
    <row r="10" spans="1:13">
      <c r="A10" s="48"/>
      <c r="B10" s="45" t="s">
        <v>377</v>
      </c>
      <c r="C10" s="46">
        <v>26.4</v>
      </c>
      <c r="D10" s="45" t="s">
        <v>378</v>
      </c>
      <c r="F10" s="47"/>
      <c r="G10" s="47"/>
      <c r="H10" s="47"/>
      <c r="I10" s="47"/>
      <c r="J10" s="47"/>
      <c r="K10" s="47"/>
      <c r="L10" s="47"/>
      <c r="M10" s="47"/>
    </row>
    <row r="11" spans="1:13">
      <c r="A11" s="48"/>
      <c r="B11" s="43" t="s">
        <v>379</v>
      </c>
      <c r="C11" s="44">
        <v>0.3</v>
      </c>
      <c r="D11" s="43" t="s">
        <v>378</v>
      </c>
      <c r="F11" s="47"/>
      <c r="G11" s="47"/>
      <c r="H11" s="47"/>
      <c r="I11" s="47"/>
      <c r="J11" s="47"/>
      <c r="K11" s="47"/>
      <c r="L11" s="47"/>
      <c r="M11" s="47"/>
    </row>
    <row r="12" spans="1:13">
      <c r="A12" s="48"/>
      <c r="B12" s="45" t="s">
        <v>380</v>
      </c>
      <c r="C12" s="46">
        <v>1.5</v>
      </c>
      <c r="D12" s="45" t="s">
        <v>378</v>
      </c>
      <c r="F12" s="47"/>
      <c r="G12" s="47"/>
      <c r="H12" s="47"/>
      <c r="I12" s="47"/>
      <c r="J12" s="47"/>
      <c r="K12" s="47"/>
      <c r="L12" s="47"/>
      <c r="M12" s="47"/>
    </row>
    <row r="13" spans="1:13" ht="25.5" customHeight="1">
      <c r="A13" s="48" t="s">
        <v>1218</v>
      </c>
      <c r="B13" s="51" t="s">
        <v>393</v>
      </c>
      <c r="C13" s="51"/>
      <c r="D13" s="51"/>
      <c r="E13" s="51"/>
      <c r="F13" s="47"/>
      <c r="G13" s="47"/>
      <c r="H13" s="47"/>
      <c r="I13" s="47"/>
      <c r="J13" s="47"/>
      <c r="K13" s="47"/>
      <c r="L13" s="47"/>
      <c r="M13" s="47"/>
    </row>
    <row r="14" spans="1:13">
      <c r="A14" s="48"/>
      <c r="B14" s="23"/>
      <c r="C14" s="23"/>
      <c r="D14" s="23"/>
      <c r="E14" s="23"/>
      <c r="F14" s="47"/>
      <c r="G14" s="47"/>
      <c r="H14" s="47"/>
      <c r="I14" s="47"/>
      <c r="J14" s="47"/>
      <c r="K14" s="47"/>
      <c r="L14" s="47"/>
      <c r="M14" s="47"/>
    </row>
    <row r="15" spans="1:13">
      <c r="A15" s="48"/>
      <c r="B15" s="12"/>
      <c r="C15" s="12"/>
      <c r="D15" s="12"/>
      <c r="E15" s="12"/>
      <c r="F15" s="47"/>
      <c r="G15" s="47"/>
      <c r="H15" s="47"/>
      <c r="I15" s="47"/>
      <c r="J15" s="47"/>
      <c r="K15" s="47"/>
      <c r="L15" s="47"/>
      <c r="M15" s="47"/>
    </row>
    <row r="16" spans="1:13">
      <c r="A16" s="48"/>
      <c r="B16" s="80" t="s">
        <v>394</v>
      </c>
      <c r="C16" s="80" t="s">
        <v>273</v>
      </c>
      <c r="D16" s="66">
        <v>138</v>
      </c>
      <c r="E16" s="27"/>
      <c r="F16" s="47"/>
      <c r="G16" s="47"/>
      <c r="H16" s="47"/>
      <c r="I16" s="47"/>
      <c r="J16" s="47"/>
      <c r="K16" s="47"/>
      <c r="L16" s="47"/>
      <c r="M16" s="47"/>
    </row>
    <row r="17" spans="1:13">
      <c r="A17" s="48"/>
      <c r="B17" s="80"/>
      <c r="C17" s="80"/>
      <c r="D17" s="66"/>
      <c r="E17" s="27"/>
      <c r="F17" s="47"/>
      <c r="G17" s="47"/>
      <c r="H17" s="47"/>
      <c r="I17" s="47"/>
      <c r="J17" s="47"/>
      <c r="K17" s="47"/>
      <c r="L17" s="47"/>
      <c r="M17" s="47"/>
    </row>
    <row r="18" spans="1:13">
      <c r="A18" s="48"/>
      <c r="B18" s="71" t="s">
        <v>395</v>
      </c>
      <c r="C18" s="81">
        <v>34</v>
      </c>
      <c r="D18" s="81"/>
      <c r="E18" s="35"/>
      <c r="F18" s="47"/>
      <c r="G18" s="47"/>
      <c r="H18" s="47"/>
      <c r="I18" s="47"/>
      <c r="J18" s="47"/>
      <c r="K18" s="47"/>
      <c r="L18" s="47"/>
      <c r="M18" s="47"/>
    </row>
    <row r="19" spans="1:13">
      <c r="A19" s="48"/>
      <c r="B19" s="71"/>
      <c r="C19" s="81"/>
      <c r="D19" s="81"/>
      <c r="E19" s="35"/>
      <c r="F19" s="47"/>
      <c r="G19" s="47"/>
      <c r="H19" s="47"/>
      <c r="I19" s="47"/>
      <c r="J19" s="47"/>
      <c r="K19" s="47"/>
      <c r="L19" s="47"/>
      <c r="M19" s="47"/>
    </row>
    <row r="20" spans="1:13">
      <c r="A20" s="48"/>
      <c r="B20" s="88" t="s">
        <v>396</v>
      </c>
      <c r="C20" s="66">
        <v>10</v>
      </c>
      <c r="D20" s="66"/>
      <c r="E20" s="27"/>
      <c r="F20" s="47"/>
      <c r="G20" s="47"/>
      <c r="H20" s="47"/>
      <c r="I20" s="47"/>
      <c r="J20" s="47"/>
      <c r="K20" s="47"/>
      <c r="L20" s="47"/>
      <c r="M20" s="47"/>
    </row>
    <row r="21" spans="1:13" ht="15.75" thickBot="1">
      <c r="A21" s="48"/>
      <c r="B21" s="88"/>
      <c r="C21" s="68"/>
      <c r="D21" s="68"/>
      <c r="E21" s="83"/>
      <c r="F21" s="47"/>
      <c r="G21" s="47"/>
      <c r="H21" s="47"/>
      <c r="I21" s="47"/>
      <c r="J21" s="47"/>
      <c r="K21" s="47"/>
      <c r="L21" s="47"/>
      <c r="M21" s="47"/>
    </row>
    <row r="22" spans="1:13">
      <c r="A22" s="48"/>
      <c r="B22" s="71" t="s">
        <v>385</v>
      </c>
      <c r="C22" s="72" t="s">
        <v>273</v>
      </c>
      <c r="D22" s="86">
        <v>182</v>
      </c>
      <c r="E22" s="60"/>
      <c r="F22" s="47"/>
      <c r="G22" s="47"/>
      <c r="H22" s="47"/>
      <c r="I22" s="47"/>
      <c r="J22" s="47"/>
      <c r="K22" s="47"/>
      <c r="L22" s="47"/>
      <c r="M22" s="47"/>
    </row>
    <row r="23" spans="1:13" ht="15.75" thickBot="1">
      <c r="A23" s="48"/>
      <c r="B23" s="71"/>
      <c r="C23" s="73"/>
      <c r="D23" s="87"/>
      <c r="E23" s="77"/>
      <c r="F23" s="47"/>
      <c r="G23" s="47"/>
      <c r="H23" s="47"/>
      <c r="I23" s="47"/>
      <c r="J23" s="47"/>
      <c r="K23" s="47"/>
      <c r="L23" s="47"/>
      <c r="M23" s="47"/>
    </row>
    <row r="24" spans="1:13" ht="15.75" thickTop="1">
      <c r="A24" s="2" t="s">
        <v>1219</v>
      </c>
      <c r="B24" s="47"/>
      <c r="C24" s="47"/>
      <c r="D24" s="47"/>
      <c r="E24" s="47"/>
      <c r="F24" s="47"/>
      <c r="G24" s="47"/>
      <c r="H24" s="47"/>
      <c r="I24" s="47"/>
      <c r="J24" s="47"/>
      <c r="K24" s="47"/>
      <c r="L24" s="47"/>
      <c r="M24" s="47"/>
    </row>
    <row r="25" spans="1:13">
      <c r="A25" s="3" t="s">
        <v>1216</v>
      </c>
      <c r="B25" s="47"/>
      <c r="C25" s="47"/>
      <c r="D25" s="47"/>
      <c r="E25" s="47"/>
      <c r="F25" s="47"/>
      <c r="G25" s="47"/>
      <c r="H25" s="47"/>
      <c r="I25" s="47"/>
      <c r="J25" s="47"/>
      <c r="K25" s="47"/>
      <c r="L25" s="47"/>
      <c r="M25" s="47"/>
    </row>
    <row r="26" spans="1:13" ht="38.25" customHeight="1">
      <c r="A26" s="48" t="s">
        <v>1217</v>
      </c>
      <c r="B26" s="47"/>
      <c r="C26" s="47"/>
      <c r="D26" s="47"/>
      <c r="E26" s="47"/>
      <c r="F26" s="51" t="s">
        <v>421</v>
      </c>
      <c r="G26" s="51"/>
      <c r="H26" s="51"/>
      <c r="I26" s="51"/>
      <c r="J26" s="47"/>
      <c r="K26" s="47"/>
      <c r="L26" s="47"/>
      <c r="M26" s="47"/>
    </row>
    <row r="27" spans="1:13">
      <c r="A27" s="48"/>
      <c r="B27" s="47"/>
      <c r="C27" s="47"/>
      <c r="D27" s="47"/>
      <c r="E27" s="47"/>
      <c r="F27" s="23"/>
      <c r="G27" s="23"/>
      <c r="H27" s="23"/>
      <c r="J27" s="47"/>
      <c r="K27" s="47"/>
      <c r="L27" s="47"/>
      <c r="M27" s="47"/>
    </row>
    <row r="28" spans="1:13">
      <c r="A28" s="48"/>
      <c r="B28" s="47"/>
      <c r="C28" s="47"/>
      <c r="D28" s="47"/>
      <c r="E28" s="47"/>
      <c r="F28" s="12"/>
      <c r="G28" s="12"/>
      <c r="H28" s="12"/>
      <c r="J28" s="47"/>
      <c r="K28" s="47"/>
      <c r="L28" s="47"/>
      <c r="M28" s="47"/>
    </row>
    <row r="29" spans="1:13">
      <c r="A29" s="48"/>
      <c r="B29" s="47"/>
      <c r="C29" s="47"/>
      <c r="D29" s="47"/>
      <c r="E29" s="47"/>
      <c r="F29" s="80" t="s">
        <v>376</v>
      </c>
      <c r="G29" s="66">
        <v>1.9</v>
      </c>
      <c r="H29" s="27"/>
      <c r="J29" s="47"/>
      <c r="K29" s="47"/>
      <c r="L29" s="47"/>
      <c r="M29" s="47"/>
    </row>
    <row r="30" spans="1:13">
      <c r="A30" s="48"/>
      <c r="B30" s="47"/>
      <c r="C30" s="47"/>
      <c r="D30" s="47"/>
      <c r="E30" s="47"/>
      <c r="F30" s="80"/>
      <c r="G30" s="66"/>
      <c r="H30" s="27"/>
      <c r="J30" s="47"/>
      <c r="K30" s="47"/>
      <c r="L30" s="47"/>
      <c r="M30" s="47"/>
    </row>
    <row r="31" spans="1:13">
      <c r="A31" s="48"/>
      <c r="B31" s="47"/>
      <c r="C31" s="47"/>
      <c r="D31" s="47"/>
      <c r="E31" s="47"/>
      <c r="F31" s="45" t="s">
        <v>377</v>
      </c>
      <c r="G31" s="46">
        <v>31.6</v>
      </c>
      <c r="H31" s="45" t="s">
        <v>378</v>
      </c>
      <c r="J31" s="47"/>
      <c r="K31" s="47"/>
      <c r="L31" s="47"/>
      <c r="M31" s="47"/>
    </row>
    <row r="32" spans="1:13">
      <c r="A32" s="48"/>
      <c r="B32" s="47"/>
      <c r="C32" s="47"/>
      <c r="D32" s="47"/>
      <c r="E32" s="47"/>
      <c r="F32" s="43" t="s">
        <v>379</v>
      </c>
      <c r="G32" s="44">
        <v>0.3</v>
      </c>
      <c r="H32" s="43" t="s">
        <v>378</v>
      </c>
      <c r="J32" s="47"/>
      <c r="K32" s="47"/>
      <c r="L32" s="47"/>
      <c r="M32" s="47"/>
    </row>
    <row r="33" spans="1:13" ht="25.5" customHeight="1">
      <c r="A33" s="48" t="s">
        <v>1218</v>
      </c>
      <c r="B33" s="47"/>
      <c r="C33" s="47"/>
      <c r="D33" s="47"/>
      <c r="E33" s="47"/>
      <c r="F33" s="51" t="s">
        <v>422</v>
      </c>
      <c r="G33" s="51"/>
      <c r="H33" s="51"/>
      <c r="I33" s="51"/>
      <c r="J33" s="47"/>
      <c r="K33" s="47"/>
      <c r="L33" s="47"/>
      <c r="M33" s="47"/>
    </row>
    <row r="34" spans="1:13">
      <c r="A34" s="48"/>
      <c r="B34" s="47"/>
      <c r="C34" s="47"/>
      <c r="D34" s="47"/>
      <c r="E34" s="47"/>
      <c r="F34" s="23"/>
      <c r="G34" s="23"/>
      <c r="H34" s="23"/>
      <c r="I34" s="23"/>
      <c r="J34" s="47"/>
      <c r="K34" s="47"/>
      <c r="L34" s="47"/>
      <c r="M34" s="47"/>
    </row>
    <row r="35" spans="1:13">
      <c r="A35" s="48"/>
      <c r="B35" s="47"/>
      <c r="C35" s="47"/>
      <c r="D35" s="47"/>
      <c r="E35" s="47"/>
      <c r="F35" s="12"/>
      <c r="G35" s="12"/>
      <c r="H35" s="12"/>
      <c r="I35" s="12"/>
      <c r="J35" s="47"/>
      <c r="K35" s="47"/>
      <c r="L35" s="47"/>
      <c r="M35" s="47"/>
    </row>
    <row r="36" spans="1:13">
      <c r="A36" s="48"/>
      <c r="B36" s="47"/>
      <c r="C36" s="47"/>
      <c r="D36" s="47"/>
      <c r="E36" s="47"/>
      <c r="F36" s="80" t="s">
        <v>394</v>
      </c>
      <c r="G36" s="80" t="s">
        <v>273</v>
      </c>
      <c r="H36" s="66">
        <v>255</v>
      </c>
      <c r="I36" s="27"/>
      <c r="J36" s="47"/>
      <c r="K36" s="47"/>
      <c r="L36" s="47"/>
      <c r="M36" s="47"/>
    </row>
    <row r="37" spans="1:13">
      <c r="A37" s="48"/>
      <c r="B37" s="47"/>
      <c r="C37" s="47"/>
      <c r="D37" s="47"/>
      <c r="E37" s="47"/>
      <c r="F37" s="80"/>
      <c r="G37" s="80"/>
      <c r="H37" s="66"/>
      <c r="I37" s="27"/>
      <c r="J37" s="47"/>
      <c r="K37" s="47"/>
      <c r="L37" s="47"/>
      <c r="M37" s="47"/>
    </row>
    <row r="38" spans="1:13">
      <c r="A38" s="48"/>
      <c r="B38" s="47"/>
      <c r="C38" s="47"/>
      <c r="D38" s="47"/>
      <c r="E38" s="47"/>
      <c r="F38" s="71" t="s">
        <v>423</v>
      </c>
      <c r="G38" s="81">
        <v>54</v>
      </c>
      <c r="H38" s="81"/>
      <c r="I38" s="35"/>
      <c r="J38" s="47"/>
      <c r="K38" s="47"/>
      <c r="L38" s="47"/>
      <c r="M38" s="47"/>
    </row>
    <row r="39" spans="1:13">
      <c r="A39" s="48"/>
      <c r="B39" s="47"/>
      <c r="C39" s="47"/>
      <c r="D39" s="47"/>
      <c r="E39" s="47"/>
      <c r="F39" s="71"/>
      <c r="G39" s="81"/>
      <c r="H39" s="81"/>
      <c r="I39" s="35"/>
      <c r="J39" s="47"/>
      <c r="K39" s="47"/>
      <c r="L39" s="47"/>
      <c r="M39" s="47"/>
    </row>
    <row r="40" spans="1:13">
      <c r="A40" s="48"/>
      <c r="B40" s="47"/>
      <c r="C40" s="47"/>
      <c r="D40" s="47"/>
      <c r="E40" s="47"/>
      <c r="F40" s="80" t="s">
        <v>424</v>
      </c>
      <c r="G40" s="66">
        <v>2</v>
      </c>
      <c r="H40" s="66"/>
      <c r="I40" s="27"/>
      <c r="J40" s="47"/>
      <c r="K40" s="47"/>
      <c r="L40" s="47"/>
      <c r="M40" s="47"/>
    </row>
    <row r="41" spans="1:13" ht="15.75" thickBot="1">
      <c r="A41" s="48"/>
      <c r="B41" s="47"/>
      <c r="C41" s="47"/>
      <c r="D41" s="47"/>
      <c r="E41" s="47"/>
      <c r="F41" s="80"/>
      <c r="G41" s="68"/>
      <c r="H41" s="68"/>
      <c r="I41" s="83"/>
      <c r="J41" s="47"/>
      <c r="K41" s="47"/>
      <c r="L41" s="47"/>
      <c r="M41" s="47"/>
    </row>
    <row r="42" spans="1:13">
      <c r="A42" s="48"/>
      <c r="B42" s="47"/>
      <c r="C42" s="47"/>
      <c r="D42" s="47"/>
      <c r="E42" s="47"/>
      <c r="F42" s="71" t="s">
        <v>385</v>
      </c>
      <c r="G42" s="72" t="s">
        <v>273</v>
      </c>
      <c r="H42" s="86">
        <v>311</v>
      </c>
      <c r="I42" s="60"/>
      <c r="J42" s="47"/>
      <c r="K42" s="47"/>
      <c r="L42" s="47"/>
      <c r="M42" s="47"/>
    </row>
    <row r="43" spans="1:13" ht="15.75" thickBot="1">
      <c r="A43" s="48"/>
      <c r="B43" s="47"/>
      <c r="C43" s="47"/>
      <c r="D43" s="47"/>
      <c r="E43" s="47"/>
      <c r="F43" s="71"/>
      <c r="G43" s="73"/>
      <c r="H43" s="87"/>
      <c r="I43" s="77"/>
      <c r="J43" s="47"/>
      <c r="K43" s="47"/>
      <c r="L43" s="47"/>
      <c r="M43" s="47"/>
    </row>
    <row r="44" spans="1:13" ht="30.75" thickTop="1">
      <c r="A44" s="2" t="s">
        <v>1220</v>
      </c>
      <c r="B44" s="47"/>
      <c r="C44" s="47"/>
      <c r="D44" s="47"/>
      <c r="E44" s="47"/>
      <c r="F44" s="47"/>
      <c r="G44" s="47"/>
      <c r="H44" s="47"/>
      <c r="I44" s="47"/>
      <c r="J44" s="47"/>
      <c r="K44" s="47"/>
      <c r="L44" s="47"/>
      <c r="M44" s="47"/>
    </row>
    <row r="45" spans="1:13">
      <c r="A45" s="3" t="s">
        <v>1216</v>
      </c>
      <c r="B45" s="47"/>
      <c r="C45" s="47"/>
      <c r="D45" s="47"/>
      <c r="E45" s="47"/>
      <c r="F45" s="47"/>
      <c r="G45" s="47"/>
      <c r="H45" s="47"/>
      <c r="I45" s="47"/>
      <c r="J45" s="47"/>
      <c r="K45" s="47"/>
      <c r="L45" s="47"/>
      <c r="M45" s="47"/>
    </row>
    <row r="46" spans="1:13" ht="25.5" customHeight="1">
      <c r="A46" s="48" t="s">
        <v>1217</v>
      </c>
      <c r="B46" s="47"/>
      <c r="C46" s="47"/>
      <c r="D46" s="47"/>
      <c r="E46" s="47"/>
      <c r="F46" s="47"/>
      <c r="G46" s="47"/>
      <c r="H46" s="47"/>
      <c r="I46" s="47"/>
      <c r="J46" s="51" t="s">
        <v>375</v>
      </c>
      <c r="K46" s="51"/>
      <c r="L46" s="51"/>
      <c r="M46" s="51"/>
    </row>
    <row r="47" spans="1:13">
      <c r="A47" s="48"/>
      <c r="B47" s="47"/>
      <c r="C47" s="47"/>
      <c r="D47" s="47"/>
      <c r="E47" s="47"/>
      <c r="F47" s="47"/>
      <c r="G47" s="47"/>
      <c r="H47" s="47"/>
      <c r="I47" s="47"/>
      <c r="J47" s="23"/>
      <c r="K47" s="23"/>
      <c r="L47" s="23"/>
    </row>
    <row r="48" spans="1:13">
      <c r="A48" s="48"/>
      <c r="B48" s="47"/>
      <c r="C48" s="47"/>
      <c r="D48" s="47"/>
      <c r="E48" s="47"/>
      <c r="F48" s="47"/>
      <c r="G48" s="47"/>
      <c r="H48" s="47"/>
      <c r="I48" s="47"/>
      <c r="J48" s="12"/>
      <c r="K48" s="12"/>
      <c r="L48" s="12"/>
    </row>
    <row r="49" spans="1:13">
      <c r="A49" s="48"/>
      <c r="B49" s="47"/>
      <c r="C49" s="47"/>
      <c r="D49" s="47"/>
      <c r="E49" s="47"/>
      <c r="F49" s="47"/>
      <c r="G49" s="47"/>
      <c r="H49" s="47"/>
      <c r="I49" s="47"/>
      <c r="J49" s="80" t="s">
        <v>376</v>
      </c>
      <c r="K49" s="66">
        <v>2.6</v>
      </c>
      <c r="L49" s="27"/>
    </row>
    <row r="50" spans="1:13">
      <c r="A50" s="48"/>
      <c r="B50" s="47"/>
      <c r="C50" s="47"/>
      <c r="D50" s="47"/>
      <c r="E50" s="47"/>
      <c r="F50" s="47"/>
      <c r="G50" s="47"/>
      <c r="H50" s="47"/>
      <c r="I50" s="47"/>
      <c r="J50" s="80"/>
      <c r="K50" s="66"/>
      <c r="L50" s="27"/>
    </row>
    <row r="51" spans="1:13">
      <c r="A51" s="48"/>
      <c r="B51" s="47"/>
      <c r="C51" s="47"/>
      <c r="D51" s="47"/>
      <c r="E51" s="47"/>
      <c r="F51" s="47"/>
      <c r="G51" s="47"/>
      <c r="H51" s="47"/>
      <c r="I51" s="47"/>
      <c r="J51" s="45" t="s">
        <v>377</v>
      </c>
      <c r="K51" s="46">
        <v>27.3</v>
      </c>
      <c r="L51" s="45" t="s">
        <v>378</v>
      </c>
    </row>
    <row r="52" spans="1:13">
      <c r="A52" s="48"/>
      <c r="B52" s="47"/>
      <c r="C52" s="47"/>
      <c r="D52" s="47"/>
      <c r="E52" s="47"/>
      <c r="F52" s="47"/>
      <c r="G52" s="47"/>
      <c r="H52" s="47"/>
      <c r="I52" s="47"/>
      <c r="J52" s="43" t="s">
        <v>379</v>
      </c>
      <c r="K52" s="44">
        <v>0.7</v>
      </c>
      <c r="L52" s="43" t="s">
        <v>378</v>
      </c>
    </row>
    <row r="53" spans="1:13">
      <c r="A53" s="48"/>
      <c r="B53" s="47"/>
      <c r="C53" s="47"/>
      <c r="D53" s="47"/>
      <c r="E53" s="47"/>
      <c r="F53" s="47"/>
      <c r="G53" s="47"/>
      <c r="H53" s="47"/>
      <c r="I53" s="47"/>
      <c r="J53" s="45" t="s">
        <v>380</v>
      </c>
      <c r="K53" s="46">
        <v>1.7</v>
      </c>
      <c r="L53" s="45" t="s">
        <v>378</v>
      </c>
    </row>
    <row r="54" spans="1:13" ht="38.25" customHeight="1">
      <c r="A54" s="48" t="s">
        <v>1218</v>
      </c>
      <c r="B54" s="47"/>
      <c r="C54" s="47"/>
      <c r="D54" s="47"/>
      <c r="E54" s="47"/>
      <c r="F54" s="47"/>
      <c r="G54" s="47"/>
      <c r="H54" s="47"/>
      <c r="I54" s="47"/>
      <c r="J54" s="51" t="s">
        <v>381</v>
      </c>
      <c r="K54" s="51"/>
      <c r="L54" s="51"/>
      <c r="M54" s="51"/>
    </row>
    <row r="55" spans="1:13">
      <c r="A55" s="48"/>
      <c r="B55" s="47"/>
      <c r="C55" s="47"/>
      <c r="D55" s="47"/>
      <c r="E55" s="47"/>
      <c r="F55" s="47"/>
      <c r="G55" s="47"/>
      <c r="H55" s="47"/>
      <c r="I55" s="47"/>
      <c r="J55" s="23"/>
      <c r="K55" s="23"/>
      <c r="L55" s="23"/>
      <c r="M55" s="23"/>
    </row>
    <row r="56" spans="1:13">
      <c r="A56" s="48"/>
      <c r="B56" s="47"/>
      <c r="C56" s="47"/>
      <c r="D56" s="47"/>
      <c r="E56" s="47"/>
      <c r="F56" s="47"/>
      <c r="G56" s="47"/>
      <c r="H56" s="47"/>
      <c r="I56" s="47"/>
      <c r="J56" s="12"/>
      <c r="K56" s="12"/>
      <c r="L56" s="12"/>
      <c r="M56" s="12"/>
    </row>
    <row r="57" spans="1:13">
      <c r="A57" s="48"/>
      <c r="B57" s="47"/>
      <c r="C57" s="47"/>
      <c r="D57" s="47"/>
      <c r="E57" s="47"/>
      <c r="F57" s="47"/>
      <c r="G57" s="47"/>
      <c r="H57" s="47"/>
      <c r="I57" s="47"/>
      <c r="J57" s="80" t="s">
        <v>382</v>
      </c>
      <c r="K57" s="80" t="s">
        <v>273</v>
      </c>
      <c r="L57" s="66">
        <v>460</v>
      </c>
      <c r="M57" s="27"/>
    </row>
    <row r="58" spans="1:13">
      <c r="A58" s="48"/>
      <c r="B58" s="47"/>
      <c r="C58" s="47"/>
      <c r="D58" s="47"/>
      <c r="E58" s="47"/>
      <c r="F58" s="47"/>
      <c r="G58" s="47"/>
      <c r="H58" s="47"/>
      <c r="I58" s="47"/>
      <c r="J58" s="80"/>
      <c r="K58" s="80"/>
      <c r="L58" s="66"/>
      <c r="M58" s="27"/>
    </row>
    <row r="59" spans="1:13">
      <c r="A59" s="48"/>
      <c r="B59" s="47"/>
      <c r="C59" s="47"/>
      <c r="D59" s="47"/>
      <c r="E59" s="47"/>
      <c r="F59" s="47"/>
      <c r="G59" s="47"/>
      <c r="H59" s="47"/>
      <c r="I59" s="47"/>
      <c r="J59" s="71" t="s">
        <v>383</v>
      </c>
      <c r="K59" s="81">
        <v>10</v>
      </c>
      <c r="L59" s="81"/>
      <c r="M59" s="35"/>
    </row>
    <row r="60" spans="1:13">
      <c r="A60" s="48"/>
      <c r="B60" s="47"/>
      <c r="C60" s="47"/>
      <c r="D60" s="47"/>
      <c r="E60" s="47"/>
      <c r="F60" s="47"/>
      <c r="G60" s="47"/>
      <c r="H60" s="47"/>
      <c r="I60" s="47"/>
      <c r="J60" s="71"/>
      <c r="K60" s="81"/>
      <c r="L60" s="81"/>
      <c r="M60" s="35"/>
    </row>
    <row r="61" spans="1:13">
      <c r="A61" s="48"/>
      <c r="B61" s="47"/>
      <c r="C61" s="47"/>
      <c r="D61" s="47"/>
      <c r="E61" s="47"/>
      <c r="F61" s="47"/>
      <c r="G61" s="47"/>
      <c r="H61" s="47"/>
      <c r="I61" s="47"/>
      <c r="J61" s="80" t="s">
        <v>384</v>
      </c>
      <c r="K61" s="66">
        <v>14</v>
      </c>
      <c r="L61" s="66"/>
      <c r="M61" s="27"/>
    </row>
    <row r="62" spans="1:13" ht="15.75" thickBot="1">
      <c r="A62" s="48"/>
      <c r="B62" s="47"/>
      <c r="C62" s="47"/>
      <c r="D62" s="47"/>
      <c r="E62" s="47"/>
      <c r="F62" s="47"/>
      <c r="G62" s="47"/>
      <c r="H62" s="47"/>
      <c r="I62" s="47"/>
      <c r="J62" s="80"/>
      <c r="K62" s="68"/>
      <c r="L62" s="68"/>
      <c r="M62" s="83"/>
    </row>
    <row r="63" spans="1:13">
      <c r="A63" s="48"/>
      <c r="B63" s="47"/>
      <c r="C63" s="47"/>
      <c r="D63" s="47"/>
      <c r="E63" s="47"/>
      <c r="F63" s="47"/>
      <c r="G63" s="47"/>
      <c r="H63" s="47"/>
      <c r="I63" s="47"/>
      <c r="J63" s="71" t="s">
        <v>385</v>
      </c>
      <c r="K63" s="72" t="s">
        <v>273</v>
      </c>
      <c r="L63" s="86">
        <v>484</v>
      </c>
      <c r="M63" s="60"/>
    </row>
    <row r="64" spans="1:13" ht="15.75" thickBot="1">
      <c r="A64" s="48"/>
      <c r="B64" s="47"/>
      <c r="C64" s="47"/>
      <c r="D64" s="47"/>
      <c r="E64" s="47"/>
      <c r="F64" s="47"/>
      <c r="G64" s="47"/>
      <c r="H64" s="47"/>
      <c r="I64" s="47"/>
      <c r="J64" s="71"/>
      <c r="K64" s="73"/>
      <c r="L64" s="87"/>
      <c r="M64" s="77"/>
    </row>
    <row r="65" spans="1:13" ht="15.75" thickTop="1">
      <c r="A65" s="2" t="s">
        <v>1221</v>
      </c>
      <c r="B65" s="47"/>
      <c r="C65" s="47"/>
      <c r="D65" s="47"/>
      <c r="E65" s="47"/>
      <c r="F65" s="47"/>
      <c r="G65" s="47"/>
      <c r="H65" s="47"/>
      <c r="I65" s="47"/>
      <c r="J65" s="47"/>
      <c r="K65" s="47"/>
      <c r="L65" s="47"/>
      <c r="M65" s="47"/>
    </row>
    <row r="66" spans="1:13">
      <c r="A66" s="3" t="s">
        <v>1216</v>
      </c>
      <c r="B66" s="47"/>
      <c r="C66" s="47"/>
      <c r="D66" s="47"/>
      <c r="E66" s="47"/>
      <c r="F66" s="47"/>
      <c r="G66" s="47"/>
      <c r="H66" s="47"/>
      <c r="I66" s="47"/>
      <c r="J66" s="47"/>
      <c r="K66" s="47"/>
      <c r="L66" s="47"/>
      <c r="M66" s="47"/>
    </row>
    <row r="67" spans="1:13" ht="25.5" customHeight="1">
      <c r="A67" s="48" t="s">
        <v>1222</v>
      </c>
      <c r="B67" s="47"/>
      <c r="C67" s="47"/>
      <c r="D67" s="47"/>
      <c r="E67" s="47"/>
      <c r="F67" s="47"/>
      <c r="G67" s="47"/>
      <c r="H67" s="47"/>
      <c r="I67" s="47"/>
      <c r="J67" s="51" t="s">
        <v>354</v>
      </c>
      <c r="K67" s="51"/>
      <c r="L67" s="51"/>
      <c r="M67" s="51"/>
    </row>
    <row r="68" spans="1:13">
      <c r="A68" s="48"/>
      <c r="B68" s="47"/>
      <c r="C68" s="47"/>
      <c r="D68" s="47"/>
      <c r="E68" s="47"/>
      <c r="F68" s="47"/>
      <c r="G68" s="47"/>
      <c r="H68" s="47"/>
      <c r="I68" s="47"/>
      <c r="J68" s="23"/>
      <c r="K68" s="23"/>
      <c r="L68" s="23"/>
      <c r="M68" s="23"/>
    </row>
    <row r="69" spans="1:13">
      <c r="A69" s="48"/>
      <c r="B69" s="47"/>
      <c r="C69" s="47"/>
      <c r="D69" s="47"/>
      <c r="E69" s="47"/>
      <c r="F69" s="47"/>
      <c r="G69" s="47"/>
      <c r="H69" s="47"/>
      <c r="I69" s="47"/>
      <c r="J69" s="12"/>
      <c r="K69" s="12"/>
      <c r="L69" s="12"/>
      <c r="M69" s="12"/>
    </row>
    <row r="70" spans="1:13">
      <c r="A70" s="48"/>
      <c r="B70" s="47"/>
      <c r="C70" s="47"/>
      <c r="D70" s="47"/>
      <c r="E70" s="47"/>
      <c r="F70" s="47"/>
      <c r="G70" s="47"/>
      <c r="H70" s="47"/>
      <c r="I70" s="47"/>
      <c r="J70" s="80" t="s">
        <v>37</v>
      </c>
      <c r="K70" s="80" t="s">
        <v>273</v>
      </c>
      <c r="L70" s="66">
        <v>61</v>
      </c>
      <c r="M70" s="27"/>
    </row>
    <row r="71" spans="1:13">
      <c r="A71" s="48"/>
      <c r="B71" s="47"/>
      <c r="C71" s="47"/>
      <c r="D71" s="47"/>
      <c r="E71" s="47"/>
      <c r="F71" s="47"/>
      <c r="G71" s="47"/>
      <c r="H71" s="47"/>
      <c r="I71" s="47"/>
      <c r="J71" s="80"/>
      <c r="K71" s="80"/>
      <c r="L71" s="66"/>
      <c r="M71" s="27"/>
    </row>
    <row r="72" spans="1:13">
      <c r="A72" s="48"/>
      <c r="B72" s="47"/>
      <c r="C72" s="47"/>
      <c r="D72" s="47"/>
      <c r="E72" s="47"/>
      <c r="F72" s="47"/>
      <c r="G72" s="47"/>
      <c r="H72" s="47"/>
      <c r="I72" s="47"/>
      <c r="J72" s="45" t="s">
        <v>355</v>
      </c>
      <c r="K72" s="35"/>
      <c r="L72" s="35"/>
      <c r="M72" s="35"/>
    </row>
    <row r="73" spans="1:13">
      <c r="A73" s="48"/>
      <c r="B73" s="47"/>
      <c r="C73" s="47"/>
      <c r="D73" s="47"/>
      <c r="E73" s="47"/>
      <c r="F73" s="47"/>
      <c r="G73" s="47"/>
      <c r="H73" s="47"/>
      <c r="I73" s="47"/>
      <c r="J73" s="80" t="s">
        <v>356</v>
      </c>
      <c r="K73" s="66">
        <v>118</v>
      </c>
      <c r="L73" s="66"/>
      <c r="M73" s="27"/>
    </row>
    <row r="74" spans="1:13">
      <c r="A74" s="48"/>
      <c r="B74" s="47"/>
      <c r="C74" s="47"/>
      <c r="D74" s="47"/>
      <c r="E74" s="47"/>
      <c r="F74" s="47"/>
      <c r="G74" s="47"/>
      <c r="H74" s="47"/>
      <c r="I74" s="47"/>
      <c r="J74" s="80"/>
      <c r="K74" s="66"/>
      <c r="L74" s="66"/>
      <c r="M74" s="27"/>
    </row>
    <row r="75" spans="1:13" ht="23.25" customHeight="1">
      <c r="A75" s="48"/>
      <c r="B75" s="47"/>
      <c r="C75" s="47"/>
      <c r="D75" s="47"/>
      <c r="E75" s="47"/>
      <c r="F75" s="47"/>
      <c r="G75" s="47"/>
      <c r="H75" s="47"/>
      <c r="I75" s="47"/>
      <c r="J75" s="71" t="s">
        <v>357</v>
      </c>
      <c r="K75" s="81">
        <v>78</v>
      </c>
      <c r="L75" s="81"/>
      <c r="M75" s="35"/>
    </row>
    <row r="76" spans="1:13">
      <c r="A76" s="48"/>
      <c r="B76" s="47"/>
      <c r="C76" s="47"/>
      <c r="D76" s="47"/>
      <c r="E76" s="47"/>
      <c r="F76" s="47"/>
      <c r="G76" s="47"/>
      <c r="H76" s="47"/>
      <c r="I76" s="47"/>
      <c r="J76" s="71"/>
      <c r="K76" s="81"/>
      <c r="L76" s="81"/>
      <c r="M76" s="35"/>
    </row>
    <row r="77" spans="1:13">
      <c r="A77" s="48"/>
      <c r="B77" s="47"/>
      <c r="C77" s="47"/>
      <c r="D77" s="47"/>
      <c r="E77" s="47"/>
      <c r="F77" s="47"/>
      <c r="G77" s="47"/>
      <c r="H77" s="47"/>
      <c r="I77" s="47"/>
      <c r="J77" s="80" t="s">
        <v>358</v>
      </c>
      <c r="K77" s="66">
        <v>40</v>
      </c>
      <c r="L77" s="66"/>
      <c r="M77" s="27"/>
    </row>
    <row r="78" spans="1:13">
      <c r="A78" s="48"/>
      <c r="B78" s="47"/>
      <c r="C78" s="47"/>
      <c r="D78" s="47"/>
      <c r="E78" s="47"/>
      <c r="F78" s="47"/>
      <c r="G78" s="47"/>
      <c r="H78" s="47"/>
      <c r="I78" s="47"/>
      <c r="J78" s="80"/>
      <c r="K78" s="66"/>
      <c r="L78" s="66"/>
      <c r="M78" s="27"/>
    </row>
    <row r="79" spans="1:13">
      <c r="A79" s="48"/>
      <c r="B79" s="47"/>
      <c r="C79" s="47"/>
      <c r="D79" s="47"/>
      <c r="E79" s="47"/>
      <c r="F79" s="47"/>
      <c r="G79" s="47"/>
      <c r="H79" s="47"/>
      <c r="I79" s="47"/>
      <c r="J79" s="71" t="s">
        <v>359</v>
      </c>
      <c r="K79" s="81">
        <v>14</v>
      </c>
      <c r="L79" s="81"/>
      <c r="M79" s="35"/>
    </row>
    <row r="80" spans="1:13" ht="15.75" thickBot="1">
      <c r="A80" s="48"/>
      <c r="B80" s="47"/>
      <c r="C80" s="47"/>
      <c r="D80" s="47"/>
      <c r="E80" s="47"/>
      <c r="F80" s="47"/>
      <c r="G80" s="47"/>
      <c r="H80" s="47"/>
      <c r="I80" s="47"/>
      <c r="J80" s="71"/>
      <c r="K80" s="67"/>
      <c r="L80" s="67"/>
      <c r="M80" s="38"/>
    </row>
    <row r="81" spans="1:13">
      <c r="A81" s="48"/>
      <c r="B81" s="47"/>
      <c r="C81" s="47"/>
      <c r="D81" s="47"/>
      <c r="E81" s="47"/>
      <c r="F81" s="47"/>
      <c r="G81" s="47"/>
      <c r="H81" s="47"/>
      <c r="I81" s="47"/>
      <c r="J81" s="80" t="s">
        <v>360</v>
      </c>
      <c r="K81" s="82">
        <v>250</v>
      </c>
      <c r="L81" s="82"/>
      <c r="M81" s="32"/>
    </row>
    <row r="82" spans="1:13">
      <c r="A82" s="48"/>
      <c r="B82" s="47"/>
      <c r="C82" s="47"/>
      <c r="D82" s="47"/>
      <c r="E82" s="47"/>
      <c r="F82" s="47"/>
      <c r="G82" s="47"/>
      <c r="H82" s="47"/>
      <c r="I82" s="47"/>
      <c r="J82" s="80"/>
      <c r="K82" s="66"/>
      <c r="L82" s="66"/>
      <c r="M82" s="27"/>
    </row>
    <row r="83" spans="1:13">
      <c r="A83" s="48"/>
      <c r="B83" s="47"/>
      <c r="C83" s="47"/>
      <c r="D83" s="47"/>
      <c r="E83" s="47"/>
      <c r="F83" s="47"/>
      <c r="G83" s="47"/>
      <c r="H83" s="47"/>
      <c r="I83" s="47"/>
      <c r="J83" s="71" t="s">
        <v>42</v>
      </c>
      <c r="K83" s="81">
        <v>868</v>
      </c>
      <c r="L83" s="81"/>
      <c r="M83" s="35"/>
    </row>
    <row r="84" spans="1:13">
      <c r="A84" s="48"/>
      <c r="B84" s="47"/>
      <c r="C84" s="47"/>
      <c r="D84" s="47"/>
      <c r="E84" s="47"/>
      <c r="F84" s="47"/>
      <c r="G84" s="47"/>
      <c r="H84" s="47"/>
      <c r="I84" s="47"/>
      <c r="J84" s="71"/>
      <c r="K84" s="81"/>
      <c r="L84" s="81"/>
      <c r="M84" s="35"/>
    </row>
    <row r="85" spans="1:13">
      <c r="A85" s="48"/>
      <c r="B85" s="47"/>
      <c r="C85" s="47"/>
      <c r="D85" s="47"/>
      <c r="E85" s="47"/>
      <c r="F85" s="47"/>
      <c r="G85" s="47"/>
      <c r="H85" s="47"/>
      <c r="I85" s="47"/>
      <c r="J85" s="80" t="s">
        <v>182</v>
      </c>
      <c r="K85" s="66">
        <v>30</v>
      </c>
      <c r="L85" s="66"/>
      <c r="M85" s="27"/>
    </row>
    <row r="86" spans="1:13" ht="15.75" thickBot="1">
      <c r="A86" s="48"/>
      <c r="B86" s="47"/>
      <c r="C86" s="47"/>
      <c r="D86" s="47"/>
      <c r="E86" s="47"/>
      <c r="F86" s="47"/>
      <c r="G86" s="47"/>
      <c r="H86" s="47"/>
      <c r="I86" s="47"/>
      <c r="J86" s="80"/>
      <c r="K86" s="68"/>
      <c r="L86" s="68"/>
      <c r="M86" s="83"/>
    </row>
    <row r="87" spans="1:13">
      <c r="A87" s="48"/>
      <c r="B87" s="47"/>
      <c r="C87" s="47"/>
      <c r="D87" s="47"/>
      <c r="E87" s="47"/>
      <c r="F87" s="47"/>
      <c r="G87" s="47"/>
      <c r="H87" s="47"/>
      <c r="I87" s="47"/>
      <c r="J87" s="71" t="s">
        <v>361</v>
      </c>
      <c r="K87" s="75">
        <v>1209</v>
      </c>
      <c r="L87" s="75"/>
      <c r="M87" s="60"/>
    </row>
    <row r="88" spans="1:13">
      <c r="A88" s="48"/>
      <c r="B88" s="47"/>
      <c r="C88" s="47"/>
      <c r="D88" s="47"/>
      <c r="E88" s="47"/>
      <c r="F88" s="47"/>
      <c r="G88" s="47"/>
      <c r="H88" s="47"/>
      <c r="I88" s="47"/>
      <c r="J88" s="71"/>
      <c r="K88" s="84"/>
      <c r="L88" s="84"/>
      <c r="M88" s="85"/>
    </row>
    <row r="89" spans="1:13">
      <c r="A89" s="48"/>
      <c r="B89" s="47"/>
      <c r="C89" s="47"/>
      <c r="D89" s="47"/>
      <c r="E89" s="47"/>
      <c r="F89" s="47"/>
      <c r="G89" s="47"/>
      <c r="H89" s="47"/>
      <c r="I89" s="47"/>
      <c r="J89" s="43" t="s">
        <v>362</v>
      </c>
      <c r="K89" s="66" t="s">
        <v>363</v>
      </c>
      <c r="L89" s="66"/>
      <c r="M89" s="43" t="s">
        <v>341</v>
      </c>
    </row>
    <row r="90" spans="1:13" ht="27" thickBot="1">
      <c r="A90" s="48"/>
      <c r="B90" s="47"/>
      <c r="C90" s="47"/>
      <c r="D90" s="47"/>
      <c r="E90" s="47"/>
      <c r="F90" s="47"/>
      <c r="G90" s="47"/>
      <c r="H90" s="47"/>
      <c r="I90" s="47"/>
      <c r="J90" s="45" t="s">
        <v>364</v>
      </c>
      <c r="K90" s="67" t="s">
        <v>365</v>
      </c>
      <c r="L90" s="67"/>
      <c r="M90" s="56" t="s">
        <v>341</v>
      </c>
    </row>
    <row r="91" spans="1:13" ht="15.75" thickBot="1">
      <c r="A91" s="48"/>
      <c r="B91" s="47"/>
      <c r="C91" s="47"/>
      <c r="D91" s="47"/>
      <c r="E91" s="47"/>
      <c r="F91" s="47"/>
      <c r="G91" s="47"/>
      <c r="H91" s="47"/>
      <c r="I91" s="47"/>
      <c r="J91" s="43" t="s">
        <v>366</v>
      </c>
      <c r="K91" s="69" t="s">
        <v>367</v>
      </c>
      <c r="L91" s="69"/>
      <c r="M91" s="79" t="s">
        <v>341</v>
      </c>
    </row>
    <row r="92" spans="1:13">
      <c r="A92" s="48"/>
      <c r="B92" s="47"/>
      <c r="C92" s="47"/>
      <c r="D92" s="47"/>
      <c r="E92" s="47"/>
      <c r="F92" s="47"/>
      <c r="G92" s="47"/>
      <c r="H92" s="47"/>
      <c r="I92" s="47"/>
      <c r="J92" s="71" t="s">
        <v>368</v>
      </c>
      <c r="K92" s="72" t="s">
        <v>273</v>
      </c>
      <c r="L92" s="75">
        <v>1092</v>
      </c>
      <c r="M92" s="60"/>
    </row>
    <row r="93" spans="1:13" ht="15.75" thickBot="1">
      <c r="A93" s="48"/>
      <c r="B93" s="47"/>
      <c r="C93" s="47"/>
      <c r="D93" s="47"/>
      <c r="E93" s="47"/>
      <c r="F93" s="47"/>
      <c r="G93" s="47"/>
      <c r="H93" s="47"/>
      <c r="I93" s="47"/>
      <c r="J93" s="71"/>
      <c r="K93" s="73"/>
      <c r="L93" s="76"/>
      <c r="M93" s="77"/>
    </row>
    <row r="94" spans="1:13" ht="15.75" thickTop="1">
      <c r="A94" s="2" t="s">
        <v>1223</v>
      </c>
      <c r="B94" s="47"/>
      <c r="C94" s="47"/>
      <c r="D94" s="47"/>
      <c r="E94" s="47"/>
      <c r="F94" s="47"/>
      <c r="G94" s="47"/>
      <c r="H94" s="47"/>
      <c r="I94" s="47"/>
      <c r="J94" s="47"/>
      <c r="K94" s="47"/>
      <c r="L94" s="47"/>
      <c r="M94" s="47"/>
    </row>
    <row r="95" spans="1:13">
      <c r="A95" s="3" t="s">
        <v>1216</v>
      </c>
      <c r="B95" s="47"/>
      <c r="C95" s="47"/>
      <c r="D95" s="47"/>
      <c r="E95" s="47"/>
      <c r="F95" s="47"/>
      <c r="G95" s="47"/>
      <c r="H95" s="47"/>
      <c r="I95" s="47"/>
      <c r="J95" s="47"/>
      <c r="K95" s="47"/>
      <c r="L95" s="47"/>
      <c r="M95" s="47"/>
    </row>
    <row r="96" spans="1:13" ht="25.5" customHeight="1">
      <c r="A96" s="48" t="s">
        <v>1217</v>
      </c>
      <c r="B96" s="47"/>
      <c r="C96" s="47"/>
      <c r="D96" s="47"/>
      <c r="E96" s="47"/>
      <c r="F96" s="51" t="s">
        <v>401</v>
      </c>
      <c r="G96" s="51"/>
      <c r="H96" s="51"/>
      <c r="I96" s="51"/>
      <c r="J96" s="47"/>
      <c r="K96" s="47"/>
      <c r="L96" s="47"/>
      <c r="M96" s="47"/>
    </row>
    <row r="97" spans="1:13">
      <c r="A97" s="48"/>
      <c r="B97" s="47"/>
      <c r="C97" s="47"/>
      <c r="D97" s="47"/>
      <c r="E97" s="47"/>
      <c r="F97" s="23"/>
      <c r="G97" s="23"/>
      <c r="H97" s="23"/>
      <c r="J97" s="47"/>
      <c r="K97" s="47"/>
      <c r="L97" s="47"/>
      <c r="M97" s="47"/>
    </row>
    <row r="98" spans="1:13">
      <c r="A98" s="48"/>
      <c r="B98" s="47"/>
      <c r="C98" s="47"/>
      <c r="D98" s="47"/>
      <c r="E98" s="47"/>
      <c r="F98" s="12"/>
      <c r="G98" s="12"/>
      <c r="H98" s="12"/>
      <c r="J98" s="47"/>
      <c r="K98" s="47"/>
      <c r="L98" s="47"/>
      <c r="M98" s="47"/>
    </row>
    <row r="99" spans="1:13">
      <c r="A99" s="48"/>
      <c r="B99" s="47"/>
      <c r="C99" s="47"/>
      <c r="D99" s="47"/>
      <c r="E99" s="47"/>
      <c r="F99" s="80" t="s">
        <v>376</v>
      </c>
      <c r="G99" s="66">
        <v>2.7</v>
      </c>
      <c r="H99" s="27"/>
      <c r="J99" s="47"/>
      <c r="K99" s="47"/>
      <c r="L99" s="47"/>
      <c r="M99" s="47"/>
    </row>
    <row r="100" spans="1:13">
      <c r="A100" s="48"/>
      <c r="B100" s="47"/>
      <c r="C100" s="47"/>
      <c r="D100" s="47"/>
      <c r="E100" s="47"/>
      <c r="F100" s="80"/>
      <c r="G100" s="66"/>
      <c r="H100" s="27"/>
      <c r="J100" s="47"/>
      <c r="K100" s="47"/>
      <c r="L100" s="47"/>
      <c r="M100" s="47"/>
    </row>
    <row r="101" spans="1:13">
      <c r="A101" s="48"/>
      <c r="B101" s="47"/>
      <c r="C101" s="47"/>
      <c r="D101" s="47"/>
      <c r="E101" s="47"/>
      <c r="F101" s="45" t="s">
        <v>377</v>
      </c>
      <c r="G101" s="46">
        <v>35.700000000000003</v>
      </c>
      <c r="H101" s="45" t="s">
        <v>378</v>
      </c>
      <c r="J101" s="47"/>
      <c r="K101" s="47"/>
      <c r="L101" s="47"/>
      <c r="M101" s="47"/>
    </row>
    <row r="102" spans="1:13">
      <c r="A102" s="48"/>
      <c r="B102" s="47"/>
      <c r="C102" s="47"/>
      <c r="D102" s="47"/>
      <c r="E102" s="47"/>
      <c r="F102" s="43" t="s">
        <v>379</v>
      </c>
      <c r="G102" s="44">
        <v>0.3</v>
      </c>
      <c r="H102" s="43" t="s">
        <v>378</v>
      </c>
      <c r="J102" s="47"/>
      <c r="K102" s="47"/>
      <c r="L102" s="47"/>
      <c r="M102" s="47"/>
    </row>
    <row r="103" spans="1:13" ht="25.5" customHeight="1">
      <c r="A103" s="48" t="s">
        <v>1222</v>
      </c>
      <c r="B103" s="47"/>
      <c r="C103" s="47"/>
      <c r="D103" s="47"/>
      <c r="E103" s="47"/>
      <c r="F103" s="51" t="s">
        <v>1224</v>
      </c>
      <c r="G103" s="51"/>
      <c r="H103" s="51"/>
      <c r="I103" s="51"/>
      <c r="J103" s="47"/>
      <c r="K103" s="47"/>
      <c r="L103" s="47"/>
      <c r="M103" s="47"/>
    </row>
    <row r="104" spans="1:13">
      <c r="A104" s="48"/>
      <c r="B104" s="47"/>
      <c r="C104" s="47"/>
      <c r="D104" s="47"/>
      <c r="E104" s="47"/>
      <c r="F104" s="23"/>
      <c r="G104" s="23"/>
      <c r="H104" s="23"/>
      <c r="I104" s="23"/>
      <c r="J104" s="47"/>
      <c r="K104" s="47"/>
      <c r="L104" s="47"/>
      <c r="M104" s="47"/>
    </row>
    <row r="105" spans="1:13">
      <c r="A105" s="48"/>
      <c r="B105" s="47"/>
      <c r="C105" s="47"/>
      <c r="D105" s="47"/>
      <c r="E105" s="47"/>
      <c r="F105" s="12"/>
      <c r="G105" s="12"/>
      <c r="H105" s="12"/>
      <c r="I105" s="12"/>
      <c r="J105" s="47"/>
      <c r="K105" s="47"/>
      <c r="L105" s="47"/>
      <c r="M105" s="47"/>
    </row>
    <row r="106" spans="1:13">
      <c r="A106" s="48"/>
      <c r="B106" s="47"/>
      <c r="C106" s="47"/>
      <c r="D106" s="47"/>
      <c r="E106" s="47"/>
      <c r="F106" s="43" t="s">
        <v>355</v>
      </c>
      <c r="G106" s="27"/>
      <c r="H106" s="27"/>
      <c r="I106" s="27"/>
      <c r="J106" s="47"/>
      <c r="K106" s="47"/>
      <c r="L106" s="47"/>
      <c r="M106" s="47"/>
    </row>
    <row r="107" spans="1:13">
      <c r="A107" s="48"/>
      <c r="B107" s="47"/>
      <c r="C107" s="47"/>
      <c r="D107" s="47"/>
      <c r="E107" s="47"/>
      <c r="F107" s="71" t="s">
        <v>403</v>
      </c>
      <c r="G107" s="71" t="s">
        <v>273</v>
      </c>
      <c r="H107" s="81">
        <v>266</v>
      </c>
      <c r="I107" s="35"/>
      <c r="J107" s="47"/>
      <c r="K107" s="47"/>
      <c r="L107" s="47"/>
      <c r="M107" s="47"/>
    </row>
    <row r="108" spans="1:13">
      <c r="A108" s="48"/>
      <c r="B108" s="47"/>
      <c r="C108" s="47"/>
      <c r="D108" s="47"/>
      <c r="E108" s="47"/>
      <c r="F108" s="71"/>
      <c r="G108" s="71"/>
      <c r="H108" s="81"/>
      <c r="I108" s="35"/>
      <c r="J108" s="47"/>
      <c r="K108" s="47"/>
      <c r="L108" s="47"/>
      <c r="M108" s="47"/>
    </row>
    <row r="109" spans="1:13">
      <c r="A109" s="48"/>
      <c r="B109" s="47"/>
      <c r="C109" s="47"/>
      <c r="D109" s="47"/>
      <c r="E109" s="47"/>
      <c r="F109" s="80" t="s">
        <v>404</v>
      </c>
      <c r="G109" s="66">
        <v>20</v>
      </c>
      <c r="H109" s="66"/>
      <c r="I109" s="27"/>
      <c r="J109" s="47"/>
      <c r="K109" s="47"/>
      <c r="L109" s="47"/>
      <c r="M109" s="47"/>
    </row>
    <row r="110" spans="1:13">
      <c r="A110" s="48"/>
      <c r="B110" s="47"/>
      <c r="C110" s="47"/>
      <c r="D110" s="47"/>
      <c r="E110" s="47"/>
      <c r="F110" s="80"/>
      <c r="G110" s="66"/>
      <c r="H110" s="66"/>
      <c r="I110" s="27"/>
      <c r="J110" s="47"/>
      <c r="K110" s="47"/>
      <c r="L110" s="47"/>
      <c r="M110" s="47"/>
    </row>
    <row r="111" spans="1:13">
      <c r="A111" s="48"/>
      <c r="B111" s="47"/>
      <c r="C111" s="47"/>
      <c r="D111" s="47"/>
      <c r="E111" s="47"/>
      <c r="F111" s="71" t="s">
        <v>405</v>
      </c>
      <c r="G111" s="81">
        <v>49</v>
      </c>
      <c r="H111" s="81"/>
      <c r="I111" s="35"/>
      <c r="J111" s="47"/>
      <c r="K111" s="47"/>
      <c r="L111" s="47"/>
      <c r="M111" s="47"/>
    </row>
    <row r="112" spans="1:13" ht="15.75" thickBot="1">
      <c r="A112" s="48"/>
      <c r="B112" s="47"/>
      <c r="C112" s="47"/>
      <c r="D112" s="47"/>
      <c r="E112" s="47"/>
      <c r="F112" s="71"/>
      <c r="G112" s="67"/>
      <c r="H112" s="67"/>
      <c r="I112" s="38"/>
      <c r="J112" s="47"/>
      <c r="K112" s="47"/>
      <c r="L112" s="47"/>
      <c r="M112" s="47"/>
    </row>
    <row r="113" spans="1:13">
      <c r="A113" s="48"/>
      <c r="B113" s="47"/>
      <c r="C113" s="47"/>
      <c r="D113" s="47"/>
      <c r="E113" s="47"/>
      <c r="F113" s="80" t="s">
        <v>406</v>
      </c>
      <c r="G113" s="82">
        <v>335</v>
      </c>
      <c r="H113" s="82"/>
      <c r="I113" s="32"/>
      <c r="J113" s="47"/>
      <c r="K113" s="47"/>
      <c r="L113" s="47"/>
      <c r="M113" s="47"/>
    </row>
    <row r="114" spans="1:13">
      <c r="A114" s="48"/>
      <c r="B114" s="47"/>
      <c r="C114" s="47"/>
      <c r="D114" s="47"/>
      <c r="E114" s="47"/>
      <c r="F114" s="80"/>
      <c r="G114" s="66"/>
      <c r="H114" s="66"/>
      <c r="I114" s="27"/>
      <c r="J114" s="47"/>
      <c r="K114" s="47"/>
      <c r="L114" s="47"/>
      <c r="M114" s="47"/>
    </row>
    <row r="115" spans="1:13">
      <c r="A115" s="48"/>
      <c r="B115" s="47"/>
      <c r="C115" s="47"/>
      <c r="D115" s="47"/>
      <c r="E115" s="47"/>
      <c r="F115" s="71" t="s">
        <v>42</v>
      </c>
      <c r="G115" s="81">
        <v>893</v>
      </c>
      <c r="H115" s="81"/>
      <c r="I115" s="35"/>
      <c r="J115" s="47"/>
      <c r="K115" s="47"/>
      <c r="L115" s="47"/>
      <c r="M115" s="47"/>
    </row>
    <row r="116" spans="1:13">
      <c r="A116" s="48"/>
      <c r="B116" s="47"/>
      <c r="C116" s="47"/>
      <c r="D116" s="47"/>
      <c r="E116" s="47"/>
      <c r="F116" s="71"/>
      <c r="G116" s="81"/>
      <c r="H116" s="81"/>
      <c r="I116" s="35"/>
      <c r="J116" s="47"/>
      <c r="K116" s="47"/>
      <c r="L116" s="47"/>
      <c r="M116" s="47"/>
    </row>
    <row r="117" spans="1:13">
      <c r="A117" s="48"/>
      <c r="B117" s="47"/>
      <c r="C117" s="47"/>
      <c r="D117" s="47"/>
      <c r="E117" s="47"/>
      <c r="F117" s="43" t="s">
        <v>407</v>
      </c>
      <c r="G117" s="66" t="s">
        <v>408</v>
      </c>
      <c r="H117" s="66"/>
      <c r="I117" s="43" t="s">
        <v>341</v>
      </c>
      <c r="J117" s="47"/>
      <c r="K117" s="47"/>
      <c r="L117" s="47"/>
      <c r="M117" s="47"/>
    </row>
    <row r="118" spans="1:13">
      <c r="A118" s="48"/>
      <c r="B118" s="47"/>
      <c r="C118" s="47"/>
      <c r="D118" s="47"/>
      <c r="E118" s="47"/>
      <c r="F118" s="45" t="s">
        <v>409</v>
      </c>
      <c r="G118" s="81" t="s">
        <v>410</v>
      </c>
      <c r="H118" s="81"/>
      <c r="I118" s="45" t="s">
        <v>341</v>
      </c>
      <c r="J118" s="47"/>
      <c r="K118" s="47"/>
      <c r="L118" s="47"/>
      <c r="M118" s="47"/>
    </row>
    <row r="119" spans="1:13" ht="27" thickBot="1">
      <c r="A119" s="48"/>
      <c r="B119" s="47"/>
      <c r="C119" s="47"/>
      <c r="D119" s="47"/>
      <c r="E119" s="47"/>
      <c r="F119" s="43" t="s">
        <v>364</v>
      </c>
      <c r="G119" s="68" t="s">
        <v>411</v>
      </c>
      <c r="H119" s="68"/>
      <c r="I119" s="57" t="s">
        <v>341</v>
      </c>
      <c r="J119" s="47"/>
      <c r="K119" s="47"/>
      <c r="L119" s="47"/>
      <c r="M119" s="47"/>
    </row>
    <row r="120" spans="1:13">
      <c r="A120" s="48"/>
      <c r="B120" s="47"/>
      <c r="C120" s="47"/>
      <c r="D120" s="47"/>
      <c r="E120" s="47"/>
      <c r="F120" s="71" t="s">
        <v>412</v>
      </c>
      <c r="G120" s="72" t="s">
        <v>273</v>
      </c>
      <c r="H120" s="75">
        <v>1100</v>
      </c>
      <c r="I120" s="60"/>
      <c r="J120" s="47"/>
      <c r="K120" s="47"/>
      <c r="L120" s="47"/>
      <c r="M120" s="47"/>
    </row>
    <row r="121" spans="1:13" ht="15.75" thickBot="1">
      <c r="A121" s="48"/>
      <c r="B121" s="47"/>
      <c r="C121" s="47"/>
      <c r="D121" s="47"/>
      <c r="E121" s="47"/>
      <c r="F121" s="71"/>
      <c r="G121" s="73"/>
      <c r="H121" s="76"/>
      <c r="I121" s="77"/>
      <c r="J121" s="47"/>
      <c r="K121" s="47"/>
      <c r="L121" s="47"/>
      <c r="M121" s="47"/>
    </row>
    <row r="122" spans="1:13" ht="15.75" thickTop="1"/>
  </sheetData>
  <mergeCells count="194">
    <mergeCell ref="A103:A121"/>
    <mergeCell ref="B103:E121"/>
    <mergeCell ref="F103:I103"/>
    <mergeCell ref="J103:M121"/>
    <mergeCell ref="B95:E95"/>
    <mergeCell ref="F95:I95"/>
    <mergeCell ref="J95:M95"/>
    <mergeCell ref="A96:A102"/>
    <mergeCell ref="B96:E102"/>
    <mergeCell ref="F96:I96"/>
    <mergeCell ref="J96:M102"/>
    <mergeCell ref="A67:A93"/>
    <mergeCell ref="B67:E93"/>
    <mergeCell ref="F67:I93"/>
    <mergeCell ref="J67:M67"/>
    <mergeCell ref="B94:E94"/>
    <mergeCell ref="F94:I94"/>
    <mergeCell ref="J94:M94"/>
    <mergeCell ref="B65:E65"/>
    <mergeCell ref="F65:I65"/>
    <mergeCell ref="J65:M65"/>
    <mergeCell ref="B66:E66"/>
    <mergeCell ref="F66:I66"/>
    <mergeCell ref="J66:M66"/>
    <mergeCell ref="A46:A53"/>
    <mergeCell ref="B46:E53"/>
    <mergeCell ref="F46:I53"/>
    <mergeCell ref="J46:M46"/>
    <mergeCell ref="A54:A64"/>
    <mergeCell ref="B54:E64"/>
    <mergeCell ref="F54:I64"/>
    <mergeCell ref="J54:M54"/>
    <mergeCell ref="B44:E44"/>
    <mergeCell ref="F44:I44"/>
    <mergeCell ref="J44:M44"/>
    <mergeCell ref="B45:E45"/>
    <mergeCell ref="F45:I45"/>
    <mergeCell ref="J45:M45"/>
    <mergeCell ref="J25:M25"/>
    <mergeCell ref="A26:A32"/>
    <mergeCell ref="B26:E32"/>
    <mergeCell ref="F26:I26"/>
    <mergeCell ref="J26:M32"/>
    <mergeCell ref="A33:A43"/>
    <mergeCell ref="B33:E43"/>
    <mergeCell ref="F33:I33"/>
    <mergeCell ref="J33:M43"/>
    <mergeCell ref="A13:A23"/>
    <mergeCell ref="B13:E13"/>
    <mergeCell ref="F13:I23"/>
    <mergeCell ref="J13:M23"/>
    <mergeCell ref="B24:E24"/>
    <mergeCell ref="F24:I24"/>
    <mergeCell ref="J24:M24"/>
    <mergeCell ref="F3:I3"/>
    <mergeCell ref="J3:M3"/>
    <mergeCell ref="B4:E4"/>
    <mergeCell ref="F4:I4"/>
    <mergeCell ref="J4:M4"/>
    <mergeCell ref="A5:A12"/>
    <mergeCell ref="B5:E5"/>
    <mergeCell ref="F5:I12"/>
    <mergeCell ref="J5:M12"/>
    <mergeCell ref="F120:F121"/>
    <mergeCell ref="G120:G121"/>
    <mergeCell ref="H120:H121"/>
    <mergeCell ref="I120:I121"/>
    <mergeCell ref="A1:A2"/>
    <mergeCell ref="B1:M1"/>
    <mergeCell ref="B2:E2"/>
    <mergeCell ref="F2:I2"/>
    <mergeCell ref="J2:M2"/>
    <mergeCell ref="B3:E3"/>
    <mergeCell ref="F115:F116"/>
    <mergeCell ref="G115:H116"/>
    <mergeCell ref="I115:I116"/>
    <mergeCell ref="G117:H117"/>
    <mergeCell ref="G118:H118"/>
    <mergeCell ref="G119:H119"/>
    <mergeCell ref="F111:F112"/>
    <mergeCell ref="G111:H112"/>
    <mergeCell ref="I111:I112"/>
    <mergeCell ref="F113:F114"/>
    <mergeCell ref="G113:H114"/>
    <mergeCell ref="I113:I114"/>
    <mergeCell ref="G106:I106"/>
    <mergeCell ref="F107:F108"/>
    <mergeCell ref="G107:G108"/>
    <mergeCell ref="H107:H108"/>
    <mergeCell ref="I107:I108"/>
    <mergeCell ref="F109:F110"/>
    <mergeCell ref="G109:H110"/>
    <mergeCell ref="I109:I110"/>
    <mergeCell ref="M92:M93"/>
    <mergeCell ref="F97:H97"/>
    <mergeCell ref="F99:F100"/>
    <mergeCell ref="G99:G100"/>
    <mergeCell ref="H99:H100"/>
    <mergeCell ref="F104:I104"/>
    <mergeCell ref="K89:L89"/>
    <mergeCell ref="K90:L90"/>
    <mergeCell ref="K91:L91"/>
    <mergeCell ref="J92:J93"/>
    <mergeCell ref="K92:K93"/>
    <mergeCell ref="L92:L93"/>
    <mergeCell ref="J85:J86"/>
    <mergeCell ref="K85:L86"/>
    <mergeCell ref="M85:M86"/>
    <mergeCell ref="J87:J88"/>
    <mergeCell ref="K87:L88"/>
    <mergeCell ref="M87:M88"/>
    <mergeCell ref="J81:J82"/>
    <mergeCell ref="K81:L82"/>
    <mergeCell ref="M81:M82"/>
    <mergeCell ref="J83:J84"/>
    <mergeCell ref="K83:L84"/>
    <mergeCell ref="M83:M84"/>
    <mergeCell ref="J77:J78"/>
    <mergeCell ref="K77:L78"/>
    <mergeCell ref="M77:M78"/>
    <mergeCell ref="J79:J80"/>
    <mergeCell ref="K79:L80"/>
    <mergeCell ref="M79:M80"/>
    <mergeCell ref="K72:M72"/>
    <mergeCell ref="J73:J74"/>
    <mergeCell ref="K73:L74"/>
    <mergeCell ref="M73:M74"/>
    <mergeCell ref="J75:J76"/>
    <mergeCell ref="K75:L76"/>
    <mergeCell ref="M75:M76"/>
    <mergeCell ref="J63:J64"/>
    <mergeCell ref="K63:K64"/>
    <mergeCell ref="L63:L64"/>
    <mergeCell ref="M63:M64"/>
    <mergeCell ref="J68:M68"/>
    <mergeCell ref="J70:J71"/>
    <mergeCell ref="K70:K71"/>
    <mergeCell ref="L70:L71"/>
    <mergeCell ref="M70:M71"/>
    <mergeCell ref="J59:J60"/>
    <mergeCell ref="K59:L60"/>
    <mergeCell ref="M59:M60"/>
    <mergeCell ref="J61:J62"/>
    <mergeCell ref="K61:L62"/>
    <mergeCell ref="M61:M62"/>
    <mergeCell ref="J47:L47"/>
    <mergeCell ref="J49:J50"/>
    <mergeCell ref="K49:K50"/>
    <mergeCell ref="L49:L50"/>
    <mergeCell ref="J55:M55"/>
    <mergeCell ref="J57:J58"/>
    <mergeCell ref="K57:K58"/>
    <mergeCell ref="L57:L58"/>
    <mergeCell ref="M57:M58"/>
    <mergeCell ref="F40:F41"/>
    <mergeCell ref="G40:H41"/>
    <mergeCell ref="I40:I41"/>
    <mergeCell ref="F42:F43"/>
    <mergeCell ref="G42:G43"/>
    <mergeCell ref="H42:H43"/>
    <mergeCell ref="I42:I43"/>
    <mergeCell ref="F34:I34"/>
    <mergeCell ref="F36:F37"/>
    <mergeCell ref="G36:G37"/>
    <mergeCell ref="H36:H37"/>
    <mergeCell ref="I36:I37"/>
    <mergeCell ref="F38:F39"/>
    <mergeCell ref="G38:H39"/>
    <mergeCell ref="I38:I39"/>
    <mergeCell ref="B22:B23"/>
    <mergeCell ref="C22:C23"/>
    <mergeCell ref="D22:D23"/>
    <mergeCell ref="E22:E23"/>
    <mergeCell ref="F27:H27"/>
    <mergeCell ref="F29:F30"/>
    <mergeCell ref="G29:G30"/>
    <mergeCell ref="H29:H30"/>
    <mergeCell ref="B25:E25"/>
    <mergeCell ref="F25:I25"/>
    <mergeCell ref="B18:B19"/>
    <mergeCell ref="C18:D19"/>
    <mergeCell ref="E18:E19"/>
    <mergeCell ref="B20:B21"/>
    <mergeCell ref="C20:D21"/>
    <mergeCell ref="E20:E21"/>
    <mergeCell ref="B6:D6"/>
    <mergeCell ref="B8:B9"/>
    <mergeCell ref="C8:C9"/>
    <mergeCell ref="D8:D9"/>
    <mergeCell ref="B14:E14"/>
    <mergeCell ref="B16:B17"/>
    <mergeCell ref="C16:C17"/>
    <mergeCell ref="D16:D17"/>
    <mergeCell ref="E16:E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2" width="36.5703125" bestFit="1" customWidth="1"/>
    <col min="3" max="3" width="4.42578125" customWidth="1"/>
    <col min="4" max="4" width="12.5703125" customWidth="1"/>
    <col min="5" max="5" width="3.42578125" customWidth="1"/>
    <col min="6" max="6" width="20.85546875" customWidth="1"/>
    <col min="7" max="7" width="4.42578125" customWidth="1"/>
    <col min="8" max="8" width="13.85546875" customWidth="1"/>
    <col min="9" max="9" width="3.42578125" customWidth="1"/>
    <col min="10" max="10" width="20.85546875" customWidth="1"/>
    <col min="11" max="11" width="4.42578125" customWidth="1"/>
    <col min="12" max="12" width="12.5703125" customWidth="1"/>
    <col min="13" max="14" width="20.85546875" customWidth="1"/>
    <col min="15" max="15" width="4.42578125" customWidth="1"/>
    <col min="16" max="16" width="9" customWidth="1"/>
    <col min="17" max="17" width="3.42578125" customWidth="1"/>
    <col min="18" max="18" width="20.85546875" customWidth="1"/>
    <col min="19" max="19" width="4.42578125" customWidth="1"/>
    <col min="20" max="20" width="12.5703125" customWidth="1"/>
    <col min="21" max="21" width="3.42578125" customWidth="1"/>
    <col min="22" max="22" width="20.85546875" customWidth="1"/>
    <col min="23" max="23" width="4.42578125" customWidth="1"/>
    <col min="24" max="24" width="14.7109375" customWidth="1"/>
    <col min="25" max="25" width="3.42578125" customWidth="1"/>
  </cols>
  <sheetData>
    <row r="1" spans="1:25" ht="15" customHeight="1">
      <c r="A1" s="8" t="s">
        <v>1225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427</v>
      </c>
      <c r="B3" s="47"/>
      <c r="C3" s="47"/>
      <c r="D3" s="47"/>
      <c r="E3" s="47"/>
      <c r="F3" s="47"/>
      <c r="G3" s="47"/>
      <c r="H3" s="47"/>
      <c r="I3" s="47"/>
      <c r="J3" s="47"/>
      <c r="K3" s="47"/>
      <c r="L3" s="47"/>
      <c r="M3" s="47"/>
      <c r="N3" s="47"/>
      <c r="O3" s="47"/>
      <c r="P3" s="47"/>
      <c r="Q3" s="47"/>
      <c r="R3" s="47"/>
      <c r="S3" s="47"/>
      <c r="T3" s="47"/>
      <c r="U3" s="47"/>
      <c r="V3" s="47"/>
      <c r="W3" s="47"/>
      <c r="X3" s="47"/>
      <c r="Y3" s="47"/>
    </row>
    <row r="4" spans="1:25">
      <c r="A4" s="48" t="s">
        <v>1226</v>
      </c>
      <c r="B4" s="51" t="s">
        <v>429</v>
      </c>
      <c r="C4" s="51"/>
      <c r="D4" s="51"/>
      <c r="E4" s="51"/>
      <c r="F4" s="51"/>
      <c r="G4" s="51"/>
      <c r="H4" s="51"/>
      <c r="I4" s="51"/>
      <c r="J4" s="51"/>
      <c r="K4" s="51"/>
      <c r="L4" s="51"/>
      <c r="M4" s="51"/>
      <c r="N4" s="51"/>
      <c r="O4" s="51"/>
      <c r="P4" s="51"/>
      <c r="Q4" s="51"/>
      <c r="R4" s="51"/>
      <c r="S4" s="51"/>
      <c r="T4" s="51"/>
      <c r="U4" s="51"/>
      <c r="V4" s="51"/>
      <c r="W4" s="51"/>
      <c r="X4" s="51"/>
      <c r="Y4" s="51"/>
    </row>
    <row r="5" spans="1:25">
      <c r="A5" s="48"/>
      <c r="B5" s="23"/>
      <c r="C5" s="23"/>
      <c r="D5" s="23"/>
      <c r="E5" s="23"/>
      <c r="F5" s="23"/>
      <c r="G5" s="23"/>
      <c r="H5" s="23"/>
      <c r="I5" s="23"/>
      <c r="J5" s="23"/>
      <c r="K5" s="23"/>
      <c r="L5" s="23"/>
      <c r="M5" s="23"/>
    </row>
    <row r="6" spans="1:25">
      <c r="A6" s="48"/>
      <c r="B6" s="12"/>
      <c r="C6" s="12"/>
      <c r="D6" s="12"/>
      <c r="E6" s="12"/>
      <c r="F6" s="12"/>
      <c r="G6" s="12"/>
      <c r="H6" s="12"/>
      <c r="I6" s="12"/>
      <c r="J6" s="12"/>
      <c r="K6" s="12"/>
      <c r="L6" s="12"/>
      <c r="M6" s="12"/>
    </row>
    <row r="7" spans="1:25" ht="15.75" thickBot="1">
      <c r="A7" s="48"/>
      <c r="B7" s="15"/>
      <c r="C7" s="24" t="s">
        <v>430</v>
      </c>
      <c r="D7" s="24"/>
      <c r="E7" s="24"/>
      <c r="F7" s="24"/>
      <c r="G7" s="24"/>
      <c r="H7" s="24"/>
      <c r="I7" s="24"/>
      <c r="J7" s="24"/>
      <c r="K7" s="24"/>
      <c r="L7" s="24"/>
      <c r="M7" s="24"/>
    </row>
    <row r="8" spans="1:25">
      <c r="A8" s="48"/>
      <c r="B8" s="58"/>
      <c r="C8" s="59" t="s">
        <v>431</v>
      </c>
      <c r="D8" s="59"/>
      <c r="E8" s="59"/>
      <c r="F8" s="60"/>
      <c r="G8" s="59" t="s">
        <v>433</v>
      </c>
      <c r="H8" s="59"/>
      <c r="I8" s="59"/>
      <c r="J8" s="60"/>
      <c r="K8" s="59" t="s">
        <v>435</v>
      </c>
      <c r="L8" s="59"/>
      <c r="M8" s="59"/>
    </row>
    <row r="9" spans="1:25" ht="15.75" thickBot="1">
      <c r="A9" s="48"/>
      <c r="B9" s="58"/>
      <c r="C9" s="24" t="s">
        <v>432</v>
      </c>
      <c r="D9" s="24"/>
      <c r="E9" s="24"/>
      <c r="F9" s="35"/>
      <c r="G9" s="24" t="s">
        <v>434</v>
      </c>
      <c r="H9" s="24"/>
      <c r="I9" s="24"/>
      <c r="J9" s="35"/>
      <c r="K9" s="24"/>
      <c r="L9" s="24"/>
      <c r="M9" s="24"/>
    </row>
    <row r="10" spans="1:25">
      <c r="A10" s="48"/>
      <c r="B10" s="26" t="s">
        <v>436</v>
      </c>
      <c r="C10" s="61" t="s">
        <v>273</v>
      </c>
      <c r="D10" s="63">
        <v>2935</v>
      </c>
      <c r="E10" s="32"/>
      <c r="F10" s="27"/>
      <c r="G10" s="61" t="s">
        <v>273</v>
      </c>
      <c r="H10" s="82" t="s">
        <v>437</v>
      </c>
      <c r="I10" s="61" t="s">
        <v>341</v>
      </c>
      <c r="J10" s="27"/>
      <c r="K10" s="61" t="s">
        <v>273</v>
      </c>
      <c r="L10" s="63">
        <v>1267</v>
      </c>
      <c r="M10" s="32"/>
    </row>
    <row r="11" spans="1:25">
      <c r="A11" s="48"/>
      <c r="B11" s="26"/>
      <c r="C11" s="62"/>
      <c r="D11" s="64"/>
      <c r="E11" s="33"/>
      <c r="F11" s="27"/>
      <c r="G11" s="62"/>
      <c r="H11" s="94"/>
      <c r="I11" s="62"/>
      <c r="J11" s="27"/>
      <c r="K11" s="62"/>
      <c r="L11" s="64"/>
      <c r="M11" s="33"/>
    </row>
    <row r="12" spans="1:25">
      <c r="A12" s="48"/>
      <c r="B12" s="34" t="s">
        <v>438</v>
      </c>
      <c r="C12" s="81">
        <v>225</v>
      </c>
      <c r="D12" s="81"/>
      <c r="E12" s="35"/>
      <c r="F12" s="35"/>
      <c r="G12" s="81" t="s">
        <v>367</v>
      </c>
      <c r="H12" s="81"/>
      <c r="I12" s="71" t="s">
        <v>341</v>
      </c>
      <c r="J12" s="35"/>
      <c r="K12" s="81">
        <v>108</v>
      </c>
      <c r="L12" s="81"/>
      <c r="M12" s="35"/>
    </row>
    <row r="13" spans="1:25">
      <c r="A13" s="48"/>
      <c r="B13" s="34"/>
      <c r="C13" s="81"/>
      <c r="D13" s="81"/>
      <c r="E13" s="35"/>
      <c r="F13" s="35"/>
      <c r="G13" s="81"/>
      <c r="H13" s="81"/>
      <c r="I13" s="71"/>
      <c r="J13" s="35"/>
      <c r="K13" s="81"/>
      <c r="L13" s="81"/>
      <c r="M13" s="35"/>
    </row>
    <row r="14" spans="1:25">
      <c r="A14" s="48"/>
      <c r="B14" s="26" t="s">
        <v>439</v>
      </c>
      <c r="C14" s="66">
        <v>108</v>
      </c>
      <c r="D14" s="66"/>
      <c r="E14" s="27"/>
      <c r="F14" s="27"/>
      <c r="G14" s="66" t="s">
        <v>440</v>
      </c>
      <c r="H14" s="66"/>
      <c r="I14" s="80" t="s">
        <v>341</v>
      </c>
      <c r="J14" s="27"/>
      <c r="K14" s="66">
        <v>15</v>
      </c>
      <c r="L14" s="66"/>
      <c r="M14" s="27"/>
    </row>
    <row r="15" spans="1:25">
      <c r="A15" s="48"/>
      <c r="B15" s="26"/>
      <c r="C15" s="66"/>
      <c r="D15" s="66"/>
      <c r="E15" s="27"/>
      <c r="F15" s="27"/>
      <c r="G15" s="66"/>
      <c r="H15" s="66"/>
      <c r="I15" s="80"/>
      <c r="J15" s="27"/>
      <c r="K15" s="66"/>
      <c r="L15" s="66"/>
      <c r="M15" s="27"/>
    </row>
    <row r="16" spans="1:25">
      <c r="A16" s="48"/>
      <c r="B16" s="34" t="s">
        <v>441</v>
      </c>
      <c r="C16" s="81">
        <v>226</v>
      </c>
      <c r="D16" s="81"/>
      <c r="E16" s="35"/>
      <c r="F16" s="35"/>
      <c r="G16" s="81" t="s">
        <v>442</v>
      </c>
      <c r="H16" s="81"/>
      <c r="I16" s="71" t="s">
        <v>341</v>
      </c>
      <c r="J16" s="35"/>
      <c r="K16" s="81">
        <v>90</v>
      </c>
      <c r="L16" s="81"/>
      <c r="M16" s="35"/>
    </row>
    <row r="17" spans="1:13">
      <c r="A17" s="48"/>
      <c r="B17" s="34"/>
      <c r="C17" s="81"/>
      <c r="D17" s="81"/>
      <c r="E17" s="35"/>
      <c r="F17" s="35"/>
      <c r="G17" s="81"/>
      <c r="H17" s="81"/>
      <c r="I17" s="71"/>
      <c r="J17" s="35"/>
      <c r="K17" s="81"/>
      <c r="L17" s="81"/>
      <c r="M17" s="35"/>
    </row>
    <row r="18" spans="1:13">
      <c r="A18" s="48"/>
      <c r="B18" s="26" t="s">
        <v>443</v>
      </c>
      <c r="C18" s="95">
        <v>1473</v>
      </c>
      <c r="D18" s="95"/>
      <c r="E18" s="27"/>
      <c r="F18" s="27"/>
      <c r="G18" s="66" t="s">
        <v>444</v>
      </c>
      <c r="H18" s="66"/>
      <c r="I18" s="80" t="s">
        <v>341</v>
      </c>
      <c r="J18" s="27"/>
      <c r="K18" s="66">
        <v>499</v>
      </c>
      <c r="L18" s="66"/>
      <c r="M18" s="27"/>
    </row>
    <row r="19" spans="1:13">
      <c r="A19" s="48"/>
      <c r="B19" s="26"/>
      <c r="C19" s="95"/>
      <c r="D19" s="95"/>
      <c r="E19" s="27"/>
      <c r="F19" s="27"/>
      <c r="G19" s="66"/>
      <c r="H19" s="66"/>
      <c r="I19" s="80"/>
      <c r="J19" s="27"/>
      <c r="K19" s="66"/>
      <c r="L19" s="66"/>
      <c r="M19" s="27"/>
    </row>
    <row r="20" spans="1:13">
      <c r="A20" s="48"/>
      <c r="B20" s="34" t="s">
        <v>445</v>
      </c>
      <c r="C20" s="81">
        <v>152</v>
      </c>
      <c r="D20" s="81"/>
      <c r="E20" s="35"/>
      <c r="F20" s="35"/>
      <c r="G20" s="81" t="s">
        <v>446</v>
      </c>
      <c r="H20" s="81"/>
      <c r="I20" s="71" t="s">
        <v>341</v>
      </c>
      <c r="J20" s="35"/>
      <c r="K20" s="81">
        <v>136</v>
      </c>
      <c r="L20" s="81"/>
      <c r="M20" s="35"/>
    </row>
    <row r="21" spans="1:13">
      <c r="A21" s="48"/>
      <c r="B21" s="34"/>
      <c r="C21" s="81"/>
      <c r="D21" s="81"/>
      <c r="E21" s="35"/>
      <c r="F21" s="35"/>
      <c r="G21" s="81"/>
      <c r="H21" s="81"/>
      <c r="I21" s="71"/>
      <c r="J21" s="35"/>
      <c r="K21" s="81"/>
      <c r="L21" s="81"/>
      <c r="M21" s="35"/>
    </row>
    <row r="22" spans="1:13">
      <c r="A22" s="48"/>
      <c r="B22" s="26" t="s">
        <v>252</v>
      </c>
      <c r="C22" s="66">
        <v>44</v>
      </c>
      <c r="D22" s="66"/>
      <c r="E22" s="27"/>
      <c r="F22" s="27"/>
      <c r="G22" s="66" t="s">
        <v>447</v>
      </c>
      <c r="H22" s="66"/>
      <c r="I22" s="80" t="s">
        <v>341</v>
      </c>
      <c r="J22" s="27"/>
      <c r="K22" s="66">
        <v>10</v>
      </c>
      <c r="L22" s="66"/>
      <c r="M22" s="27"/>
    </row>
    <row r="23" spans="1:13" ht="15.75" thickBot="1">
      <c r="A23" s="48"/>
      <c r="B23" s="26"/>
      <c r="C23" s="68"/>
      <c r="D23" s="68"/>
      <c r="E23" s="83"/>
      <c r="F23" s="27"/>
      <c r="G23" s="68"/>
      <c r="H23" s="68"/>
      <c r="I23" s="96"/>
      <c r="J23" s="27"/>
      <c r="K23" s="68"/>
      <c r="L23" s="68"/>
      <c r="M23" s="83"/>
    </row>
    <row r="24" spans="1:13">
      <c r="A24" s="48"/>
      <c r="B24" s="97" t="s">
        <v>448</v>
      </c>
      <c r="C24" s="72" t="s">
        <v>273</v>
      </c>
      <c r="D24" s="75">
        <v>5163</v>
      </c>
      <c r="E24" s="60"/>
      <c r="F24" s="35"/>
      <c r="G24" s="72" t="s">
        <v>273</v>
      </c>
      <c r="H24" s="86" t="s">
        <v>449</v>
      </c>
      <c r="I24" s="72" t="s">
        <v>341</v>
      </c>
      <c r="J24" s="35"/>
      <c r="K24" s="72" t="s">
        <v>273</v>
      </c>
      <c r="L24" s="75">
        <v>2125</v>
      </c>
      <c r="M24" s="60"/>
    </row>
    <row r="25" spans="1:13" ht="15.75" thickBot="1">
      <c r="A25" s="48"/>
      <c r="B25" s="97"/>
      <c r="C25" s="73"/>
      <c r="D25" s="76"/>
      <c r="E25" s="77"/>
      <c r="F25" s="35"/>
      <c r="G25" s="73"/>
      <c r="H25" s="87"/>
      <c r="I25" s="73"/>
      <c r="J25" s="35"/>
      <c r="K25" s="73"/>
      <c r="L25" s="76"/>
      <c r="M25" s="77"/>
    </row>
    <row r="26" spans="1:13" ht="15.75" thickTop="1">
      <c r="A26" s="48"/>
      <c r="B26" s="23"/>
      <c r="C26" s="23"/>
      <c r="D26" s="23"/>
      <c r="E26" s="23"/>
      <c r="F26" s="23"/>
      <c r="G26" s="23"/>
      <c r="H26" s="23"/>
      <c r="I26" s="23"/>
      <c r="J26" s="23"/>
      <c r="K26" s="23"/>
      <c r="L26" s="23"/>
      <c r="M26" s="23"/>
    </row>
    <row r="27" spans="1:13">
      <c r="A27" s="48"/>
      <c r="B27" s="12"/>
      <c r="C27" s="12"/>
      <c r="D27" s="12"/>
      <c r="E27" s="12"/>
      <c r="F27" s="12"/>
      <c r="G27" s="12"/>
      <c r="H27" s="12"/>
      <c r="I27" s="12"/>
      <c r="J27" s="12"/>
      <c r="K27" s="12"/>
      <c r="L27" s="12"/>
      <c r="M27" s="12"/>
    </row>
    <row r="28" spans="1:13" ht="15.75" thickBot="1">
      <c r="A28" s="48"/>
      <c r="B28" s="15"/>
      <c r="C28" s="24" t="s">
        <v>450</v>
      </c>
      <c r="D28" s="24"/>
      <c r="E28" s="24"/>
      <c r="F28" s="24"/>
      <c r="G28" s="24"/>
      <c r="H28" s="24"/>
      <c r="I28" s="24"/>
      <c r="J28" s="24"/>
      <c r="K28" s="24"/>
      <c r="L28" s="24"/>
      <c r="M28" s="24"/>
    </row>
    <row r="29" spans="1:13">
      <c r="A29" s="48"/>
      <c r="B29" s="58"/>
      <c r="C29" s="59" t="s">
        <v>431</v>
      </c>
      <c r="D29" s="59"/>
      <c r="E29" s="59"/>
      <c r="F29" s="60"/>
      <c r="G29" s="59" t="s">
        <v>433</v>
      </c>
      <c r="H29" s="59"/>
      <c r="I29" s="59"/>
      <c r="J29" s="60"/>
      <c r="K29" s="59" t="s">
        <v>435</v>
      </c>
      <c r="L29" s="59"/>
      <c r="M29" s="59"/>
    </row>
    <row r="30" spans="1:13" ht="15.75" thickBot="1">
      <c r="A30" s="48"/>
      <c r="B30" s="58"/>
      <c r="C30" s="24" t="s">
        <v>432</v>
      </c>
      <c r="D30" s="24"/>
      <c r="E30" s="24"/>
      <c r="F30" s="35"/>
      <c r="G30" s="24" t="s">
        <v>434</v>
      </c>
      <c r="H30" s="24"/>
      <c r="I30" s="24"/>
      <c r="J30" s="35"/>
      <c r="K30" s="24"/>
      <c r="L30" s="24"/>
      <c r="M30" s="24"/>
    </row>
    <row r="31" spans="1:13">
      <c r="A31" s="48"/>
      <c r="B31" s="26" t="s">
        <v>436</v>
      </c>
      <c r="C31" s="61" t="s">
        <v>273</v>
      </c>
      <c r="D31" s="63">
        <v>2356</v>
      </c>
      <c r="E31" s="32"/>
      <c r="F31" s="27"/>
      <c r="G31" s="61" t="s">
        <v>273</v>
      </c>
      <c r="H31" s="82" t="s">
        <v>451</v>
      </c>
      <c r="I31" s="61" t="s">
        <v>341</v>
      </c>
      <c r="J31" s="27"/>
      <c r="K31" s="61" t="s">
        <v>273</v>
      </c>
      <c r="L31" s="82">
        <v>927</v>
      </c>
      <c r="M31" s="32"/>
    </row>
    <row r="32" spans="1:13">
      <c r="A32" s="48"/>
      <c r="B32" s="26"/>
      <c r="C32" s="62"/>
      <c r="D32" s="64"/>
      <c r="E32" s="33"/>
      <c r="F32" s="27"/>
      <c r="G32" s="62"/>
      <c r="H32" s="94"/>
      <c r="I32" s="62"/>
      <c r="J32" s="27"/>
      <c r="K32" s="62"/>
      <c r="L32" s="94"/>
      <c r="M32" s="33"/>
    </row>
    <row r="33" spans="1:25">
      <c r="A33" s="48"/>
      <c r="B33" s="34" t="s">
        <v>438</v>
      </c>
      <c r="C33" s="81">
        <v>225</v>
      </c>
      <c r="D33" s="81"/>
      <c r="E33" s="35"/>
      <c r="F33" s="35"/>
      <c r="G33" s="81" t="s">
        <v>452</v>
      </c>
      <c r="H33" s="81"/>
      <c r="I33" s="71" t="s">
        <v>341</v>
      </c>
      <c r="J33" s="35"/>
      <c r="K33" s="81">
        <v>123</v>
      </c>
      <c r="L33" s="81"/>
      <c r="M33" s="35"/>
    </row>
    <row r="34" spans="1:25">
      <c r="A34" s="48"/>
      <c r="B34" s="34"/>
      <c r="C34" s="81"/>
      <c r="D34" s="81"/>
      <c r="E34" s="35"/>
      <c r="F34" s="35"/>
      <c r="G34" s="81"/>
      <c r="H34" s="81"/>
      <c r="I34" s="71"/>
      <c r="J34" s="35"/>
      <c r="K34" s="81"/>
      <c r="L34" s="81"/>
      <c r="M34" s="35"/>
    </row>
    <row r="35" spans="1:25">
      <c r="A35" s="48"/>
      <c r="B35" s="26" t="s">
        <v>439</v>
      </c>
      <c r="C35" s="66">
        <v>101</v>
      </c>
      <c r="D35" s="66"/>
      <c r="E35" s="27"/>
      <c r="F35" s="27"/>
      <c r="G35" s="66" t="s">
        <v>453</v>
      </c>
      <c r="H35" s="66"/>
      <c r="I35" s="80" t="s">
        <v>341</v>
      </c>
      <c r="J35" s="27"/>
      <c r="K35" s="66">
        <v>11</v>
      </c>
      <c r="L35" s="66"/>
      <c r="M35" s="27"/>
    </row>
    <row r="36" spans="1:25">
      <c r="A36" s="48"/>
      <c r="B36" s="26"/>
      <c r="C36" s="66"/>
      <c r="D36" s="66"/>
      <c r="E36" s="27"/>
      <c r="F36" s="27"/>
      <c r="G36" s="66"/>
      <c r="H36" s="66"/>
      <c r="I36" s="80"/>
      <c r="J36" s="27"/>
      <c r="K36" s="66"/>
      <c r="L36" s="66"/>
      <c r="M36" s="27"/>
    </row>
    <row r="37" spans="1:25">
      <c r="A37" s="48"/>
      <c r="B37" s="34" t="s">
        <v>441</v>
      </c>
      <c r="C37" s="81">
        <v>171</v>
      </c>
      <c r="D37" s="81"/>
      <c r="E37" s="35"/>
      <c r="F37" s="35"/>
      <c r="G37" s="81" t="s">
        <v>454</v>
      </c>
      <c r="H37" s="81"/>
      <c r="I37" s="71" t="s">
        <v>341</v>
      </c>
      <c r="J37" s="35"/>
      <c r="K37" s="81">
        <v>53</v>
      </c>
      <c r="L37" s="81"/>
      <c r="M37" s="35"/>
    </row>
    <row r="38" spans="1:25">
      <c r="A38" s="48"/>
      <c r="B38" s="34"/>
      <c r="C38" s="81"/>
      <c r="D38" s="81"/>
      <c r="E38" s="35"/>
      <c r="F38" s="35"/>
      <c r="G38" s="81"/>
      <c r="H38" s="81"/>
      <c r="I38" s="71"/>
      <c r="J38" s="35"/>
      <c r="K38" s="81"/>
      <c r="L38" s="81"/>
      <c r="M38" s="35"/>
    </row>
    <row r="39" spans="1:25">
      <c r="A39" s="48"/>
      <c r="B39" s="26" t="s">
        <v>443</v>
      </c>
      <c r="C39" s="95">
        <v>1386</v>
      </c>
      <c r="D39" s="95"/>
      <c r="E39" s="27"/>
      <c r="F39" s="27"/>
      <c r="G39" s="66" t="s">
        <v>455</v>
      </c>
      <c r="H39" s="66"/>
      <c r="I39" s="80" t="s">
        <v>341</v>
      </c>
      <c r="J39" s="27"/>
      <c r="K39" s="66">
        <v>531</v>
      </c>
      <c r="L39" s="66"/>
      <c r="M39" s="27"/>
    </row>
    <row r="40" spans="1:25">
      <c r="A40" s="48"/>
      <c r="B40" s="26"/>
      <c r="C40" s="95"/>
      <c r="D40" s="95"/>
      <c r="E40" s="27"/>
      <c r="F40" s="27"/>
      <c r="G40" s="66"/>
      <c r="H40" s="66"/>
      <c r="I40" s="80"/>
      <c r="J40" s="27"/>
      <c r="K40" s="66"/>
      <c r="L40" s="66"/>
      <c r="M40" s="27"/>
    </row>
    <row r="41" spans="1:25">
      <c r="A41" s="48"/>
      <c r="B41" s="34" t="s">
        <v>445</v>
      </c>
      <c r="C41" s="81">
        <v>145</v>
      </c>
      <c r="D41" s="81"/>
      <c r="E41" s="35"/>
      <c r="F41" s="35"/>
      <c r="G41" s="81" t="s">
        <v>456</v>
      </c>
      <c r="H41" s="81"/>
      <c r="I41" s="71" t="s">
        <v>341</v>
      </c>
      <c r="J41" s="35"/>
      <c r="K41" s="81">
        <v>134</v>
      </c>
      <c r="L41" s="81"/>
      <c r="M41" s="35"/>
    </row>
    <row r="42" spans="1:25">
      <c r="A42" s="48"/>
      <c r="B42" s="34"/>
      <c r="C42" s="81"/>
      <c r="D42" s="81"/>
      <c r="E42" s="35"/>
      <c r="F42" s="35"/>
      <c r="G42" s="81"/>
      <c r="H42" s="81"/>
      <c r="I42" s="71"/>
      <c r="J42" s="35"/>
      <c r="K42" s="81"/>
      <c r="L42" s="81"/>
      <c r="M42" s="35"/>
    </row>
    <row r="43" spans="1:25">
      <c r="A43" s="48"/>
      <c r="B43" s="26" t="s">
        <v>252</v>
      </c>
      <c r="C43" s="66">
        <v>28</v>
      </c>
      <c r="D43" s="66"/>
      <c r="E43" s="27"/>
      <c r="F43" s="27"/>
      <c r="G43" s="66" t="s">
        <v>457</v>
      </c>
      <c r="H43" s="66"/>
      <c r="I43" s="80" t="s">
        <v>341</v>
      </c>
      <c r="J43" s="27"/>
      <c r="K43" s="66">
        <v>1</v>
      </c>
      <c r="L43" s="66"/>
      <c r="M43" s="27"/>
    </row>
    <row r="44" spans="1:25" ht="15.75" thickBot="1">
      <c r="A44" s="48"/>
      <c r="B44" s="26"/>
      <c r="C44" s="68"/>
      <c r="D44" s="68"/>
      <c r="E44" s="83"/>
      <c r="F44" s="27"/>
      <c r="G44" s="68"/>
      <c r="H44" s="68"/>
      <c r="I44" s="96"/>
      <c r="J44" s="27"/>
      <c r="K44" s="68"/>
      <c r="L44" s="68"/>
      <c r="M44" s="83"/>
    </row>
    <row r="45" spans="1:25">
      <c r="A45" s="48"/>
      <c r="B45" s="97" t="s">
        <v>448</v>
      </c>
      <c r="C45" s="72" t="s">
        <v>273</v>
      </c>
      <c r="D45" s="75">
        <v>4412</v>
      </c>
      <c r="E45" s="60"/>
      <c r="F45" s="35"/>
      <c r="G45" s="72" t="s">
        <v>273</v>
      </c>
      <c r="H45" s="86" t="s">
        <v>458</v>
      </c>
      <c r="I45" s="72" t="s">
        <v>341</v>
      </c>
      <c r="J45" s="35"/>
      <c r="K45" s="72" t="s">
        <v>273</v>
      </c>
      <c r="L45" s="75">
        <v>1780</v>
      </c>
      <c r="M45" s="60"/>
    </row>
    <row r="46" spans="1:25" ht="15.75" thickBot="1">
      <c r="A46" s="48"/>
      <c r="B46" s="97"/>
      <c r="C46" s="73"/>
      <c r="D46" s="76"/>
      <c r="E46" s="77"/>
      <c r="F46" s="35"/>
      <c r="G46" s="73"/>
      <c r="H46" s="87"/>
      <c r="I46" s="73"/>
      <c r="J46" s="35"/>
      <c r="K46" s="73"/>
      <c r="L46" s="76"/>
      <c r="M46" s="77"/>
    </row>
    <row r="47" spans="1:25" ht="15.75" thickTop="1">
      <c r="A47" s="48" t="s">
        <v>1227</v>
      </c>
      <c r="B47" s="51" t="s">
        <v>1228</v>
      </c>
      <c r="C47" s="51"/>
      <c r="D47" s="51"/>
      <c r="E47" s="51"/>
      <c r="F47" s="51"/>
      <c r="G47" s="51"/>
      <c r="H47" s="51"/>
      <c r="I47" s="51"/>
      <c r="J47" s="51"/>
      <c r="K47" s="51"/>
      <c r="L47" s="51"/>
      <c r="M47" s="51"/>
      <c r="N47" s="51"/>
      <c r="O47" s="51"/>
      <c r="P47" s="51"/>
      <c r="Q47" s="51"/>
      <c r="R47" s="51"/>
      <c r="S47" s="51"/>
      <c r="T47" s="51"/>
      <c r="U47" s="51"/>
      <c r="V47" s="51"/>
      <c r="W47" s="51"/>
      <c r="X47" s="51"/>
      <c r="Y47" s="51"/>
    </row>
    <row r="48" spans="1:25">
      <c r="A48" s="48"/>
      <c r="B48" s="23"/>
      <c r="C48" s="23"/>
      <c r="D48" s="23"/>
      <c r="E48" s="23"/>
    </row>
    <row r="49" spans="1:25">
      <c r="A49" s="48"/>
      <c r="B49" s="12"/>
      <c r="C49" s="12"/>
      <c r="D49" s="12"/>
      <c r="E49" s="12"/>
    </row>
    <row r="50" spans="1:25">
      <c r="A50" s="48"/>
      <c r="B50" s="80">
        <v>2015</v>
      </c>
      <c r="C50" s="80" t="s">
        <v>273</v>
      </c>
      <c r="D50" s="66">
        <v>390</v>
      </c>
      <c r="E50" s="27"/>
    </row>
    <row r="51" spans="1:25">
      <c r="A51" s="48"/>
      <c r="B51" s="80"/>
      <c r="C51" s="80"/>
      <c r="D51" s="66"/>
      <c r="E51" s="27"/>
    </row>
    <row r="52" spans="1:25">
      <c r="A52" s="48"/>
      <c r="B52" s="34">
        <v>2016</v>
      </c>
      <c r="C52" s="81">
        <v>336</v>
      </c>
      <c r="D52" s="81"/>
      <c r="E52" s="35"/>
    </row>
    <row r="53" spans="1:25">
      <c r="A53" s="48"/>
      <c r="B53" s="34"/>
      <c r="C53" s="81"/>
      <c r="D53" s="81"/>
      <c r="E53" s="35"/>
    </row>
    <row r="54" spans="1:25">
      <c r="A54" s="48"/>
      <c r="B54" s="26">
        <v>2017</v>
      </c>
      <c r="C54" s="66">
        <v>309</v>
      </c>
      <c r="D54" s="66"/>
      <c r="E54" s="27"/>
    </row>
    <row r="55" spans="1:25">
      <c r="A55" s="48"/>
      <c r="B55" s="26"/>
      <c r="C55" s="66"/>
      <c r="D55" s="66"/>
      <c r="E55" s="27"/>
    </row>
    <row r="56" spans="1:25">
      <c r="A56" s="48"/>
      <c r="B56" s="71">
        <v>2018</v>
      </c>
      <c r="C56" s="81">
        <v>290</v>
      </c>
      <c r="D56" s="81"/>
      <c r="E56" s="35"/>
    </row>
    <row r="57" spans="1:25">
      <c r="A57" s="48"/>
      <c r="B57" s="71"/>
      <c r="C57" s="81"/>
      <c r="D57" s="81"/>
      <c r="E57" s="35"/>
    </row>
    <row r="58" spans="1:25">
      <c r="A58" s="48"/>
      <c r="B58" s="80">
        <v>2019</v>
      </c>
      <c r="C58" s="66">
        <v>241</v>
      </c>
      <c r="D58" s="66"/>
      <c r="E58" s="27"/>
    </row>
    <row r="59" spans="1:25" ht="15.75" thickBot="1">
      <c r="A59" s="48"/>
      <c r="B59" s="80"/>
      <c r="C59" s="68"/>
      <c r="D59" s="68"/>
      <c r="E59" s="83"/>
    </row>
    <row r="60" spans="1:25">
      <c r="A60" s="48"/>
      <c r="B60" s="97" t="s">
        <v>189</v>
      </c>
      <c r="C60" s="72" t="s">
        <v>273</v>
      </c>
      <c r="D60" s="75">
        <v>1566</v>
      </c>
      <c r="E60" s="60"/>
    </row>
    <row r="61" spans="1:25" ht="15.75" thickBot="1">
      <c r="A61" s="48"/>
      <c r="B61" s="97"/>
      <c r="C61" s="73"/>
      <c r="D61" s="76"/>
      <c r="E61" s="77"/>
    </row>
    <row r="62" spans="1:25" ht="15.75" thickTop="1">
      <c r="A62" s="48" t="s">
        <v>1229</v>
      </c>
      <c r="B62" s="51" t="s">
        <v>460</v>
      </c>
      <c r="C62" s="51"/>
      <c r="D62" s="51"/>
      <c r="E62" s="51"/>
      <c r="F62" s="51"/>
      <c r="G62" s="51"/>
      <c r="H62" s="51"/>
      <c r="I62" s="51"/>
      <c r="J62" s="51"/>
      <c r="K62" s="51"/>
      <c r="L62" s="51"/>
      <c r="M62" s="51"/>
      <c r="N62" s="51"/>
      <c r="O62" s="51"/>
      <c r="P62" s="51"/>
      <c r="Q62" s="51"/>
      <c r="R62" s="51"/>
      <c r="S62" s="51"/>
      <c r="T62" s="51"/>
      <c r="U62" s="51"/>
      <c r="V62" s="51"/>
      <c r="W62" s="51"/>
      <c r="X62" s="51"/>
      <c r="Y62" s="51"/>
    </row>
    <row r="63" spans="1:25">
      <c r="A63" s="48"/>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c r="A64" s="48"/>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ht="15.75" thickBot="1">
      <c r="A65" s="48"/>
      <c r="B65" s="15"/>
      <c r="C65" s="24" t="s">
        <v>461</v>
      </c>
      <c r="D65" s="24"/>
      <c r="E65" s="24"/>
      <c r="F65" s="24"/>
      <c r="G65" s="24"/>
      <c r="H65" s="24"/>
      <c r="I65" s="24"/>
      <c r="J65" s="24"/>
      <c r="K65" s="24"/>
      <c r="L65" s="24"/>
      <c r="M65" s="24"/>
      <c r="N65" s="24"/>
      <c r="O65" s="24"/>
      <c r="P65" s="24"/>
      <c r="Q65" s="24"/>
      <c r="R65" s="24"/>
      <c r="S65" s="24"/>
      <c r="T65" s="24"/>
      <c r="U65" s="24"/>
      <c r="V65" s="24"/>
      <c r="W65" s="24"/>
      <c r="X65" s="24"/>
      <c r="Y65" s="24"/>
    </row>
    <row r="66" spans="1:25">
      <c r="A66" s="48"/>
      <c r="B66" s="58"/>
      <c r="C66" s="59" t="s">
        <v>462</v>
      </c>
      <c r="D66" s="59"/>
      <c r="E66" s="59"/>
      <c r="F66" s="60"/>
      <c r="G66" s="59" t="s">
        <v>464</v>
      </c>
      <c r="H66" s="59"/>
      <c r="I66" s="59"/>
      <c r="J66" s="60"/>
      <c r="K66" s="59" t="s">
        <v>467</v>
      </c>
      <c r="L66" s="59"/>
      <c r="M66" s="59"/>
      <c r="N66" s="60"/>
      <c r="O66" s="59" t="s">
        <v>469</v>
      </c>
      <c r="P66" s="59"/>
      <c r="Q66" s="59"/>
      <c r="R66" s="60"/>
      <c r="S66" s="59" t="s">
        <v>187</v>
      </c>
      <c r="T66" s="59"/>
      <c r="U66" s="59"/>
      <c r="V66" s="60"/>
      <c r="W66" s="59" t="s">
        <v>189</v>
      </c>
      <c r="X66" s="59"/>
      <c r="Y66" s="59"/>
    </row>
    <row r="67" spans="1:25">
      <c r="A67" s="48"/>
      <c r="B67" s="58"/>
      <c r="C67" s="93" t="s">
        <v>463</v>
      </c>
      <c r="D67" s="93"/>
      <c r="E67" s="93"/>
      <c r="F67" s="35"/>
      <c r="G67" s="93" t="s">
        <v>465</v>
      </c>
      <c r="H67" s="93"/>
      <c r="I67" s="93"/>
      <c r="J67" s="35"/>
      <c r="K67" s="93" t="s">
        <v>462</v>
      </c>
      <c r="L67" s="93"/>
      <c r="M67" s="93"/>
      <c r="N67" s="35"/>
      <c r="O67" s="93"/>
      <c r="P67" s="93"/>
      <c r="Q67" s="93"/>
      <c r="R67" s="35"/>
      <c r="S67" s="93" t="s">
        <v>470</v>
      </c>
      <c r="T67" s="93"/>
      <c r="U67" s="93"/>
      <c r="V67" s="35"/>
      <c r="W67" s="93"/>
      <c r="X67" s="93"/>
      <c r="Y67" s="93"/>
    </row>
    <row r="68" spans="1:25" ht="15.75" thickBot="1">
      <c r="A68" s="48"/>
      <c r="B68" s="58"/>
      <c r="C68" s="99"/>
      <c r="D68" s="99"/>
      <c r="E68" s="99"/>
      <c r="F68" s="35"/>
      <c r="G68" s="24" t="s">
        <v>466</v>
      </c>
      <c r="H68" s="24"/>
      <c r="I68" s="24"/>
      <c r="J68" s="35"/>
      <c r="K68" s="24" t="s">
        <v>468</v>
      </c>
      <c r="L68" s="24"/>
      <c r="M68" s="24"/>
      <c r="N68" s="35"/>
      <c r="O68" s="24"/>
      <c r="P68" s="24"/>
      <c r="Q68" s="24"/>
      <c r="R68" s="35"/>
      <c r="S68" s="24" t="s">
        <v>471</v>
      </c>
      <c r="T68" s="24"/>
      <c r="U68" s="24"/>
      <c r="V68" s="35"/>
      <c r="W68" s="24"/>
      <c r="X68" s="24"/>
      <c r="Y68" s="24"/>
    </row>
    <row r="69" spans="1:25">
      <c r="A69" s="48"/>
      <c r="B69" s="26" t="s">
        <v>472</v>
      </c>
      <c r="C69" s="61" t="s">
        <v>273</v>
      </c>
      <c r="D69" s="63">
        <v>7486</v>
      </c>
      <c r="E69" s="32"/>
      <c r="F69" s="27"/>
      <c r="G69" s="61" t="s">
        <v>273</v>
      </c>
      <c r="H69" s="63">
        <v>1487</v>
      </c>
      <c r="I69" s="32"/>
      <c r="J69" s="27"/>
      <c r="K69" s="61" t="s">
        <v>273</v>
      </c>
      <c r="L69" s="63">
        <v>2203</v>
      </c>
      <c r="M69" s="32"/>
      <c r="N69" s="27"/>
      <c r="O69" s="61" t="s">
        <v>273</v>
      </c>
      <c r="P69" s="82">
        <v>177</v>
      </c>
      <c r="Q69" s="32"/>
      <c r="R69" s="27"/>
      <c r="S69" s="61" t="s">
        <v>273</v>
      </c>
      <c r="T69" s="63">
        <v>3071</v>
      </c>
      <c r="U69" s="32"/>
      <c r="V69" s="27"/>
      <c r="W69" s="61" t="s">
        <v>273</v>
      </c>
      <c r="X69" s="63">
        <v>14424</v>
      </c>
      <c r="Y69" s="32"/>
    </row>
    <row r="70" spans="1:25">
      <c r="A70" s="48"/>
      <c r="B70" s="26"/>
      <c r="C70" s="62"/>
      <c r="D70" s="64"/>
      <c r="E70" s="33"/>
      <c r="F70" s="27"/>
      <c r="G70" s="62"/>
      <c r="H70" s="64"/>
      <c r="I70" s="33"/>
      <c r="J70" s="27"/>
      <c r="K70" s="62"/>
      <c r="L70" s="64"/>
      <c r="M70" s="33"/>
      <c r="N70" s="27"/>
      <c r="O70" s="62"/>
      <c r="P70" s="94"/>
      <c r="Q70" s="33"/>
      <c r="R70" s="27"/>
      <c r="S70" s="62"/>
      <c r="T70" s="64"/>
      <c r="U70" s="33"/>
      <c r="V70" s="27"/>
      <c r="W70" s="62"/>
      <c r="X70" s="64"/>
      <c r="Y70" s="33"/>
    </row>
    <row r="71" spans="1:25">
      <c r="A71" s="48"/>
      <c r="B71" s="34" t="s">
        <v>473</v>
      </c>
      <c r="C71" s="81">
        <v>774</v>
      </c>
      <c r="D71" s="81"/>
      <c r="E71" s="35"/>
      <c r="F71" s="35"/>
      <c r="G71" s="81" t="s">
        <v>474</v>
      </c>
      <c r="H71" s="81"/>
      <c r="I71" s="35"/>
      <c r="J71" s="35"/>
      <c r="K71" s="81" t="s">
        <v>474</v>
      </c>
      <c r="L71" s="81"/>
      <c r="M71" s="35"/>
      <c r="N71" s="35"/>
      <c r="O71" s="81" t="s">
        <v>474</v>
      </c>
      <c r="P71" s="81"/>
      <c r="Q71" s="35"/>
      <c r="R71" s="35"/>
      <c r="S71" s="81">
        <v>941</v>
      </c>
      <c r="T71" s="81"/>
      <c r="U71" s="35"/>
      <c r="V71" s="35"/>
      <c r="W71" s="74">
        <v>1715</v>
      </c>
      <c r="X71" s="74"/>
      <c r="Y71" s="35"/>
    </row>
    <row r="72" spans="1:25">
      <c r="A72" s="48"/>
      <c r="B72" s="34"/>
      <c r="C72" s="81"/>
      <c r="D72" s="81"/>
      <c r="E72" s="35"/>
      <c r="F72" s="35"/>
      <c r="G72" s="81"/>
      <c r="H72" s="81"/>
      <c r="I72" s="35"/>
      <c r="J72" s="35"/>
      <c r="K72" s="81"/>
      <c r="L72" s="81"/>
      <c r="M72" s="35"/>
      <c r="N72" s="35"/>
      <c r="O72" s="81"/>
      <c r="P72" s="81"/>
      <c r="Q72" s="35"/>
      <c r="R72" s="35"/>
      <c r="S72" s="81"/>
      <c r="T72" s="81"/>
      <c r="U72" s="35"/>
      <c r="V72" s="35"/>
      <c r="W72" s="74"/>
      <c r="X72" s="74"/>
      <c r="Y72" s="35"/>
    </row>
    <row r="73" spans="1:25">
      <c r="A73" s="48"/>
      <c r="B73" s="100" t="s">
        <v>475</v>
      </c>
      <c r="C73" s="66" t="s">
        <v>474</v>
      </c>
      <c r="D73" s="66"/>
      <c r="E73" s="27"/>
      <c r="F73" s="27"/>
      <c r="G73" s="66" t="s">
        <v>411</v>
      </c>
      <c r="H73" s="66"/>
      <c r="I73" s="80" t="s">
        <v>341</v>
      </c>
      <c r="J73" s="27"/>
      <c r="K73" s="66" t="s">
        <v>474</v>
      </c>
      <c r="L73" s="66"/>
      <c r="M73" s="27"/>
      <c r="N73" s="27"/>
      <c r="O73" s="66" t="s">
        <v>474</v>
      </c>
      <c r="P73" s="66"/>
      <c r="Q73" s="27"/>
      <c r="R73" s="27"/>
      <c r="S73" s="66" t="s">
        <v>476</v>
      </c>
      <c r="T73" s="66"/>
      <c r="U73" s="80" t="s">
        <v>341</v>
      </c>
      <c r="V73" s="27"/>
      <c r="W73" s="66" t="s">
        <v>477</v>
      </c>
      <c r="X73" s="66"/>
      <c r="Y73" s="80" t="s">
        <v>341</v>
      </c>
    </row>
    <row r="74" spans="1:25">
      <c r="A74" s="48"/>
      <c r="B74" s="100"/>
      <c r="C74" s="66"/>
      <c r="D74" s="66"/>
      <c r="E74" s="27"/>
      <c r="F74" s="27"/>
      <c r="G74" s="66"/>
      <c r="H74" s="66"/>
      <c r="I74" s="80"/>
      <c r="J74" s="27"/>
      <c r="K74" s="66"/>
      <c r="L74" s="66"/>
      <c r="M74" s="27"/>
      <c r="N74" s="27"/>
      <c r="O74" s="66"/>
      <c r="P74" s="66"/>
      <c r="Q74" s="27"/>
      <c r="R74" s="27"/>
      <c r="S74" s="66"/>
      <c r="T74" s="66"/>
      <c r="U74" s="80"/>
      <c r="V74" s="27"/>
      <c r="W74" s="66"/>
      <c r="X74" s="66"/>
      <c r="Y74" s="80"/>
    </row>
    <row r="75" spans="1:25">
      <c r="A75" s="48"/>
      <c r="B75" s="70" t="s">
        <v>478</v>
      </c>
      <c r="C75" s="81">
        <v>6</v>
      </c>
      <c r="D75" s="81"/>
      <c r="E75" s="35"/>
      <c r="F75" s="35"/>
      <c r="G75" s="81" t="s">
        <v>474</v>
      </c>
      <c r="H75" s="81"/>
      <c r="I75" s="35"/>
      <c r="J75" s="35"/>
      <c r="K75" s="81" t="s">
        <v>474</v>
      </c>
      <c r="L75" s="81"/>
      <c r="M75" s="35"/>
      <c r="N75" s="35"/>
      <c r="O75" s="81" t="s">
        <v>479</v>
      </c>
      <c r="P75" s="81"/>
      <c r="Q75" s="71" t="s">
        <v>341</v>
      </c>
      <c r="R75" s="35"/>
      <c r="S75" s="81" t="s">
        <v>474</v>
      </c>
      <c r="T75" s="81"/>
      <c r="U75" s="35"/>
      <c r="V75" s="35"/>
      <c r="W75" s="81" t="s">
        <v>474</v>
      </c>
      <c r="X75" s="81"/>
      <c r="Y75" s="35"/>
    </row>
    <row r="76" spans="1:25" ht="15.75" thickBot="1">
      <c r="A76" s="48"/>
      <c r="B76" s="70"/>
      <c r="C76" s="67"/>
      <c r="D76" s="67"/>
      <c r="E76" s="38"/>
      <c r="F76" s="35"/>
      <c r="G76" s="67"/>
      <c r="H76" s="67"/>
      <c r="I76" s="38"/>
      <c r="J76" s="35"/>
      <c r="K76" s="67"/>
      <c r="L76" s="67"/>
      <c r="M76" s="38"/>
      <c r="N76" s="35"/>
      <c r="O76" s="67"/>
      <c r="P76" s="67"/>
      <c r="Q76" s="101"/>
      <c r="R76" s="35"/>
      <c r="S76" s="67"/>
      <c r="T76" s="67"/>
      <c r="U76" s="38"/>
      <c r="V76" s="35"/>
      <c r="W76" s="67"/>
      <c r="X76" s="67"/>
      <c r="Y76" s="38"/>
    </row>
    <row r="77" spans="1:25">
      <c r="A77" s="48"/>
      <c r="B77" s="26" t="s">
        <v>480</v>
      </c>
      <c r="C77" s="61" t="s">
        <v>273</v>
      </c>
      <c r="D77" s="63">
        <v>8266</v>
      </c>
      <c r="E77" s="32"/>
      <c r="F77" s="27"/>
      <c r="G77" s="61" t="s">
        <v>273</v>
      </c>
      <c r="H77" s="63">
        <v>1486</v>
      </c>
      <c r="I77" s="32"/>
      <c r="J77" s="27"/>
      <c r="K77" s="61" t="s">
        <v>273</v>
      </c>
      <c r="L77" s="63">
        <v>2203</v>
      </c>
      <c r="M77" s="32"/>
      <c r="N77" s="27"/>
      <c r="O77" s="61" t="s">
        <v>273</v>
      </c>
      <c r="P77" s="82">
        <v>171</v>
      </c>
      <c r="Q77" s="32"/>
      <c r="R77" s="27"/>
      <c r="S77" s="61" t="s">
        <v>273</v>
      </c>
      <c r="T77" s="63">
        <v>4008</v>
      </c>
      <c r="U77" s="32"/>
      <c r="V77" s="27"/>
      <c r="W77" s="61" t="s">
        <v>273</v>
      </c>
      <c r="X77" s="63">
        <v>16134</v>
      </c>
      <c r="Y77" s="32"/>
    </row>
    <row r="78" spans="1:25" ht="15.75" thickBot="1">
      <c r="A78" s="48"/>
      <c r="B78" s="26"/>
      <c r="C78" s="102"/>
      <c r="D78" s="103"/>
      <c r="E78" s="41"/>
      <c r="F78" s="27"/>
      <c r="G78" s="102"/>
      <c r="H78" s="103"/>
      <c r="I78" s="41"/>
      <c r="J78" s="27"/>
      <c r="K78" s="102"/>
      <c r="L78" s="103"/>
      <c r="M78" s="41"/>
      <c r="N78" s="27"/>
      <c r="O78" s="102"/>
      <c r="P78" s="104"/>
      <c r="Q78" s="41"/>
      <c r="R78" s="27"/>
      <c r="S78" s="102"/>
      <c r="T78" s="103"/>
      <c r="U78" s="41"/>
      <c r="V78" s="27"/>
      <c r="W78" s="102"/>
      <c r="X78" s="103"/>
      <c r="Y78" s="41"/>
    </row>
    <row r="79" spans="1:25" ht="15.75" thickTop="1">
      <c r="A79" s="48"/>
      <c r="B79" s="47"/>
      <c r="C79" s="47"/>
      <c r="D79" s="47"/>
      <c r="E79" s="47"/>
      <c r="F79" s="47"/>
      <c r="G79" s="47"/>
      <c r="H79" s="47"/>
      <c r="I79" s="47"/>
      <c r="J79" s="47"/>
      <c r="K79" s="47"/>
      <c r="L79" s="47"/>
      <c r="M79" s="47"/>
      <c r="N79" s="47"/>
      <c r="O79" s="47"/>
      <c r="P79" s="47"/>
      <c r="Q79" s="47"/>
      <c r="R79" s="47"/>
      <c r="S79" s="47"/>
      <c r="T79" s="47"/>
      <c r="U79" s="47"/>
      <c r="V79" s="47"/>
      <c r="W79" s="47"/>
      <c r="X79" s="47"/>
      <c r="Y79" s="47"/>
    </row>
    <row r="80" spans="1:25" ht="25.5" customHeight="1">
      <c r="A80" s="48"/>
      <c r="B80" s="51" t="s">
        <v>481</v>
      </c>
      <c r="C80" s="51"/>
      <c r="D80" s="51"/>
      <c r="E80" s="51"/>
      <c r="F80" s="51"/>
      <c r="G80" s="51"/>
      <c r="H80" s="51"/>
      <c r="I80" s="51"/>
      <c r="J80" s="51"/>
      <c r="K80" s="51"/>
      <c r="L80" s="51"/>
      <c r="M80" s="51"/>
      <c r="N80" s="51"/>
      <c r="O80" s="51"/>
      <c r="P80" s="51"/>
      <c r="Q80" s="51"/>
      <c r="R80" s="51"/>
      <c r="S80" s="51"/>
      <c r="T80" s="51"/>
      <c r="U80" s="51"/>
      <c r="V80" s="51"/>
      <c r="W80" s="51"/>
      <c r="X80" s="51"/>
      <c r="Y80" s="51"/>
    </row>
    <row r="81" spans="1:25">
      <c r="A81" s="48"/>
      <c r="B81" s="51" t="s">
        <v>482</v>
      </c>
      <c r="C81" s="51"/>
      <c r="D81" s="51"/>
      <c r="E81" s="51"/>
      <c r="F81" s="51"/>
      <c r="G81" s="51"/>
      <c r="H81" s="51"/>
      <c r="I81" s="51"/>
      <c r="J81" s="51"/>
      <c r="K81" s="51"/>
      <c r="L81" s="51"/>
      <c r="M81" s="51"/>
      <c r="N81" s="51"/>
      <c r="O81" s="51"/>
      <c r="P81" s="51"/>
      <c r="Q81" s="51"/>
      <c r="R81" s="51"/>
      <c r="S81" s="51"/>
      <c r="T81" s="51"/>
      <c r="U81" s="51"/>
      <c r="V81" s="51"/>
      <c r="W81" s="51"/>
      <c r="X81" s="51"/>
      <c r="Y81" s="51"/>
    </row>
    <row r="82" spans="1:25">
      <c r="A82" s="48"/>
      <c r="B82" s="23"/>
      <c r="C82" s="23"/>
      <c r="D82" s="23"/>
      <c r="E82" s="23"/>
      <c r="F82" s="23"/>
      <c r="G82" s="23"/>
      <c r="H82" s="23"/>
      <c r="I82" s="23"/>
      <c r="J82" s="23"/>
      <c r="K82" s="23"/>
      <c r="L82" s="23"/>
      <c r="M82" s="23"/>
      <c r="N82" s="23"/>
      <c r="O82" s="23"/>
      <c r="P82" s="23"/>
      <c r="Q82" s="23"/>
      <c r="R82" s="23"/>
      <c r="S82" s="23"/>
      <c r="T82" s="23"/>
      <c r="U82" s="23"/>
      <c r="V82" s="23"/>
      <c r="W82" s="23"/>
      <c r="X82" s="23"/>
      <c r="Y82" s="23"/>
    </row>
    <row r="83" spans="1:25">
      <c r="A83" s="48"/>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thickBot="1">
      <c r="A84" s="48"/>
      <c r="B84" s="15"/>
      <c r="C84" s="24" t="s">
        <v>483</v>
      </c>
      <c r="D84" s="24"/>
      <c r="E84" s="24"/>
      <c r="F84" s="24"/>
      <c r="G84" s="24"/>
      <c r="H84" s="24"/>
      <c r="I84" s="24"/>
      <c r="J84" s="24"/>
      <c r="K84" s="24"/>
      <c r="L84" s="24"/>
      <c r="M84" s="24"/>
      <c r="N84" s="24"/>
      <c r="O84" s="24"/>
      <c r="P84" s="24"/>
      <c r="Q84" s="24"/>
      <c r="R84" s="24"/>
      <c r="S84" s="24"/>
      <c r="T84" s="24"/>
      <c r="U84" s="24"/>
      <c r="V84" s="24"/>
      <c r="W84" s="24"/>
      <c r="X84" s="24"/>
      <c r="Y84" s="24"/>
    </row>
    <row r="85" spans="1:25">
      <c r="A85" s="48"/>
      <c r="B85" s="58"/>
      <c r="C85" s="59" t="s">
        <v>462</v>
      </c>
      <c r="D85" s="59"/>
      <c r="E85" s="59"/>
      <c r="F85" s="60"/>
      <c r="G85" s="59" t="s">
        <v>464</v>
      </c>
      <c r="H85" s="59"/>
      <c r="I85" s="59"/>
      <c r="J85" s="60"/>
      <c r="K85" s="59" t="s">
        <v>467</v>
      </c>
      <c r="L85" s="59"/>
      <c r="M85" s="59"/>
      <c r="N85" s="60"/>
      <c r="O85" s="59" t="s">
        <v>469</v>
      </c>
      <c r="P85" s="59"/>
      <c r="Q85" s="59"/>
      <c r="R85" s="60"/>
      <c r="S85" s="59" t="s">
        <v>187</v>
      </c>
      <c r="T85" s="59"/>
      <c r="U85" s="59"/>
      <c r="V85" s="60"/>
      <c r="W85" s="59" t="s">
        <v>189</v>
      </c>
      <c r="X85" s="59"/>
      <c r="Y85" s="59"/>
    </row>
    <row r="86" spans="1:25">
      <c r="A86" s="48"/>
      <c r="B86" s="58"/>
      <c r="C86" s="93" t="s">
        <v>463</v>
      </c>
      <c r="D86" s="93"/>
      <c r="E86" s="93"/>
      <c r="F86" s="35"/>
      <c r="G86" s="93" t="s">
        <v>465</v>
      </c>
      <c r="H86" s="93"/>
      <c r="I86" s="93"/>
      <c r="J86" s="35"/>
      <c r="K86" s="93" t="s">
        <v>462</v>
      </c>
      <c r="L86" s="93"/>
      <c r="M86" s="93"/>
      <c r="N86" s="35"/>
      <c r="O86" s="105"/>
      <c r="P86" s="105"/>
      <c r="Q86" s="105"/>
      <c r="R86" s="35"/>
      <c r="S86" s="93" t="s">
        <v>470</v>
      </c>
      <c r="T86" s="93"/>
      <c r="U86" s="93"/>
      <c r="V86" s="35"/>
      <c r="W86" s="93"/>
      <c r="X86" s="93"/>
      <c r="Y86" s="93"/>
    </row>
    <row r="87" spans="1:25" ht="15.75" thickBot="1">
      <c r="A87" s="48"/>
      <c r="B87" s="58"/>
      <c r="C87" s="99"/>
      <c r="D87" s="99"/>
      <c r="E87" s="99"/>
      <c r="F87" s="35"/>
      <c r="G87" s="24" t="s">
        <v>466</v>
      </c>
      <c r="H87" s="24"/>
      <c r="I87" s="24"/>
      <c r="J87" s="35"/>
      <c r="K87" s="24" t="s">
        <v>468</v>
      </c>
      <c r="L87" s="24"/>
      <c r="M87" s="24"/>
      <c r="N87" s="35"/>
      <c r="O87" s="24"/>
      <c r="P87" s="24"/>
      <c r="Q87" s="24"/>
      <c r="R87" s="35"/>
      <c r="S87" s="24" t="s">
        <v>471</v>
      </c>
      <c r="T87" s="24"/>
      <c r="U87" s="24"/>
      <c r="V87" s="35"/>
      <c r="W87" s="24"/>
      <c r="X87" s="24"/>
      <c r="Y87" s="24"/>
    </row>
    <row r="88" spans="1:25">
      <c r="A88" s="48"/>
      <c r="B88" s="26" t="s">
        <v>472</v>
      </c>
      <c r="C88" s="61" t="s">
        <v>273</v>
      </c>
      <c r="D88" s="63">
        <v>7442</v>
      </c>
      <c r="E88" s="32"/>
      <c r="F88" s="27"/>
      <c r="G88" s="61" t="s">
        <v>273</v>
      </c>
      <c r="H88" s="63">
        <v>1484</v>
      </c>
      <c r="I88" s="32"/>
      <c r="J88" s="27"/>
      <c r="K88" s="61" t="s">
        <v>273</v>
      </c>
      <c r="L88" s="63">
        <v>2022</v>
      </c>
      <c r="M88" s="32"/>
      <c r="N88" s="27"/>
      <c r="O88" s="61" t="s">
        <v>273</v>
      </c>
      <c r="P88" s="82" t="s">
        <v>474</v>
      </c>
      <c r="Q88" s="32"/>
      <c r="R88" s="27"/>
      <c r="S88" s="61" t="s">
        <v>273</v>
      </c>
      <c r="T88" s="63">
        <v>2892</v>
      </c>
      <c r="U88" s="32"/>
      <c r="V88" s="27"/>
      <c r="W88" s="61" t="s">
        <v>273</v>
      </c>
      <c r="X88" s="63">
        <v>13840</v>
      </c>
      <c r="Y88" s="32"/>
    </row>
    <row r="89" spans="1:25">
      <c r="A89" s="48"/>
      <c r="B89" s="26"/>
      <c r="C89" s="62"/>
      <c r="D89" s="64"/>
      <c r="E89" s="33"/>
      <c r="F89" s="27"/>
      <c r="G89" s="62"/>
      <c r="H89" s="64"/>
      <c r="I89" s="33"/>
      <c r="J89" s="27"/>
      <c r="K89" s="62"/>
      <c r="L89" s="64"/>
      <c r="M89" s="33"/>
      <c r="N89" s="27"/>
      <c r="O89" s="62"/>
      <c r="P89" s="94"/>
      <c r="Q89" s="33"/>
      <c r="R89" s="27"/>
      <c r="S89" s="62"/>
      <c r="T89" s="64"/>
      <c r="U89" s="33"/>
      <c r="V89" s="27"/>
      <c r="W89" s="62"/>
      <c r="X89" s="64"/>
      <c r="Y89" s="33"/>
    </row>
    <row r="90" spans="1:25">
      <c r="A90" s="48"/>
      <c r="B90" s="34" t="s">
        <v>473</v>
      </c>
      <c r="C90" s="81">
        <v>145</v>
      </c>
      <c r="D90" s="81"/>
      <c r="E90" s="35"/>
      <c r="F90" s="35"/>
      <c r="G90" s="81">
        <v>1</v>
      </c>
      <c r="H90" s="81"/>
      <c r="I90" s="35"/>
      <c r="J90" s="35"/>
      <c r="K90" s="81">
        <v>181</v>
      </c>
      <c r="L90" s="81"/>
      <c r="M90" s="35"/>
      <c r="N90" s="35"/>
      <c r="O90" s="81">
        <v>37</v>
      </c>
      <c r="P90" s="81"/>
      <c r="Q90" s="35"/>
      <c r="R90" s="35"/>
      <c r="S90" s="81">
        <v>233</v>
      </c>
      <c r="T90" s="81"/>
      <c r="U90" s="35"/>
      <c r="V90" s="35"/>
      <c r="W90" s="81">
        <v>597</v>
      </c>
      <c r="X90" s="81"/>
      <c r="Y90" s="35"/>
    </row>
    <row r="91" spans="1:25">
      <c r="A91" s="48"/>
      <c r="B91" s="34"/>
      <c r="C91" s="81"/>
      <c r="D91" s="81"/>
      <c r="E91" s="35"/>
      <c r="F91" s="35"/>
      <c r="G91" s="81"/>
      <c r="H91" s="81"/>
      <c r="I91" s="35"/>
      <c r="J91" s="35"/>
      <c r="K91" s="81"/>
      <c r="L91" s="81"/>
      <c r="M91" s="35"/>
      <c r="N91" s="35"/>
      <c r="O91" s="81"/>
      <c r="P91" s="81"/>
      <c r="Q91" s="35"/>
      <c r="R91" s="35"/>
      <c r="S91" s="81"/>
      <c r="T91" s="81"/>
      <c r="U91" s="35"/>
      <c r="V91" s="35"/>
      <c r="W91" s="81"/>
      <c r="X91" s="81"/>
      <c r="Y91" s="35"/>
    </row>
    <row r="92" spans="1:25">
      <c r="A92" s="48"/>
      <c r="B92" s="100" t="s">
        <v>475</v>
      </c>
      <c r="C92" s="66">
        <v>11</v>
      </c>
      <c r="D92" s="66"/>
      <c r="E92" s="27"/>
      <c r="F92" s="27"/>
      <c r="G92" s="66">
        <v>2</v>
      </c>
      <c r="H92" s="66"/>
      <c r="I92" s="27"/>
      <c r="J92" s="27"/>
      <c r="K92" s="66" t="s">
        <v>474</v>
      </c>
      <c r="L92" s="66"/>
      <c r="M92" s="27"/>
      <c r="N92" s="27"/>
      <c r="O92" s="66" t="s">
        <v>474</v>
      </c>
      <c r="P92" s="66"/>
      <c r="Q92" s="27"/>
      <c r="R92" s="27"/>
      <c r="S92" s="66" t="s">
        <v>484</v>
      </c>
      <c r="T92" s="66"/>
      <c r="U92" s="80" t="s">
        <v>341</v>
      </c>
      <c r="V92" s="27"/>
      <c r="W92" s="66" t="s">
        <v>485</v>
      </c>
      <c r="X92" s="66"/>
      <c r="Y92" s="80" t="s">
        <v>341</v>
      </c>
    </row>
    <row r="93" spans="1:25">
      <c r="A93" s="48"/>
      <c r="B93" s="100"/>
      <c r="C93" s="66"/>
      <c r="D93" s="66"/>
      <c r="E93" s="27"/>
      <c r="F93" s="27"/>
      <c r="G93" s="66"/>
      <c r="H93" s="66"/>
      <c r="I93" s="27"/>
      <c r="J93" s="27"/>
      <c r="K93" s="66"/>
      <c r="L93" s="66"/>
      <c r="M93" s="27"/>
      <c r="N93" s="27"/>
      <c r="O93" s="66"/>
      <c r="P93" s="66"/>
      <c r="Q93" s="27"/>
      <c r="R93" s="27"/>
      <c r="S93" s="66"/>
      <c r="T93" s="66"/>
      <c r="U93" s="80"/>
      <c r="V93" s="27"/>
      <c r="W93" s="66"/>
      <c r="X93" s="66"/>
      <c r="Y93" s="80"/>
    </row>
    <row r="94" spans="1:25">
      <c r="A94" s="48"/>
      <c r="B94" s="70" t="s">
        <v>486</v>
      </c>
      <c r="C94" s="81" t="s">
        <v>487</v>
      </c>
      <c r="D94" s="81"/>
      <c r="E94" s="71" t="s">
        <v>341</v>
      </c>
      <c r="F94" s="35"/>
      <c r="G94" s="81" t="s">
        <v>474</v>
      </c>
      <c r="H94" s="81"/>
      <c r="I94" s="35"/>
      <c r="J94" s="35"/>
      <c r="K94" s="81" t="s">
        <v>474</v>
      </c>
      <c r="L94" s="81"/>
      <c r="M94" s="35"/>
      <c r="N94" s="35"/>
      <c r="O94" s="81">
        <v>140</v>
      </c>
      <c r="P94" s="81"/>
      <c r="Q94" s="35"/>
      <c r="R94" s="35"/>
      <c r="S94" s="81" t="s">
        <v>488</v>
      </c>
      <c r="T94" s="81"/>
      <c r="U94" s="71" t="s">
        <v>341</v>
      </c>
      <c r="V94" s="35"/>
      <c r="W94" s="81" t="s">
        <v>474</v>
      </c>
      <c r="X94" s="81"/>
      <c r="Y94" s="35"/>
    </row>
    <row r="95" spans="1:25" ht="15.75" thickBot="1">
      <c r="A95" s="48"/>
      <c r="B95" s="70"/>
      <c r="C95" s="67"/>
      <c r="D95" s="67"/>
      <c r="E95" s="101"/>
      <c r="F95" s="35"/>
      <c r="G95" s="67"/>
      <c r="H95" s="67"/>
      <c r="I95" s="38"/>
      <c r="J95" s="35"/>
      <c r="K95" s="67"/>
      <c r="L95" s="67"/>
      <c r="M95" s="38"/>
      <c r="N95" s="35"/>
      <c r="O95" s="67"/>
      <c r="P95" s="67"/>
      <c r="Q95" s="38"/>
      <c r="R95" s="35"/>
      <c r="S95" s="67"/>
      <c r="T95" s="67"/>
      <c r="U95" s="101"/>
      <c r="V95" s="35"/>
      <c r="W95" s="67"/>
      <c r="X95" s="67"/>
      <c r="Y95" s="38"/>
    </row>
    <row r="96" spans="1:25">
      <c r="A96" s="48"/>
      <c r="B96" s="26" t="s">
        <v>480</v>
      </c>
      <c r="C96" s="61" t="s">
        <v>273</v>
      </c>
      <c r="D96" s="63">
        <v>7486</v>
      </c>
      <c r="E96" s="32"/>
      <c r="F96" s="27"/>
      <c r="G96" s="61" t="s">
        <v>273</v>
      </c>
      <c r="H96" s="63">
        <v>1487</v>
      </c>
      <c r="I96" s="32"/>
      <c r="J96" s="27"/>
      <c r="K96" s="61" t="s">
        <v>273</v>
      </c>
      <c r="L96" s="63">
        <v>2203</v>
      </c>
      <c r="M96" s="32"/>
      <c r="N96" s="27"/>
      <c r="O96" s="61" t="s">
        <v>273</v>
      </c>
      <c r="P96" s="82">
        <v>177</v>
      </c>
      <c r="Q96" s="32"/>
      <c r="R96" s="27"/>
      <c r="S96" s="61" t="s">
        <v>273</v>
      </c>
      <c r="T96" s="63">
        <v>3071</v>
      </c>
      <c r="U96" s="32"/>
      <c r="V96" s="27"/>
      <c r="W96" s="61" t="s">
        <v>273</v>
      </c>
      <c r="X96" s="63">
        <v>14424</v>
      </c>
      <c r="Y96" s="32"/>
    </row>
    <row r="97" spans="1:25" ht="15.75" thickBot="1">
      <c r="A97" s="48"/>
      <c r="B97" s="26"/>
      <c r="C97" s="102"/>
      <c r="D97" s="103"/>
      <c r="E97" s="41"/>
      <c r="F97" s="27"/>
      <c r="G97" s="102"/>
      <c r="H97" s="103"/>
      <c r="I97" s="41"/>
      <c r="J97" s="27"/>
      <c r="K97" s="102"/>
      <c r="L97" s="103"/>
      <c r="M97" s="41"/>
      <c r="N97" s="27"/>
      <c r="O97" s="102"/>
      <c r="P97" s="104"/>
      <c r="Q97" s="41"/>
      <c r="R97" s="27"/>
      <c r="S97" s="102"/>
      <c r="T97" s="103"/>
      <c r="U97" s="41"/>
      <c r="V97" s="27"/>
      <c r="W97" s="102"/>
      <c r="X97" s="103"/>
      <c r="Y97" s="41"/>
    </row>
    <row r="98" spans="1:25" ht="15.75" thickTop="1"/>
  </sheetData>
  <mergeCells count="458">
    <mergeCell ref="A47:A61"/>
    <mergeCell ref="B47:Y47"/>
    <mergeCell ref="A62:A97"/>
    <mergeCell ref="B62:Y62"/>
    <mergeCell ref="B79:Y79"/>
    <mergeCell ref="B80:Y80"/>
    <mergeCell ref="B81:Y81"/>
    <mergeCell ref="A1:A2"/>
    <mergeCell ref="B1:Y1"/>
    <mergeCell ref="B2:Y2"/>
    <mergeCell ref="B3:Y3"/>
    <mergeCell ref="A4:A46"/>
    <mergeCell ref="B4:Y4"/>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5:R87"/>
    <mergeCell ref="S85:U85"/>
    <mergeCell ref="S86:U86"/>
    <mergeCell ref="S87:U87"/>
    <mergeCell ref="V85:V87"/>
    <mergeCell ref="W85:Y87"/>
    <mergeCell ref="J85:J87"/>
    <mergeCell ref="K85:M85"/>
    <mergeCell ref="K86:M86"/>
    <mergeCell ref="K87:M87"/>
    <mergeCell ref="N85:N87"/>
    <mergeCell ref="O85:Q87"/>
    <mergeCell ref="B82:Y82"/>
    <mergeCell ref="C84:Y84"/>
    <mergeCell ref="B85:B87"/>
    <mergeCell ref="C85:E85"/>
    <mergeCell ref="C86:E86"/>
    <mergeCell ref="C87:E87"/>
    <mergeCell ref="F85:F87"/>
    <mergeCell ref="G85:I85"/>
    <mergeCell ref="G86:I86"/>
    <mergeCell ref="G87:I87"/>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6:R68"/>
    <mergeCell ref="S66:U66"/>
    <mergeCell ref="S67:U67"/>
    <mergeCell ref="S68:U68"/>
    <mergeCell ref="V66:V68"/>
    <mergeCell ref="W66:Y68"/>
    <mergeCell ref="J66:J68"/>
    <mergeCell ref="K66:M66"/>
    <mergeCell ref="K67:M67"/>
    <mergeCell ref="K68:M68"/>
    <mergeCell ref="N66:N68"/>
    <mergeCell ref="O66:Q68"/>
    <mergeCell ref="B66:B68"/>
    <mergeCell ref="C66:E66"/>
    <mergeCell ref="C67:E67"/>
    <mergeCell ref="C68:E68"/>
    <mergeCell ref="F66:F68"/>
    <mergeCell ref="G66:I66"/>
    <mergeCell ref="G67:I67"/>
    <mergeCell ref="G68:I68"/>
    <mergeCell ref="B60:B61"/>
    <mergeCell ref="C60:C61"/>
    <mergeCell ref="D60:D61"/>
    <mergeCell ref="E60:E61"/>
    <mergeCell ref="B63:Y63"/>
    <mergeCell ref="C65:Y65"/>
    <mergeCell ref="B56:B57"/>
    <mergeCell ref="C56:D57"/>
    <mergeCell ref="E56:E57"/>
    <mergeCell ref="B58:B59"/>
    <mergeCell ref="C58:D59"/>
    <mergeCell ref="E58:E59"/>
    <mergeCell ref="B52:B53"/>
    <mergeCell ref="C52:D53"/>
    <mergeCell ref="E52:E53"/>
    <mergeCell ref="B54:B55"/>
    <mergeCell ref="C54:D55"/>
    <mergeCell ref="E54:E55"/>
    <mergeCell ref="J45:J46"/>
    <mergeCell ref="K45:K46"/>
    <mergeCell ref="L45:L46"/>
    <mergeCell ref="M45:M46"/>
    <mergeCell ref="B48:E48"/>
    <mergeCell ref="B50:B51"/>
    <mergeCell ref="C50:C51"/>
    <mergeCell ref="D50:D51"/>
    <mergeCell ref="E50:E51"/>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J31:J32"/>
    <mergeCell ref="K31:K32"/>
    <mergeCell ref="L31:L32"/>
    <mergeCell ref="M31:M32"/>
    <mergeCell ref="B33:B34"/>
    <mergeCell ref="C33:D34"/>
    <mergeCell ref="E33:E34"/>
    <mergeCell ref="F33:F34"/>
    <mergeCell ref="G33:H34"/>
    <mergeCell ref="I33:I34"/>
    <mergeCell ref="J29:J30"/>
    <mergeCell ref="K29:M30"/>
    <mergeCell ref="B31:B32"/>
    <mergeCell ref="C31:C32"/>
    <mergeCell ref="D31:D32"/>
    <mergeCell ref="E31:E32"/>
    <mergeCell ref="F31:F32"/>
    <mergeCell ref="G31:G32"/>
    <mergeCell ref="H31:H32"/>
    <mergeCell ref="I31:I32"/>
    <mergeCell ref="B29:B30"/>
    <mergeCell ref="C29:E29"/>
    <mergeCell ref="C30:E30"/>
    <mergeCell ref="F29:F30"/>
    <mergeCell ref="G29:I29"/>
    <mergeCell ref="G30:I30"/>
    <mergeCell ref="J24:J25"/>
    <mergeCell ref="K24:K25"/>
    <mergeCell ref="L24:L25"/>
    <mergeCell ref="M24:M25"/>
    <mergeCell ref="B26:M26"/>
    <mergeCell ref="C28:M28"/>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8"/>
    <mergeCell ref="C9:E9"/>
    <mergeCell ref="F8:F9"/>
    <mergeCell ref="G8:I8"/>
    <mergeCell ref="G9:I9"/>
    <mergeCell ref="J8:J9"/>
    <mergeCell ref="K8: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7109375" bestFit="1" customWidth="1"/>
    <col min="2" max="2" width="36.5703125" bestFit="1" customWidth="1"/>
    <col min="3" max="3" width="2.5703125" customWidth="1"/>
    <col min="4" max="4" width="11.140625" customWidth="1"/>
    <col min="5" max="5" width="4.28515625" customWidth="1"/>
    <col min="6" max="6" width="11.85546875" customWidth="1"/>
    <col min="7" max="7" width="2.5703125" customWidth="1"/>
    <col min="8" max="8" width="7.140625" customWidth="1"/>
    <col min="9" max="9" width="11.85546875" customWidth="1"/>
  </cols>
  <sheetData>
    <row r="1" spans="1:9" ht="15" customHeight="1">
      <c r="A1" s="8" t="s">
        <v>1230</v>
      </c>
      <c r="B1" s="8" t="s">
        <v>1</v>
      </c>
      <c r="C1" s="8"/>
      <c r="D1" s="8"/>
      <c r="E1" s="8"/>
      <c r="F1" s="8"/>
      <c r="G1" s="8"/>
      <c r="H1" s="8"/>
      <c r="I1" s="8"/>
    </row>
    <row r="2" spans="1:9" ht="15" customHeight="1">
      <c r="A2" s="8"/>
      <c r="B2" s="8" t="s">
        <v>2</v>
      </c>
      <c r="C2" s="8"/>
      <c r="D2" s="8"/>
      <c r="E2" s="8"/>
      <c r="F2" s="8"/>
      <c r="G2" s="8"/>
      <c r="H2" s="8"/>
      <c r="I2" s="8"/>
    </row>
    <row r="3" spans="1:9">
      <c r="A3" s="3" t="s">
        <v>495</v>
      </c>
      <c r="B3" s="47"/>
      <c r="C3" s="47"/>
      <c r="D3" s="47"/>
      <c r="E3" s="47"/>
      <c r="F3" s="47"/>
      <c r="G3" s="47"/>
      <c r="H3" s="47"/>
      <c r="I3" s="47"/>
    </row>
    <row r="4" spans="1:9">
      <c r="A4" s="48" t="s">
        <v>1231</v>
      </c>
      <c r="B4" s="71" t="s">
        <v>500</v>
      </c>
      <c r="C4" s="71"/>
      <c r="D4" s="71"/>
      <c r="E4" s="71"/>
      <c r="F4" s="71"/>
      <c r="G4" s="71"/>
      <c r="H4" s="71"/>
      <c r="I4" s="71"/>
    </row>
    <row r="5" spans="1:9">
      <c r="A5" s="48"/>
      <c r="B5" s="23"/>
      <c r="C5" s="23"/>
      <c r="D5" s="23"/>
      <c r="E5" s="23"/>
      <c r="F5" s="23"/>
      <c r="G5" s="23"/>
      <c r="H5" s="23"/>
      <c r="I5" s="23"/>
    </row>
    <row r="6" spans="1:9">
      <c r="A6" s="48"/>
      <c r="B6" s="12"/>
      <c r="C6" s="12"/>
      <c r="D6" s="12"/>
      <c r="E6" s="12"/>
      <c r="F6" s="12"/>
      <c r="G6" s="12"/>
      <c r="H6" s="12"/>
      <c r="I6" s="12"/>
    </row>
    <row r="7" spans="1:9">
      <c r="A7" s="48"/>
      <c r="B7" s="106" t="s">
        <v>501</v>
      </c>
      <c r="C7" s="35"/>
      <c r="D7" s="93" t="s">
        <v>502</v>
      </c>
      <c r="E7" s="93"/>
      <c r="F7" s="35"/>
      <c r="G7" s="93" t="s">
        <v>504</v>
      </c>
      <c r="H7" s="93"/>
      <c r="I7" s="93"/>
    </row>
    <row r="8" spans="1:9" ht="15.75" thickBot="1">
      <c r="A8" s="48"/>
      <c r="B8" s="107"/>
      <c r="C8" s="35"/>
      <c r="D8" s="24" t="s">
        <v>503</v>
      </c>
      <c r="E8" s="24"/>
      <c r="F8" s="35"/>
      <c r="G8" s="24" t="s">
        <v>505</v>
      </c>
      <c r="H8" s="24"/>
      <c r="I8" s="24"/>
    </row>
    <row r="9" spans="1:9">
      <c r="A9" s="48"/>
      <c r="B9" s="61" t="s">
        <v>506</v>
      </c>
      <c r="C9" s="27"/>
      <c r="D9" s="82">
        <v>99.942999999999998</v>
      </c>
      <c r="E9" s="61" t="s">
        <v>378</v>
      </c>
      <c r="F9" s="27"/>
      <c r="G9" s="61" t="s">
        <v>273</v>
      </c>
      <c r="H9" s="63">
        <v>2499</v>
      </c>
      <c r="I9" s="32"/>
    </row>
    <row r="10" spans="1:9">
      <c r="A10" s="48"/>
      <c r="B10" s="80"/>
      <c r="C10" s="27"/>
      <c r="D10" s="94"/>
      <c r="E10" s="62"/>
      <c r="F10" s="27"/>
      <c r="G10" s="62"/>
      <c r="H10" s="64"/>
      <c r="I10" s="33"/>
    </row>
    <row r="11" spans="1:9">
      <c r="A11" s="48"/>
      <c r="B11" s="71" t="s">
        <v>507</v>
      </c>
      <c r="C11" s="35"/>
      <c r="D11" s="81">
        <v>99.76</v>
      </c>
      <c r="E11" s="71" t="s">
        <v>378</v>
      </c>
      <c r="F11" s="35"/>
      <c r="G11" s="74">
        <v>1996</v>
      </c>
      <c r="H11" s="74"/>
      <c r="I11" s="35"/>
    </row>
    <row r="12" spans="1:9">
      <c r="A12" s="48"/>
      <c r="B12" s="71"/>
      <c r="C12" s="35"/>
      <c r="D12" s="81"/>
      <c r="E12" s="71"/>
      <c r="F12" s="35"/>
      <c r="G12" s="74"/>
      <c r="H12" s="74"/>
      <c r="I12" s="35"/>
    </row>
    <row r="13" spans="1:9">
      <c r="A13" s="48"/>
      <c r="B13" s="80" t="s">
        <v>508</v>
      </c>
      <c r="C13" s="27"/>
      <c r="D13" s="66">
        <v>99.924999999999997</v>
      </c>
      <c r="E13" s="80" t="s">
        <v>378</v>
      </c>
      <c r="F13" s="27"/>
      <c r="G13" s="95">
        <v>1000</v>
      </c>
      <c r="H13" s="95"/>
      <c r="I13" s="27"/>
    </row>
    <row r="14" spans="1:9" ht="15.75" thickBot="1">
      <c r="A14" s="48"/>
      <c r="B14" s="80"/>
      <c r="C14" s="27"/>
      <c r="D14" s="66"/>
      <c r="E14" s="80"/>
      <c r="F14" s="27"/>
      <c r="G14" s="108"/>
      <c r="H14" s="108"/>
      <c r="I14" s="83"/>
    </row>
    <row r="15" spans="1:9">
      <c r="A15" s="48"/>
      <c r="B15" s="35"/>
      <c r="C15" s="35"/>
      <c r="D15" s="35"/>
      <c r="E15" s="35"/>
      <c r="F15" s="35"/>
      <c r="G15" s="72" t="s">
        <v>273</v>
      </c>
      <c r="H15" s="75">
        <v>5495</v>
      </c>
      <c r="I15" s="60"/>
    </row>
    <row r="16" spans="1:9" ht="15.75" thickBot="1">
      <c r="A16" s="48"/>
      <c r="B16" s="35"/>
      <c r="C16" s="35"/>
      <c r="D16" s="35"/>
      <c r="E16" s="35"/>
      <c r="F16" s="35"/>
      <c r="G16" s="73"/>
      <c r="H16" s="76"/>
      <c r="I16" s="77"/>
    </row>
    <row r="17" spans="1:9" ht="25.5" customHeight="1" thickTop="1">
      <c r="A17" s="48"/>
      <c r="B17" s="51" t="s">
        <v>514</v>
      </c>
      <c r="C17" s="51"/>
      <c r="D17" s="51"/>
      <c r="E17" s="51"/>
      <c r="F17" s="51"/>
      <c r="G17" s="51"/>
      <c r="H17" s="51"/>
      <c r="I17" s="51"/>
    </row>
    <row r="18" spans="1:9">
      <c r="A18" s="48"/>
      <c r="B18" s="23"/>
      <c r="C18" s="23"/>
      <c r="D18" s="23"/>
      <c r="E18" s="23"/>
      <c r="F18" s="23"/>
      <c r="G18" s="23"/>
      <c r="H18" s="23"/>
      <c r="I18" s="23"/>
    </row>
    <row r="19" spans="1:9">
      <c r="A19" s="48"/>
      <c r="B19" s="12"/>
      <c r="C19" s="12"/>
      <c r="D19" s="12"/>
      <c r="E19" s="12"/>
      <c r="F19" s="12"/>
      <c r="G19" s="12"/>
      <c r="H19" s="12"/>
      <c r="I19" s="12"/>
    </row>
    <row r="20" spans="1:9" ht="15.75" thickBot="1">
      <c r="A20" s="48"/>
      <c r="B20" s="16"/>
      <c r="C20" s="24" t="s">
        <v>515</v>
      </c>
      <c r="D20" s="24"/>
      <c r="E20" s="24"/>
      <c r="F20" s="24"/>
      <c r="G20" s="24"/>
      <c r="H20" s="24"/>
      <c r="I20" s="24"/>
    </row>
    <row r="21" spans="1:9" ht="15.75" thickBot="1">
      <c r="A21" s="48"/>
      <c r="B21" s="16"/>
      <c r="C21" s="25">
        <v>2013</v>
      </c>
      <c r="D21" s="25"/>
      <c r="E21" s="25"/>
      <c r="F21" s="78"/>
      <c r="G21" s="25">
        <v>2012</v>
      </c>
      <c r="H21" s="25"/>
      <c r="I21" s="25"/>
    </row>
    <row r="22" spans="1:9">
      <c r="A22" s="48"/>
      <c r="B22" s="26" t="s">
        <v>516</v>
      </c>
      <c r="C22" s="61" t="s">
        <v>273</v>
      </c>
      <c r="D22" s="82">
        <v>27</v>
      </c>
      <c r="E22" s="32"/>
      <c r="F22" s="27"/>
      <c r="G22" s="61" t="s">
        <v>273</v>
      </c>
      <c r="H22" s="82">
        <v>30</v>
      </c>
      <c r="I22" s="32"/>
    </row>
    <row r="23" spans="1:9">
      <c r="A23" s="48"/>
      <c r="B23" s="26"/>
      <c r="C23" s="62"/>
      <c r="D23" s="94"/>
      <c r="E23" s="33"/>
      <c r="F23" s="27"/>
      <c r="G23" s="62"/>
      <c r="H23" s="94"/>
      <c r="I23" s="33"/>
    </row>
    <row r="24" spans="1:9">
      <c r="A24" s="48"/>
      <c r="B24" s="34" t="s">
        <v>517</v>
      </c>
      <c r="C24" s="81">
        <v>58</v>
      </c>
      <c r="D24" s="81"/>
      <c r="E24" s="35"/>
      <c r="F24" s="35"/>
      <c r="G24" s="81">
        <v>61</v>
      </c>
      <c r="H24" s="81"/>
      <c r="I24" s="35"/>
    </row>
    <row r="25" spans="1:9" ht="15.75" thickBot="1">
      <c r="A25" s="48"/>
      <c r="B25" s="34"/>
      <c r="C25" s="67"/>
      <c r="D25" s="67"/>
      <c r="E25" s="38"/>
      <c r="F25" s="35"/>
      <c r="G25" s="67"/>
      <c r="H25" s="67"/>
      <c r="I25" s="38"/>
    </row>
    <row r="26" spans="1:9">
      <c r="A26" s="48"/>
      <c r="B26" s="26" t="s">
        <v>518</v>
      </c>
      <c r="C26" s="61" t="s">
        <v>273</v>
      </c>
      <c r="D26" s="82">
        <v>85</v>
      </c>
      <c r="E26" s="32"/>
      <c r="F26" s="27"/>
      <c r="G26" s="61" t="s">
        <v>273</v>
      </c>
      <c r="H26" s="82">
        <v>91</v>
      </c>
      <c r="I26" s="32"/>
    </row>
    <row r="27" spans="1:9" ht="15.75" thickBot="1">
      <c r="A27" s="48"/>
      <c r="B27" s="26"/>
      <c r="C27" s="102"/>
      <c r="D27" s="104"/>
      <c r="E27" s="41"/>
      <c r="F27" s="27"/>
      <c r="G27" s="102"/>
      <c r="H27" s="104"/>
      <c r="I27" s="41"/>
    </row>
    <row r="28" spans="1:9" ht="15.75" thickTop="1"/>
  </sheetData>
  <mergeCells count="70">
    <mergeCell ref="H26:H27"/>
    <mergeCell ref="I26:I27"/>
    <mergeCell ref="A1:A2"/>
    <mergeCell ref="B1:I1"/>
    <mergeCell ref="B2:I2"/>
    <mergeCell ref="B3:I3"/>
    <mergeCell ref="A4:A27"/>
    <mergeCell ref="B4:I4"/>
    <mergeCell ref="B17:I17"/>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 ref="I13:I14"/>
    <mergeCell ref="B15:B16"/>
    <mergeCell ref="C15:C16"/>
    <mergeCell ref="D15:E16"/>
    <mergeCell ref="F15:F16"/>
    <mergeCell ref="G15:G16"/>
    <mergeCell ref="H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9"/>
  <sheetViews>
    <sheetView showGridLines="0" workbookViewId="0"/>
  </sheetViews>
  <sheetFormatPr defaultRowHeight="15"/>
  <cols>
    <col min="1" max="2" width="36.5703125" bestFit="1" customWidth="1"/>
    <col min="3" max="3" width="2.28515625" customWidth="1"/>
    <col min="4" max="4" width="6.5703125" customWidth="1"/>
    <col min="5" max="6" width="10.7109375" customWidth="1"/>
    <col min="7" max="7" width="2.28515625" customWidth="1"/>
    <col min="8" max="8" width="6.5703125" customWidth="1"/>
    <col min="9" max="9" width="1.85546875" customWidth="1"/>
    <col min="10" max="10" width="10.7109375" customWidth="1"/>
    <col min="11" max="11" width="2.28515625" customWidth="1"/>
    <col min="12" max="12" width="4.85546875" customWidth="1"/>
    <col min="13" max="13" width="1.85546875" customWidth="1"/>
    <col min="14" max="14" width="10.7109375" customWidth="1"/>
    <col min="15" max="15" width="2.28515625" customWidth="1"/>
    <col min="16" max="16" width="7.7109375" customWidth="1"/>
    <col min="17" max="17" width="1.85546875" customWidth="1"/>
    <col min="18" max="18" width="10.7109375" customWidth="1"/>
    <col min="19" max="19" width="2.28515625" customWidth="1"/>
    <col min="20" max="20" width="6.5703125" customWidth="1"/>
    <col min="21" max="22" width="10.7109375" customWidth="1"/>
    <col min="23" max="23" width="2.42578125" customWidth="1"/>
    <col min="24" max="24" width="4.5703125" customWidth="1"/>
    <col min="25" max="25" width="2" customWidth="1"/>
  </cols>
  <sheetData>
    <row r="1" spans="1:25" ht="15" customHeight="1">
      <c r="A1" s="8" t="s">
        <v>1232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527</v>
      </c>
      <c r="B3" s="47"/>
      <c r="C3" s="47"/>
      <c r="D3" s="47"/>
      <c r="E3" s="47"/>
      <c r="F3" s="47"/>
      <c r="G3" s="47"/>
      <c r="H3" s="47"/>
      <c r="I3" s="47"/>
      <c r="J3" s="47"/>
      <c r="K3" s="47"/>
      <c r="L3" s="47"/>
      <c r="M3" s="47"/>
      <c r="N3" s="47"/>
      <c r="O3" s="47"/>
      <c r="P3" s="47"/>
      <c r="Q3" s="47"/>
      <c r="R3" s="47"/>
      <c r="S3" s="47"/>
      <c r="T3" s="47"/>
      <c r="U3" s="47"/>
      <c r="V3" s="47"/>
      <c r="W3" s="47"/>
      <c r="X3" s="47"/>
      <c r="Y3" s="47"/>
    </row>
    <row r="4" spans="1:25">
      <c r="A4" s="48" t="s">
        <v>1233</v>
      </c>
      <c r="B4" s="51" t="s">
        <v>534</v>
      </c>
      <c r="C4" s="51"/>
      <c r="D4" s="51"/>
      <c r="E4" s="51"/>
      <c r="F4" s="51"/>
      <c r="G4" s="51"/>
      <c r="H4" s="51"/>
      <c r="I4" s="51"/>
      <c r="J4" s="51"/>
      <c r="K4" s="51"/>
      <c r="L4" s="51"/>
      <c r="M4" s="51"/>
      <c r="N4" s="51"/>
      <c r="O4" s="51"/>
      <c r="P4" s="51"/>
      <c r="Q4" s="51"/>
      <c r="R4" s="51"/>
      <c r="S4" s="51"/>
      <c r="T4" s="51"/>
      <c r="U4" s="51"/>
      <c r="V4" s="51"/>
      <c r="W4" s="51"/>
      <c r="X4" s="51"/>
      <c r="Y4" s="51"/>
    </row>
    <row r="5" spans="1:25">
      <c r="A5" s="48"/>
      <c r="B5" s="23"/>
      <c r="C5" s="23"/>
      <c r="D5" s="23"/>
      <c r="E5" s="23"/>
      <c r="F5" s="23"/>
      <c r="G5" s="23"/>
      <c r="H5" s="23"/>
      <c r="I5" s="23"/>
      <c r="J5" s="23"/>
      <c r="K5" s="23"/>
      <c r="L5" s="23"/>
      <c r="M5" s="23"/>
      <c r="N5" s="23"/>
      <c r="O5" s="23"/>
      <c r="P5" s="23"/>
      <c r="Q5" s="23"/>
    </row>
    <row r="6" spans="1:25">
      <c r="A6" s="48"/>
      <c r="B6" s="12"/>
      <c r="C6" s="12"/>
      <c r="D6" s="12"/>
      <c r="E6" s="12"/>
      <c r="F6" s="12"/>
      <c r="G6" s="12"/>
      <c r="H6" s="12"/>
      <c r="I6" s="12"/>
      <c r="J6" s="12"/>
      <c r="K6" s="12"/>
      <c r="L6" s="12"/>
      <c r="M6" s="12"/>
      <c r="N6" s="12"/>
      <c r="O6" s="12"/>
      <c r="P6" s="12"/>
      <c r="Q6" s="12"/>
    </row>
    <row r="7" spans="1:25" ht="15.75" thickBot="1">
      <c r="A7" s="48"/>
      <c r="B7" s="15"/>
      <c r="C7" s="24" t="s">
        <v>430</v>
      </c>
      <c r="D7" s="24"/>
      <c r="E7" s="24"/>
      <c r="F7" s="24"/>
      <c r="G7" s="24"/>
      <c r="H7" s="24"/>
      <c r="I7" s="24"/>
      <c r="J7" s="24"/>
      <c r="K7" s="24"/>
      <c r="L7" s="24"/>
      <c r="M7" s="24"/>
      <c r="N7" s="24"/>
      <c r="O7" s="24"/>
      <c r="P7" s="24"/>
      <c r="Q7" s="24"/>
    </row>
    <row r="8" spans="1:25">
      <c r="A8" s="48"/>
      <c r="B8" s="58"/>
      <c r="C8" s="59" t="s">
        <v>535</v>
      </c>
      <c r="D8" s="59"/>
      <c r="E8" s="59"/>
      <c r="F8" s="60"/>
      <c r="G8" s="59" t="s">
        <v>537</v>
      </c>
      <c r="H8" s="59"/>
      <c r="I8" s="59"/>
      <c r="J8" s="60"/>
      <c r="K8" s="59" t="s">
        <v>537</v>
      </c>
      <c r="L8" s="59"/>
      <c r="M8" s="59"/>
      <c r="N8" s="60"/>
      <c r="O8" s="59" t="s">
        <v>540</v>
      </c>
      <c r="P8" s="59"/>
      <c r="Q8" s="59"/>
    </row>
    <row r="9" spans="1:25" ht="15.75" thickBot="1">
      <c r="A9" s="48"/>
      <c r="B9" s="58"/>
      <c r="C9" s="24" t="s">
        <v>536</v>
      </c>
      <c r="D9" s="24"/>
      <c r="E9" s="24"/>
      <c r="F9" s="35"/>
      <c r="G9" s="24" t="s">
        <v>538</v>
      </c>
      <c r="H9" s="24"/>
      <c r="I9" s="24"/>
      <c r="J9" s="35"/>
      <c r="K9" s="24" t="s">
        <v>539</v>
      </c>
      <c r="L9" s="24"/>
      <c r="M9" s="24"/>
      <c r="N9" s="35"/>
      <c r="O9" s="24" t="s">
        <v>541</v>
      </c>
      <c r="P9" s="24"/>
      <c r="Q9" s="24"/>
    </row>
    <row r="10" spans="1:25">
      <c r="A10" s="48"/>
      <c r="B10" s="26" t="s">
        <v>542</v>
      </c>
      <c r="C10" s="61" t="s">
        <v>273</v>
      </c>
      <c r="D10" s="63">
        <v>1951</v>
      </c>
      <c r="E10" s="32"/>
      <c r="F10" s="27"/>
      <c r="G10" s="61" t="s">
        <v>273</v>
      </c>
      <c r="H10" s="82">
        <v>2</v>
      </c>
      <c r="I10" s="32"/>
      <c r="J10" s="27"/>
      <c r="K10" s="61" t="s">
        <v>273</v>
      </c>
      <c r="L10" s="82" t="s">
        <v>543</v>
      </c>
      <c r="M10" s="61" t="s">
        <v>341</v>
      </c>
      <c r="N10" s="27"/>
      <c r="O10" s="61" t="s">
        <v>273</v>
      </c>
      <c r="P10" s="63">
        <v>1951</v>
      </c>
      <c r="Q10" s="32"/>
    </row>
    <row r="11" spans="1:25">
      <c r="A11" s="48"/>
      <c r="B11" s="26"/>
      <c r="C11" s="80"/>
      <c r="D11" s="95"/>
      <c r="E11" s="27"/>
      <c r="F11" s="27"/>
      <c r="G11" s="80"/>
      <c r="H11" s="66"/>
      <c r="I11" s="27"/>
      <c r="J11" s="27"/>
      <c r="K11" s="80"/>
      <c r="L11" s="66"/>
      <c r="M11" s="80"/>
      <c r="N11" s="27"/>
      <c r="O11" s="80"/>
      <c r="P11" s="95"/>
      <c r="Q11" s="27"/>
    </row>
    <row r="12" spans="1:25">
      <c r="A12" s="48"/>
      <c r="B12" s="34" t="s">
        <v>544</v>
      </c>
      <c r="C12" s="74">
        <v>1998</v>
      </c>
      <c r="D12" s="74"/>
      <c r="E12" s="35"/>
      <c r="F12" s="35"/>
      <c r="G12" s="81">
        <v>1</v>
      </c>
      <c r="H12" s="81"/>
      <c r="I12" s="35"/>
      <c r="J12" s="35"/>
      <c r="K12" s="81" t="s">
        <v>476</v>
      </c>
      <c r="L12" s="81"/>
      <c r="M12" s="71" t="s">
        <v>341</v>
      </c>
      <c r="N12" s="35"/>
      <c r="O12" s="74">
        <v>1995</v>
      </c>
      <c r="P12" s="74"/>
      <c r="Q12" s="35"/>
    </row>
    <row r="13" spans="1:25">
      <c r="A13" s="48"/>
      <c r="B13" s="34"/>
      <c r="C13" s="74"/>
      <c r="D13" s="74"/>
      <c r="E13" s="35"/>
      <c r="F13" s="35"/>
      <c r="G13" s="81"/>
      <c r="H13" s="81"/>
      <c r="I13" s="35"/>
      <c r="J13" s="35"/>
      <c r="K13" s="81"/>
      <c r="L13" s="81"/>
      <c r="M13" s="71"/>
      <c r="N13" s="35"/>
      <c r="O13" s="74"/>
      <c r="P13" s="74"/>
      <c r="Q13" s="35"/>
    </row>
    <row r="14" spans="1:25">
      <c r="A14" s="48"/>
      <c r="B14" s="26" t="s">
        <v>545</v>
      </c>
      <c r="C14" s="66">
        <v>570</v>
      </c>
      <c r="D14" s="66"/>
      <c r="E14" s="27"/>
      <c r="F14" s="27"/>
      <c r="G14" s="66">
        <v>9</v>
      </c>
      <c r="H14" s="66"/>
      <c r="I14" s="27"/>
      <c r="J14" s="27"/>
      <c r="K14" s="66" t="s">
        <v>446</v>
      </c>
      <c r="L14" s="66"/>
      <c r="M14" s="80" t="s">
        <v>341</v>
      </c>
      <c r="N14" s="27"/>
      <c r="O14" s="66">
        <v>563</v>
      </c>
      <c r="P14" s="66"/>
      <c r="Q14" s="27"/>
    </row>
    <row r="15" spans="1:25">
      <c r="A15" s="48"/>
      <c r="B15" s="26"/>
      <c r="C15" s="66"/>
      <c r="D15" s="66"/>
      <c r="E15" s="27"/>
      <c r="F15" s="27"/>
      <c r="G15" s="66"/>
      <c r="H15" s="66"/>
      <c r="I15" s="27"/>
      <c r="J15" s="27"/>
      <c r="K15" s="66"/>
      <c r="L15" s="66"/>
      <c r="M15" s="80"/>
      <c r="N15" s="27"/>
      <c r="O15" s="66"/>
      <c r="P15" s="66"/>
      <c r="Q15" s="27"/>
    </row>
    <row r="16" spans="1:25">
      <c r="A16" s="48"/>
      <c r="B16" s="34" t="s">
        <v>546</v>
      </c>
      <c r="C16" s="81">
        <v>53</v>
      </c>
      <c r="D16" s="81"/>
      <c r="E16" s="35"/>
      <c r="F16" s="35"/>
      <c r="G16" s="81" t="s">
        <v>474</v>
      </c>
      <c r="H16" s="81"/>
      <c r="I16" s="35"/>
      <c r="J16" s="35"/>
      <c r="K16" s="81" t="s">
        <v>474</v>
      </c>
      <c r="L16" s="81"/>
      <c r="M16" s="35"/>
      <c r="N16" s="35"/>
      <c r="O16" s="81">
        <v>53</v>
      </c>
      <c r="P16" s="81"/>
      <c r="Q16" s="35"/>
    </row>
    <row r="17" spans="1:17">
      <c r="A17" s="48"/>
      <c r="B17" s="34"/>
      <c r="C17" s="81"/>
      <c r="D17" s="81"/>
      <c r="E17" s="35"/>
      <c r="F17" s="35"/>
      <c r="G17" s="81"/>
      <c r="H17" s="81"/>
      <c r="I17" s="35"/>
      <c r="J17" s="35"/>
      <c r="K17" s="81"/>
      <c r="L17" s="81"/>
      <c r="M17" s="35"/>
      <c r="N17" s="35"/>
      <c r="O17" s="81"/>
      <c r="P17" s="81"/>
      <c r="Q17" s="35"/>
    </row>
    <row r="18" spans="1:17">
      <c r="A18" s="48"/>
      <c r="B18" s="26" t="s">
        <v>547</v>
      </c>
      <c r="C18" s="66">
        <v>948</v>
      </c>
      <c r="D18" s="66"/>
      <c r="E18" s="27"/>
      <c r="F18" s="27"/>
      <c r="G18" s="66">
        <v>2</v>
      </c>
      <c r="H18" s="66"/>
      <c r="I18" s="27"/>
      <c r="J18" s="27"/>
      <c r="K18" s="66" t="s">
        <v>474</v>
      </c>
      <c r="L18" s="66"/>
      <c r="M18" s="27"/>
      <c r="N18" s="27"/>
      <c r="O18" s="66">
        <v>950</v>
      </c>
      <c r="P18" s="66"/>
      <c r="Q18" s="27"/>
    </row>
    <row r="19" spans="1:17">
      <c r="A19" s="48"/>
      <c r="B19" s="26"/>
      <c r="C19" s="66"/>
      <c r="D19" s="66"/>
      <c r="E19" s="27"/>
      <c r="F19" s="27"/>
      <c r="G19" s="66"/>
      <c r="H19" s="66"/>
      <c r="I19" s="27"/>
      <c r="J19" s="27"/>
      <c r="K19" s="66"/>
      <c r="L19" s="66"/>
      <c r="M19" s="27"/>
      <c r="N19" s="27"/>
      <c r="O19" s="66"/>
      <c r="P19" s="66"/>
      <c r="Q19" s="27"/>
    </row>
    <row r="20" spans="1:17">
      <c r="A20" s="48"/>
      <c r="B20" s="34" t="s">
        <v>548</v>
      </c>
      <c r="C20" s="81">
        <v>29</v>
      </c>
      <c r="D20" s="81"/>
      <c r="E20" s="35"/>
      <c r="F20" s="35"/>
      <c r="G20" s="81" t="s">
        <v>474</v>
      </c>
      <c r="H20" s="81"/>
      <c r="I20" s="35"/>
      <c r="J20" s="35"/>
      <c r="K20" s="81" t="s">
        <v>543</v>
      </c>
      <c r="L20" s="81"/>
      <c r="M20" s="71" t="s">
        <v>341</v>
      </c>
      <c r="N20" s="35"/>
      <c r="O20" s="81">
        <v>27</v>
      </c>
      <c r="P20" s="81"/>
      <c r="Q20" s="35"/>
    </row>
    <row r="21" spans="1:17">
      <c r="A21" s="48"/>
      <c r="B21" s="34"/>
      <c r="C21" s="81"/>
      <c r="D21" s="81"/>
      <c r="E21" s="35"/>
      <c r="F21" s="35"/>
      <c r="G21" s="81"/>
      <c r="H21" s="81"/>
      <c r="I21" s="35"/>
      <c r="J21" s="35"/>
      <c r="K21" s="81"/>
      <c r="L21" s="81"/>
      <c r="M21" s="71"/>
      <c r="N21" s="35"/>
      <c r="O21" s="81"/>
      <c r="P21" s="81"/>
      <c r="Q21" s="35"/>
    </row>
    <row r="22" spans="1:17">
      <c r="A22" s="48"/>
      <c r="B22" s="26" t="s">
        <v>549</v>
      </c>
      <c r="C22" s="95">
        <v>2566</v>
      </c>
      <c r="D22" s="95"/>
      <c r="E22" s="27"/>
      <c r="F22" s="27"/>
      <c r="G22" s="66">
        <v>2</v>
      </c>
      <c r="H22" s="66"/>
      <c r="I22" s="27"/>
      <c r="J22" s="27"/>
      <c r="K22" s="66" t="s">
        <v>476</v>
      </c>
      <c r="L22" s="66"/>
      <c r="M22" s="80" t="s">
        <v>341</v>
      </c>
      <c r="N22" s="27"/>
      <c r="O22" s="95">
        <v>2564</v>
      </c>
      <c r="P22" s="95"/>
      <c r="Q22" s="27"/>
    </row>
    <row r="23" spans="1:17" ht="15.75" thickBot="1">
      <c r="A23" s="48"/>
      <c r="B23" s="26"/>
      <c r="C23" s="108"/>
      <c r="D23" s="108"/>
      <c r="E23" s="83"/>
      <c r="F23" s="27"/>
      <c r="G23" s="68"/>
      <c r="H23" s="68"/>
      <c r="I23" s="83"/>
      <c r="J23" s="27"/>
      <c r="K23" s="68"/>
      <c r="L23" s="68"/>
      <c r="M23" s="96"/>
      <c r="N23" s="27"/>
      <c r="O23" s="108"/>
      <c r="P23" s="108"/>
      <c r="Q23" s="83"/>
    </row>
    <row r="24" spans="1:17">
      <c r="A24" s="48"/>
      <c r="B24" s="97" t="s">
        <v>550</v>
      </c>
      <c r="C24" s="75">
        <v>8115</v>
      </c>
      <c r="D24" s="75"/>
      <c r="E24" s="60"/>
      <c r="F24" s="35"/>
      <c r="G24" s="86">
        <v>16</v>
      </c>
      <c r="H24" s="86"/>
      <c r="I24" s="60"/>
      <c r="J24" s="35"/>
      <c r="K24" s="86" t="s">
        <v>488</v>
      </c>
      <c r="L24" s="86"/>
      <c r="M24" s="72" t="s">
        <v>341</v>
      </c>
      <c r="N24" s="35"/>
      <c r="O24" s="75">
        <v>8103</v>
      </c>
      <c r="P24" s="75"/>
      <c r="Q24" s="60"/>
    </row>
    <row r="25" spans="1:17">
      <c r="A25" s="48"/>
      <c r="B25" s="97"/>
      <c r="C25" s="74"/>
      <c r="D25" s="74"/>
      <c r="E25" s="35"/>
      <c r="F25" s="35"/>
      <c r="G25" s="81"/>
      <c r="H25" s="81"/>
      <c r="I25" s="35"/>
      <c r="J25" s="35"/>
      <c r="K25" s="81"/>
      <c r="L25" s="81"/>
      <c r="M25" s="71"/>
      <c r="N25" s="35"/>
      <c r="O25" s="74"/>
      <c r="P25" s="74"/>
      <c r="Q25" s="35"/>
    </row>
    <row r="26" spans="1:17">
      <c r="A26" s="48"/>
      <c r="B26" s="26" t="s">
        <v>551</v>
      </c>
      <c r="C26" s="66">
        <v>117</v>
      </c>
      <c r="D26" s="66"/>
      <c r="E26" s="27"/>
      <c r="F26" s="27"/>
      <c r="G26" s="66">
        <v>103</v>
      </c>
      <c r="H26" s="66"/>
      <c r="I26" s="27"/>
      <c r="J26" s="27"/>
      <c r="K26" s="66" t="s">
        <v>456</v>
      </c>
      <c r="L26" s="66"/>
      <c r="M26" s="80" t="s">
        <v>341</v>
      </c>
      <c r="N26" s="27"/>
      <c r="O26" s="66">
        <v>209</v>
      </c>
      <c r="P26" s="66"/>
      <c r="Q26" s="27"/>
    </row>
    <row r="27" spans="1:17" ht="15.75" thickBot="1">
      <c r="A27" s="48"/>
      <c r="B27" s="26"/>
      <c r="C27" s="68"/>
      <c r="D27" s="68"/>
      <c r="E27" s="83"/>
      <c r="F27" s="27"/>
      <c r="G27" s="68"/>
      <c r="H27" s="68"/>
      <c r="I27" s="83"/>
      <c r="J27" s="27"/>
      <c r="K27" s="68"/>
      <c r="L27" s="68"/>
      <c r="M27" s="96"/>
      <c r="N27" s="27"/>
      <c r="O27" s="68"/>
      <c r="P27" s="68"/>
      <c r="Q27" s="83"/>
    </row>
    <row r="28" spans="1:17">
      <c r="A28" s="48"/>
      <c r="B28" s="109" t="s">
        <v>189</v>
      </c>
      <c r="C28" s="72" t="s">
        <v>273</v>
      </c>
      <c r="D28" s="75">
        <v>8232</v>
      </c>
      <c r="E28" s="60"/>
      <c r="F28" s="35"/>
      <c r="G28" s="72" t="s">
        <v>273</v>
      </c>
      <c r="H28" s="86">
        <v>119</v>
      </c>
      <c r="I28" s="60"/>
      <c r="J28" s="35"/>
      <c r="K28" s="72" t="s">
        <v>273</v>
      </c>
      <c r="L28" s="86" t="s">
        <v>552</v>
      </c>
      <c r="M28" s="72" t="s">
        <v>341</v>
      </c>
      <c r="N28" s="35"/>
      <c r="O28" s="72" t="s">
        <v>273</v>
      </c>
      <c r="P28" s="75">
        <v>8312</v>
      </c>
      <c r="Q28" s="60"/>
    </row>
    <row r="29" spans="1:17" ht="15.75" thickBot="1">
      <c r="A29" s="48"/>
      <c r="B29" s="109"/>
      <c r="C29" s="73"/>
      <c r="D29" s="76"/>
      <c r="E29" s="77"/>
      <c r="F29" s="35"/>
      <c r="G29" s="73"/>
      <c r="H29" s="87"/>
      <c r="I29" s="77"/>
      <c r="J29" s="35"/>
      <c r="K29" s="73"/>
      <c r="L29" s="87"/>
      <c r="M29" s="73"/>
      <c r="N29" s="35"/>
      <c r="O29" s="73"/>
      <c r="P29" s="76"/>
      <c r="Q29" s="77"/>
    </row>
    <row r="30" spans="1:17" ht="15.75" thickTop="1">
      <c r="A30" s="48"/>
      <c r="B30" s="23"/>
      <c r="C30" s="23"/>
      <c r="D30" s="23"/>
      <c r="E30" s="23"/>
      <c r="F30" s="23"/>
      <c r="G30" s="23"/>
      <c r="H30" s="23"/>
      <c r="I30" s="23"/>
      <c r="J30" s="23"/>
      <c r="K30" s="23"/>
      <c r="L30" s="23"/>
      <c r="M30" s="23"/>
      <c r="N30" s="23"/>
      <c r="O30" s="23"/>
      <c r="P30" s="23"/>
      <c r="Q30" s="23"/>
    </row>
    <row r="31" spans="1:17">
      <c r="A31" s="48"/>
      <c r="B31" s="12"/>
      <c r="C31" s="12"/>
      <c r="D31" s="12"/>
      <c r="E31" s="12"/>
      <c r="F31" s="12"/>
      <c r="G31" s="12"/>
      <c r="H31" s="12"/>
      <c r="I31" s="12"/>
      <c r="J31" s="12"/>
      <c r="K31" s="12"/>
      <c r="L31" s="12"/>
      <c r="M31" s="12"/>
      <c r="N31" s="12"/>
      <c r="O31" s="12"/>
      <c r="P31" s="12"/>
      <c r="Q31" s="12"/>
    </row>
    <row r="32" spans="1:17" ht="15.75" thickBot="1">
      <c r="A32" s="48"/>
      <c r="B32" s="15"/>
      <c r="C32" s="24" t="s">
        <v>450</v>
      </c>
      <c r="D32" s="24"/>
      <c r="E32" s="24"/>
      <c r="F32" s="24"/>
      <c r="G32" s="24"/>
      <c r="H32" s="24"/>
      <c r="I32" s="24"/>
      <c r="J32" s="24"/>
      <c r="K32" s="24"/>
      <c r="L32" s="24"/>
      <c r="M32" s="24"/>
      <c r="N32" s="24"/>
      <c r="O32" s="24"/>
      <c r="P32" s="24"/>
      <c r="Q32" s="24"/>
    </row>
    <row r="33" spans="1:17">
      <c r="A33" s="48"/>
      <c r="B33" s="58"/>
      <c r="C33" s="59" t="s">
        <v>535</v>
      </c>
      <c r="D33" s="59"/>
      <c r="E33" s="59"/>
      <c r="F33" s="60"/>
      <c r="G33" s="59" t="s">
        <v>537</v>
      </c>
      <c r="H33" s="59"/>
      <c r="I33" s="59"/>
      <c r="J33" s="60"/>
      <c r="K33" s="59" t="s">
        <v>537</v>
      </c>
      <c r="L33" s="59"/>
      <c r="M33" s="59"/>
      <c r="N33" s="60"/>
      <c r="O33" s="59" t="s">
        <v>540</v>
      </c>
      <c r="P33" s="59"/>
      <c r="Q33" s="59"/>
    </row>
    <row r="34" spans="1:17" ht="15.75" thickBot="1">
      <c r="A34" s="48"/>
      <c r="B34" s="58"/>
      <c r="C34" s="24" t="s">
        <v>536</v>
      </c>
      <c r="D34" s="24"/>
      <c r="E34" s="24"/>
      <c r="F34" s="35"/>
      <c r="G34" s="24" t="s">
        <v>538</v>
      </c>
      <c r="H34" s="24"/>
      <c r="I34" s="24"/>
      <c r="J34" s="35"/>
      <c r="K34" s="24" t="s">
        <v>539</v>
      </c>
      <c r="L34" s="24"/>
      <c r="M34" s="24"/>
      <c r="N34" s="35"/>
      <c r="O34" s="24" t="s">
        <v>541</v>
      </c>
      <c r="P34" s="24"/>
      <c r="Q34" s="24"/>
    </row>
    <row r="35" spans="1:17">
      <c r="A35" s="48"/>
      <c r="B35" s="26" t="s">
        <v>542</v>
      </c>
      <c r="C35" s="61" t="s">
        <v>273</v>
      </c>
      <c r="D35" s="63">
        <v>3726</v>
      </c>
      <c r="E35" s="32"/>
      <c r="F35" s="27"/>
      <c r="G35" s="61" t="s">
        <v>273</v>
      </c>
      <c r="H35" s="82">
        <v>4</v>
      </c>
      <c r="I35" s="32"/>
      <c r="J35" s="27"/>
      <c r="K35" s="61" t="s">
        <v>273</v>
      </c>
      <c r="L35" s="82" t="s">
        <v>553</v>
      </c>
      <c r="M35" s="61" t="s">
        <v>341</v>
      </c>
      <c r="N35" s="27"/>
      <c r="O35" s="61" t="s">
        <v>273</v>
      </c>
      <c r="P35" s="63">
        <v>3727</v>
      </c>
      <c r="Q35" s="32"/>
    </row>
    <row r="36" spans="1:17">
      <c r="A36" s="48"/>
      <c r="B36" s="26"/>
      <c r="C36" s="62"/>
      <c r="D36" s="64"/>
      <c r="E36" s="33"/>
      <c r="F36" s="27"/>
      <c r="G36" s="62"/>
      <c r="H36" s="94"/>
      <c r="I36" s="33"/>
      <c r="J36" s="27"/>
      <c r="K36" s="62"/>
      <c r="L36" s="94"/>
      <c r="M36" s="62"/>
      <c r="N36" s="27"/>
      <c r="O36" s="62"/>
      <c r="P36" s="64"/>
      <c r="Q36" s="33"/>
    </row>
    <row r="37" spans="1:17">
      <c r="A37" s="48"/>
      <c r="B37" s="34" t="s">
        <v>544</v>
      </c>
      <c r="C37" s="74">
        <v>2260</v>
      </c>
      <c r="D37" s="74"/>
      <c r="E37" s="35"/>
      <c r="F37" s="35"/>
      <c r="G37" s="81">
        <v>8</v>
      </c>
      <c r="H37" s="81"/>
      <c r="I37" s="35"/>
      <c r="J37" s="35"/>
      <c r="K37" s="81" t="s">
        <v>543</v>
      </c>
      <c r="L37" s="81"/>
      <c r="M37" s="71" t="s">
        <v>341</v>
      </c>
      <c r="N37" s="35"/>
      <c r="O37" s="74">
        <v>2266</v>
      </c>
      <c r="P37" s="74"/>
      <c r="Q37" s="35"/>
    </row>
    <row r="38" spans="1:17">
      <c r="A38" s="48"/>
      <c r="B38" s="34"/>
      <c r="C38" s="74"/>
      <c r="D38" s="74"/>
      <c r="E38" s="35"/>
      <c r="F38" s="35"/>
      <c r="G38" s="81"/>
      <c r="H38" s="81"/>
      <c r="I38" s="35"/>
      <c r="J38" s="35"/>
      <c r="K38" s="81"/>
      <c r="L38" s="81"/>
      <c r="M38" s="71"/>
      <c r="N38" s="35"/>
      <c r="O38" s="74"/>
      <c r="P38" s="74"/>
      <c r="Q38" s="35"/>
    </row>
    <row r="39" spans="1:17">
      <c r="A39" s="48"/>
      <c r="B39" s="26" t="s">
        <v>545</v>
      </c>
      <c r="C39" s="66">
        <v>515</v>
      </c>
      <c r="D39" s="66"/>
      <c r="E39" s="27"/>
      <c r="F39" s="27"/>
      <c r="G39" s="66">
        <v>19</v>
      </c>
      <c r="H39" s="66"/>
      <c r="I39" s="27"/>
      <c r="J39" s="27"/>
      <c r="K39" s="66" t="s">
        <v>553</v>
      </c>
      <c r="L39" s="66"/>
      <c r="M39" s="80" t="s">
        <v>341</v>
      </c>
      <c r="N39" s="27"/>
      <c r="O39" s="66">
        <v>531</v>
      </c>
      <c r="P39" s="66"/>
      <c r="Q39" s="27"/>
    </row>
    <row r="40" spans="1:17">
      <c r="A40" s="48"/>
      <c r="B40" s="26"/>
      <c r="C40" s="66"/>
      <c r="D40" s="66"/>
      <c r="E40" s="27"/>
      <c r="F40" s="27"/>
      <c r="G40" s="66"/>
      <c r="H40" s="66"/>
      <c r="I40" s="27"/>
      <c r="J40" s="27"/>
      <c r="K40" s="66"/>
      <c r="L40" s="66"/>
      <c r="M40" s="80"/>
      <c r="N40" s="27"/>
      <c r="O40" s="66"/>
      <c r="P40" s="66"/>
      <c r="Q40" s="27"/>
    </row>
    <row r="41" spans="1:17">
      <c r="A41" s="48"/>
      <c r="B41" s="34" t="s">
        <v>547</v>
      </c>
      <c r="C41" s="81">
        <v>860</v>
      </c>
      <c r="D41" s="81"/>
      <c r="E41" s="35"/>
      <c r="F41" s="35"/>
      <c r="G41" s="81">
        <v>3</v>
      </c>
      <c r="H41" s="81"/>
      <c r="I41" s="35"/>
      <c r="J41" s="35"/>
      <c r="K41" s="81" t="s">
        <v>474</v>
      </c>
      <c r="L41" s="81"/>
      <c r="M41" s="35"/>
      <c r="N41" s="35"/>
      <c r="O41" s="81">
        <v>863</v>
      </c>
      <c r="P41" s="81"/>
      <c r="Q41" s="35"/>
    </row>
    <row r="42" spans="1:17">
      <c r="A42" s="48"/>
      <c r="B42" s="34"/>
      <c r="C42" s="81"/>
      <c r="D42" s="81"/>
      <c r="E42" s="35"/>
      <c r="F42" s="35"/>
      <c r="G42" s="81"/>
      <c r="H42" s="81"/>
      <c r="I42" s="35"/>
      <c r="J42" s="35"/>
      <c r="K42" s="81"/>
      <c r="L42" s="81"/>
      <c r="M42" s="35"/>
      <c r="N42" s="35"/>
      <c r="O42" s="81"/>
      <c r="P42" s="81"/>
      <c r="Q42" s="35"/>
    </row>
    <row r="43" spans="1:17">
      <c r="A43" s="48"/>
      <c r="B43" s="26" t="s">
        <v>548</v>
      </c>
      <c r="C43" s="66">
        <v>63</v>
      </c>
      <c r="D43" s="66"/>
      <c r="E43" s="27"/>
      <c r="F43" s="27"/>
      <c r="G43" s="66" t="s">
        <v>474</v>
      </c>
      <c r="H43" s="66"/>
      <c r="I43" s="27"/>
      <c r="J43" s="27"/>
      <c r="K43" s="66" t="s">
        <v>553</v>
      </c>
      <c r="L43" s="66"/>
      <c r="M43" s="80" t="s">
        <v>341</v>
      </c>
      <c r="N43" s="27"/>
      <c r="O43" s="66">
        <v>60</v>
      </c>
      <c r="P43" s="66"/>
      <c r="Q43" s="27"/>
    </row>
    <row r="44" spans="1:17">
      <c r="A44" s="48"/>
      <c r="B44" s="26"/>
      <c r="C44" s="66"/>
      <c r="D44" s="66"/>
      <c r="E44" s="27"/>
      <c r="F44" s="27"/>
      <c r="G44" s="66"/>
      <c r="H44" s="66"/>
      <c r="I44" s="27"/>
      <c r="J44" s="27"/>
      <c r="K44" s="66"/>
      <c r="L44" s="66"/>
      <c r="M44" s="80"/>
      <c r="N44" s="27"/>
      <c r="O44" s="66"/>
      <c r="P44" s="66"/>
      <c r="Q44" s="27"/>
    </row>
    <row r="45" spans="1:17">
      <c r="A45" s="48"/>
      <c r="B45" s="34" t="s">
        <v>549</v>
      </c>
      <c r="C45" s="74">
        <v>2152</v>
      </c>
      <c r="D45" s="74"/>
      <c r="E45" s="35"/>
      <c r="F45" s="35"/>
      <c r="G45" s="81">
        <v>6</v>
      </c>
      <c r="H45" s="81"/>
      <c r="I45" s="35"/>
      <c r="J45" s="35"/>
      <c r="K45" s="81" t="s">
        <v>553</v>
      </c>
      <c r="L45" s="81"/>
      <c r="M45" s="71" t="s">
        <v>341</v>
      </c>
      <c r="N45" s="35"/>
      <c r="O45" s="74">
        <v>2155</v>
      </c>
      <c r="P45" s="74"/>
      <c r="Q45" s="35"/>
    </row>
    <row r="46" spans="1:17" ht="15.75" thickBot="1">
      <c r="A46" s="48"/>
      <c r="B46" s="34"/>
      <c r="C46" s="110"/>
      <c r="D46" s="110"/>
      <c r="E46" s="38"/>
      <c r="F46" s="35"/>
      <c r="G46" s="67"/>
      <c r="H46" s="67"/>
      <c r="I46" s="38"/>
      <c r="J46" s="35"/>
      <c r="K46" s="67"/>
      <c r="L46" s="67"/>
      <c r="M46" s="101"/>
      <c r="N46" s="35"/>
      <c r="O46" s="110"/>
      <c r="P46" s="110"/>
      <c r="Q46" s="38"/>
    </row>
    <row r="47" spans="1:17">
      <c r="A47" s="48"/>
      <c r="B47" s="65" t="s">
        <v>550</v>
      </c>
      <c r="C47" s="63">
        <v>9576</v>
      </c>
      <c r="D47" s="63"/>
      <c r="E47" s="32"/>
      <c r="F47" s="27"/>
      <c r="G47" s="82">
        <v>40</v>
      </c>
      <c r="H47" s="82"/>
      <c r="I47" s="32"/>
      <c r="J47" s="27"/>
      <c r="K47" s="82" t="s">
        <v>554</v>
      </c>
      <c r="L47" s="82"/>
      <c r="M47" s="61" t="s">
        <v>341</v>
      </c>
      <c r="N47" s="27"/>
      <c r="O47" s="63">
        <v>9602</v>
      </c>
      <c r="P47" s="63"/>
      <c r="Q47" s="32"/>
    </row>
    <row r="48" spans="1:17">
      <c r="A48" s="48"/>
      <c r="B48" s="65"/>
      <c r="C48" s="95"/>
      <c r="D48" s="95"/>
      <c r="E48" s="27"/>
      <c r="F48" s="27"/>
      <c r="G48" s="66"/>
      <c r="H48" s="66"/>
      <c r="I48" s="27"/>
      <c r="J48" s="27"/>
      <c r="K48" s="66"/>
      <c r="L48" s="66"/>
      <c r="M48" s="80"/>
      <c r="N48" s="27"/>
      <c r="O48" s="95"/>
      <c r="P48" s="95"/>
      <c r="Q48" s="27"/>
    </row>
    <row r="49" spans="1:25">
      <c r="A49" s="48"/>
      <c r="B49" s="34" t="s">
        <v>551</v>
      </c>
      <c r="C49" s="81">
        <v>72</v>
      </c>
      <c r="D49" s="81"/>
      <c r="E49" s="35"/>
      <c r="F49" s="35"/>
      <c r="G49" s="81">
        <v>24</v>
      </c>
      <c r="H49" s="81"/>
      <c r="I49" s="35"/>
      <c r="J49" s="35"/>
      <c r="K49" s="81" t="s">
        <v>411</v>
      </c>
      <c r="L49" s="81"/>
      <c r="M49" s="71" t="s">
        <v>341</v>
      </c>
      <c r="N49" s="35"/>
      <c r="O49" s="81">
        <v>95</v>
      </c>
      <c r="P49" s="81"/>
      <c r="Q49" s="35"/>
    </row>
    <row r="50" spans="1:25" ht="15.75" thickBot="1">
      <c r="A50" s="48"/>
      <c r="B50" s="34"/>
      <c r="C50" s="67"/>
      <c r="D50" s="67"/>
      <c r="E50" s="38"/>
      <c r="F50" s="35"/>
      <c r="G50" s="67"/>
      <c r="H50" s="67"/>
      <c r="I50" s="38"/>
      <c r="J50" s="35"/>
      <c r="K50" s="67"/>
      <c r="L50" s="67"/>
      <c r="M50" s="101"/>
      <c r="N50" s="35"/>
      <c r="O50" s="67"/>
      <c r="P50" s="67"/>
      <c r="Q50" s="38"/>
    </row>
    <row r="51" spans="1:25">
      <c r="A51" s="48"/>
      <c r="B51" s="111" t="s">
        <v>189</v>
      </c>
      <c r="C51" s="61" t="s">
        <v>273</v>
      </c>
      <c r="D51" s="63">
        <v>9648</v>
      </c>
      <c r="E51" s="32"/>
      <c r="F51" s="27"/>
      <c r="G51" s="61" t="s">
        <v>273</v>
      </c>
      <c r="H51" s="82">
        <v>64</v>
      </c>
      <c r="I51" s="32"/>
      <c r="J51" s="27"/>
      <c r="K51" s="61" t="s">
        <v>273</v>
      </c>
      <c r="L51" s="82" t="s">
        <v>555</v>
      </c>
      <c r="M51" s="61" t="s">
        <v>341</v>
      </c>
      <c r="N51" s="27"/>
      <c r="O51" s="61" t="s">
        <v>273</v>
      </c>
      <c r="P51" s="63">
        <v>9697</v>
      </c>
      <c r="Q51" s="32"/>
    </row>
    <row r="52" spans="1:25" ht="15.75" thickBot="1">
      <c r="A52" s="48"/>
      <c r="B52" s="111"/>
      <c r="C52" s="102"/>
      <c r="D52" s="103"/>
      <c r="E52" s="41"/>
      <c r="F52" s="27"/>
      <c r="G52" s="102"/>
      <c r="H52" s="104"/>
      <c r="I52" s="41"/>
      <c r="J52" s="27"/>
      <c r="K52" s="102"/>
      <c r="L52" s="104"/>
      <c r="M52" s="102"/>
      <c r="N52" s="27"/>
      <c r="O52" s="102"/>
      <c r="P52" s="103"/>
      <c r="Q52" s="41"/>
    </row>
    <row r="53" spans="1:25" ht="15.75" thickTop="1">
      <c r="A53" s="48" t="s">
        <v>1234</v>
      </c>
      <c r="B53" s="51" t="s">
        <v>557</v>
      </c>
      <c r="C53" s="51"/>
      <c r="D53" s="51"/>
      <c r="E53" s="51"/>
      <c r="F53" s="51"/>
      <c r="G53" s="51"/>
      <c r="H53" s="51"/>
      <c r="I53" s="51"/>
      <c r="J53" s="51"/>
      <c r="K53" s="51"/>
      <c r="L53" s="51"/>
      <c r="M53" s="51"/>
      <c r="N53" s="51"/>
      <c r="O53" s="51"/>
      <c r="P53" s="51"/>
      <c r="Q53" s="51"/>
      <c r="R53" s="51"/>
      <c r="S53" s="51"/>
      <c r="T53" s="51"/>
      <c r="U53" s="51"/>
      <c r="V53" s="51"/>
      <c r="W53" s="51"/>
      <c r="X53" s="51"/>
      <c r="Y53" s="51"/>
    </row>
    <row r="54" spans="1:25">
      <c r="A54" s="48"/>
      <c r="B54" s="23"/>
      <c r="C54" s="23"/>
      <c r="D54" s="23"/>
      <c r="E54" s="23"/>
      <c r="F54" s="23"/>
      <c r="G54" s="23"/>
      <c r="H54" s="23"/>
      <c r="I54" s="23"/>
      <c r="J54" s="23"/>
      <c r="K54" s="23"/>
      <c r="L54" s="23"/>
      <c r="M54" s="23"/>
      <c r="N54" s="23"/>
      <c r="O54" s="23"/>
      <c r="P54" s="23"/>
      <c r="Q54" s="23"/>
    </row>
    <row r="55" spans="1:25">
      <c r="A55" s="48"/>
      <c r="B55" s="12"/>
      <c r="C55" s="12"/>
      <c r="D55" s="12"/>
      <c r="E55" s="12"/>
      <c r="F55" s="12"/>
      <c r="G55" s="12"/>
      <c r="H55" s="12"/>
      <c r="I55" s="12"/>
      <c r="J55" s="12"/>
      <c r="K55" s="12"/>
      <c r="L55" s="12"/>
      <c r="M55" s="12"/>
      <c r="N55" s="12"/>
      <c r="O55" s="12"/>
      <c r="P55" s="12"/>
      <c r="Q55" s="12"/>
    </row>
    <row r="56" spans="1:25" ht="15.75" thickBot="1">
      <c r="A56" s="48"/>
      <c r="B56" s="16"/>
      <c r="C56" s="24" t="s">
        <v>430</v>
      </c>
      <c r="D56" s="24"/>
      <c r="E56" s="24"/>
      <c r="F56" s="24"/>
      <c r="G56" s="24"/>
      <c r="H56" s="24"/>
      <c r="I56" s="24"/>
      <c r="J56" s="24"/>
      <c r="K56" s="24"/>
      <c r="L56" s="24"/>
      <c r="M56" s="24"/>
      <c r="N56" s="24"/>
      <c r="O56" s="24"/>
      <c r="P56" s="24"/>
      <c r="Q56" s="24"/>
    </row>
    <row r="57" spans="1:25" ht="15.75" thickBot="1">
      <c r="A57" s="48"/>
      <c r="B57" s="16"/>
      <c r="C57" s="25" t="s">
        <v>558</v>
      </c>
      <c r="D57" s="25"/>
      <c r="E57" s="25"/>
      <c r="F57" s="16"/>
      <c r="G57" s="25" t="s">
        <v>559</v>
      </c>
      <c r="H57" s="25"/>
      <c r="I57" s="25"/>
      <c r="J57" s="16"/>
      <c r="K57" s="25" t="s">
        <v>560</v>
      </c>
      <c r="L57" s="25"/>
      <c r="M57" s="25"/>
      <c r="N57" s="16"/>
      <c r="O57" s="25" t="s">
        <v>189</v>
      </c>
      <c r="P57" s="25"/>
      <c r="Q57" s="25"/>
    </row>
    <row r="58" spans="1:25">
      <c r="A58" s="48"/>
      <c r="B58" s="26" t="s">
        <v>561</v>
      </c>
      <c r="C58" s="61" t="s">
        <v>273</v>
      </c>
      <c r="D58" s="63">
        <v>2022</v>
      </c>
      <c r="E58" s="32"/>
      <c r="F58" s="27"/>
      <c r="G58" s="61" t="s">
        <v>273</v>
      </c>
      <c r="H58" s="82" t="s">
        <v>474</v>
      </c>
      <c r="I58" s="32"/>
      <c r="J58" s="27"/>
      <c r="K58" s="61" t="s">
        <v>273</v>
      </c>
      <c r="L58" s="82" t="s">
        <v>474</v>
      </c>
      <c r="M58" s="32"/>
      <c r="N58" s="27"/>
      <c r="O58" s="61" t="s">
        <v>273</v>
      </c>
      <c r="P58" s="63">
        <v>2022</v>
      </c>
      <c r="Q58" s="32"/>
    </row>
    <row r="59" spans="1:25">
      <c r="A59" s="48"/>
      <c r="B59" s="26"/>
      <c r="C59" s="62"/>
      <c r="D59" s="64"/>
      <c r="E59" s="33"/>
      <c r="F59" s="27"/>
      <c r="G59" s="62"/>
      <c r="H59" s="94"/>
      <c r="I59" s="33"/>
      <c r="J59" s="27"/>
      <c r="K59" s="62"/>
      <c r="L59" s="94"/>
      <c r="M59" s="33"/>
      <c r="N59" s="27"/>
      <c r="O59" s="62"/>
      <c r="P59" s="64"/>
      <c r="Q59" s="33"/>
    </row>
    <row r="60" spans="1:25">
      <c r="A60" s="48"/>
      <c r="B60" s="34" t="s">
        <v>562</v>
      </c>
      <c r="C60" s="74">
        <v>3710</v>
      </c>
      <c r="D60" s="74"/>
      <c r="E60" s="35"/>
      <c r="F60" s="35"/>
      <c r="G60" s="81">
        <v>611</v>
      </c>
      <c r="H60" s="81"/>
      <c r="I60" s="35"/>
      <c r="J60" s="35"/>
      <c r="K60" s="81" t="s">
        <v>474</v>
      </c>
      <c r="L60" s="81"/>
      <c r="M60" s="35"/>
      <c r="N60" s="35"/>
      <c r="O60" s="74">
        <v>4321</v>
      </c>
      <c r="P60" s="74"/>
      <c r="Q60" s="35"/>
    </row>
    <row r="61" spans="1:25">
      <c r="A61" s="48"/>
      <c r="B61" s="34"/>
      <c r="C61" s="74"/>
      <c r="D61" s="74"/>
      <c r="E61" s="35"/>
      <c r="F61" s="35"/>
      <c r="G61" s="81"/>
      <c r="H61" s="81"/>
      <c r="I61" s="35"/>
      <c r="J61" s="35"/>
      <c r="K61" s="81"/>
      <c r="L61" s="81"/>
      <c r="M61" s="35"/>
      <c r="N61" s="35"/>
      <c r="O61" s="74"/>
      <c r="P61" s="74"/>
      <c r="Q61" s="35"/>
    </row>
    <row r="62" spans="1:25">
      <c r="A62" s="48"/>
      <c r="B62" s="26" t="s">
        <v>542</v>
      </c>
      <c r="C62" s="95">
        <v>1141</v>
      </c>
      <c r="D62" s="95"/>
      <c r="E62" s="27"/>
      <c r="F62" s="27"/>
      <c r="G62" s="66">
        <v>810</v>
      </c>
      <c r="H62" s="66"/>
      <c r="I62" s="27"/>
      <c r="J62" s="27"/>
      <c r="K62" s="66" t="s">
        <v>474</v>
      </c>
      <c r="L62" s="66"/>
      <c r="M62" s="27"/>
      <c r="N62" s="27"/>
      <c r="O62" s="95">
        <v>1951</v>
      </c>
      <c r="P62" s="95"/>
      <c r="Q62" s="27"/>
    </row>
    <row r="63" spans="1:25">
      <c r="A63" s="48"/>
      <c r="B63" s="26"/>
      <c r="C63" s="95"/>
      <c r="D63" s="95"/>
      <c r="E63" s="27"/>
      <c r="F63" s="27"/>
      <c r="G63" s="66"/>
      <c r="H63" s="66"/>
      <c r="I63" s="27"/>
      <c r="J63" s="27"/>
      <c r="K63" s="66"/>
      <c r="L63" s="66"/>
      <c r="M63" s="27"/>
      <c r="N63" s="27"/>
      <c r="O63" s="95"/>
      <c r="P63" s="95"/>
      <c r="Q63" s="27"/>
    </row>
    <row r="64" spans="1:25">
      <c r="A64" s="48"/>
      <c r="B64" s="34" t="s">
        <v>544</v>
      </c>
      <c r="C64" s="81" t="s">
        <v>474</v>
      </c>
      <c r="D64" s="81"/>
      <c r="E64" s="35"/>
      <c r="F64" s="35"/>
      <c r="G64" s="74">
        <v>1995</v>
      </c>
      <c r="H64" s="74"/>
      <c r="I64" s="35"/>
      <c r="J64" s="35"/>
      <c r="K64" s="81" t="s">
        <v>474</v>
      </c>
      <c r="L64" s="81"/>
      <c r="M64" s="35"/>
      <c r="N64" s="35"/>
      <c r="O64" s="74">
        <v>1995</v>
      </c>
      <c r="P64" s="74"/>
      <c r="Q64" s="35"/>
    </row>
    <row r="65" spans="1:17">
      <c r="A65" s="48"/>
      <c r="B65" s="34"/>
      <c r="C65" s="81"/>
      <c r="D65" s="81"/>
      <c r="E65" s="35"/>
      <c r="F65" s="35"/>
      <c r="G65" s="74"/>
      <c r="H65" s="74"/>
      <c r="I65" s="35"/>
      <c r="J65" s="35"/>
      <c r="K65" s="81"/>
      <c r="L65" s="81"/>
      <c r="M65" s="35"/>
      <c r="N65" s="35"/>
      <c r="O65" s="74"/>
      <c r="P65" s="74"/>
      <c r="Q65" s="35"/>
    </row>
    <row r="66" spans="1:17">
      <c r="A66" s="48"/>
      <c r="B66" s="26" t="s">
        <v>545</v>
      </c>
      <c r="C66" s="66" t="s">
        <v>474</v>
      </c>
      <c r="D66" s="66"/>
      <c r="E66" s="27"/>
      <c r="F66" s="27"/>
      <c r="G66" s="66">
        <v>563</v>
      </c>
      <c r="H66" s="66"/>
      <c r="I66" s="27"/>
      <c r="J66" s="27"/>
      <c r="K66" s="66" t="s">
        <v>474</v>
      </c>
      <c r="L66" s="66"/>
      <c r="M66" s="27"/>
      <c r="N66" s="27"/>
      <c r="O66" s="66">
        <v>563</v>
      </c>
      <c r="P66" s="66"/>
      <c r="Q66" s="27"/>
    </row>
    <row r="67" spans="1:17">
      <c r="A67" s="48"/>
      <c r="B67" s="26"/>
      <c r="C67" s="66"/>
      <c r="D67" s="66"/>
      <c r="E67" s="27"/>
      <c r="F67" s="27"/>
      <c r="G67" s="66"/>
      <c r="H67" s="66"/>
      <c r="I67" s="27"/>
      <c r="J67" s="27"/>
      <c r="K67" s="66"/>
      <c r="L67" s="66"/>
      <c r="M67" s="27"/>
      <c r="N67" s="27"/>
      <c r="O67" s="66"/>
      <c r="P67" s="66"/>
      <c r="Q67" s="27"/>
    </row>
    <row r="68" spans="1:17">
      <c r="A68" s="48"/>
      <c r="B68" s="34" t="s">
        <v>546</v>
      </c>
      <c r="C68" s="81" t="s">
        <v>474</v>
      </c>
      <c r="D68" s="81"/>
      <c r="E68" s="35"/>
      <c r="F68" s="35"/>
      <c r="G68" s="81">
        <v>53</v>
      </c>
      <c r="H68" s="81"/>
      <c r="I68" s="35"/>
      <c r="J68" s="35"/>
      <c r="K68" s="81" t="s">
        <v>474</v>
      </c>
      <c r="L68" s="81"/>
      <c r="M68" s="35"/>
      <c r="N68" s="35"/>
      <c r="O68" s="81">
        <v>53</v>
      </c>
      <c r="P68" s="81"/>
      <c r="Q68" s="35"/>
    </row>
    <row r="69" spans="1:17">
      <c r="A69" s="48"/>
      <c r="B69" s="34"/>
      <c r="C69" s="81"/>
      <c r="D69" s="81"/>
      <c r="E69" s="35"/>
      <c r="F69" s="35"/>
      <c r="G69" s="81"/>
      <c r="H69" s="81"/>
      <c r="I69" s="35"/>
      <c r="J69" s="35"/>
      <c r="K69" s="81"/>
      <c r="L69" s="81"/>
      <c r="M69" s="35"/>
      <c r="N69" s="35"/>
      <c r="O69" s="81"/>
      <c r="P69" s="81"/>
      <c r="Q69" s="35"/>
    </row>
    <row r="70" spans="1:17">
      <c r="A70" s="48"/>
      <c r="B70" s="26" t="s">
        <v>547</v>
      </c>
      <c r="C70" s="66" t="s">
        <v>474</v>
      </c>
      <c r="D70" s="66"/>
      <c r="E70" s="27"/>
      <c r="F70" s="27"/>
      <c r="G70" s="66">
        <v>950</v>
      </c>
      <c r="H70" s="66"/>
      <c r="I70" s="27"/>
      <c r="J70" s="27"/>
      <c r="K70" s="66" t="s">
        <v>474</v>
      </c>
      <c r="L70" s="66"/>
      <c r="M70" s="27"/>
      <c r="N70" s="27"/>
      <c r="O70" s="66">
        <v>950</v>
      </c>
      <c r="P70" s="66"/>
      <c r="Q70" s="27"/>
    </row>
    <row r="71" spans="1:17">
      <c r="A71" s="48"/>
      <c r="B71" s="26"/>
      <c r="C71" s="66"/>
      <c r="D71" s="66"/>
      <c r="E71" s="27"/>
      <c r="F71" s="27"/>
      <c r="G71" s="66"/>
      <c r="H71" s="66"/>
      <c r="I71" s="27"/>
      <c r="J71" s="27"/>
      <c r="K71" s="66"/>
      <c r="L71" s="66"/>
      <c r="M71" s="27"/>
      <c r="N71" s="27"/>
      <c r="O71" s="66"/>
      <c r="P71" s="66"/>
      <c r="Q71" s="27"/>
    </row>
    <row r="72" spans="1:17">
      <c r="A72" s="48"/>
      <c r="B72" s="34" t="s">
        <v>548</v>
      </c>
      <c r="C72" s="81" t="s">
        <v>474</v>
      </c>
      <c r="D72" s="81"/>
      <c r="E72" s="35"/>
      <c r="F72" s="35"/>
      <c r="G72" s="81" t="s">
        <v>474</v>
      </c>
      <c r="H72" s="81"/>
      <c r="I72" s="35"/>
      <c r="J72" s="35"/>
      <c r="K72" s="81">
        <v>27</v>
      </c>
      <c r="L72" s="81"/>
      <c r="M72" s="35"/>
      <c r="N72" s="35"/>
      <c r="O72" s="81">
        <v>27</v>
      </c>
      <c r="P72" s="81"/>
      <c r="Q72" s="35"/>
    </row>
    <row r="73" spans="1:17">
      <c r="A73" s="48"/>
      <c r="B73" s="34"/>
      <c r="C73" s="81"/>
      <c r="D73" s="81"/>
      <c r="E73" s="35"/>
      <c r="F73" s="35"/>
      <c r="G73" s="81"/>
      <c r="H73" s="81"/>
      <c r="I73" s="35"/>
      <c r="J73" s="35"/>
      <c r="K73" s="81"/>
      <c r="L73" s="81"/>
      <c r="M73" s="35"/>
      <c r="N73" s="35"/>
      <c r="O73" s="81"/>
      <c r="P73" s="81"/>
      <c r="Q73" s="35"/>
    </row>
    <row r="74" spans="1:17">
      <c r="A74" s="48"/>
      <c r="B74" s="26" t="s">
        <v>549</v>
      </c>
      <c r="C74" s="66" t="s">
        <v>474</v>
      </c>
      <c r="D74" s="66"/>
      <c r="E74" s="27"/>
      <c r="F74" s="27"/>
      <c r="G74" s="95">
        <v>2564</v>
      </c>
      <c r="H74" s="95"/>
      <c r="I74" s="27"/>
      <c r="J74" s="27"/>
      <c r="K74" s="66" t="s">
        <v>474</v>
      </c>
      <c r="L74" s="66"/>
      <c r="M74" s="27"/>
      <c r="N74" s="27"/>
      <c r="O74" s="95">
        <v>2564</v>
      </c>
      <c r="P74" s="95"/>
      <c r="Q74" s="27"/>
    </row>
    <row r="75" spans="1:17">
      <c r="A75" s="48"/>
      <c r="B75" s="26"/>
      <c r="C75" s="66"/>
      <c r="D75" s="66"/>
      <c r="E75" s="27"/>
      <c r="F75" s="27"/>
      <c r="G75" s="95"/>
      <c r="H75" s="95"/>
      <c r="I75" s="27"/>
      <c r="J75" s="27"/>
      <c r="K75" s="66"/>
      <c r="L75" s="66"/>
      <c r="M75" s="27"/>
      <c r="N75" s="27"/>
      <c r="O75" s="95"/>
      <c r="P75" s="95"/>
      <c r="Q75" s="27"/>
    </row>
    <row r="76" spans="1:17">
      <c r="A76" s="48"/>
      <c r="B76" s="34" t="s">
        <v>551</v>
      </c>
      <c r="C76" s="81">
        <v>209</v>
      </c>
      <c r="D76" s="81"/>
      <c r="E76" s="35"/>
      <c r="F76" s="35"/>
      <c r="G76" s="81" t="s">
        <v>474</v>
      </c>
      <c r="H76" s="81"/>
      <c r="I76" s="35"/>
      <c r="J76" s="35"/>
      <c r="K76" s="81" t="s">
        <v>474</v>
      </c>
      <c r="L76" s="81"/>
      <c r="M76" s="35"/>
      <c r="N76" s="35"/>
      <c r="O76" s="81">
        <v>209</v>
      </c>
      <c r="P76" s="81"/>
      <c r="Q76" s="35"/>
    </row>
    <row r="77" spans="1:17" ht="15.75" thickBot="1">
      <c r="A77" s="48"/>
      <c r="B77" s="34"/>
      <c r="C77" s="67"/>
      <c r="D77" s="67"/>
      <c r="E77" s="38"/>
      <c r="F77" s="35"/>
      <c r="G77" s="67"/>
      <c r="H77" s="67"/>
      <c r="I77" s="38"/>
      <c r="J77" s="35"/>
      <c r="K77" s="67"/>
      <c r="L77" s="67"/>
      <c r="M77" s="38"/>
      <c r="N77" s="35"/>
      <c r="O77" s="67"/>
      <c r="P77" s="67"/>
      <c r="Q77" s="38"/>
    </row>
    <row r="78" spans="1:17">
      <c r="A78" s="48"/>
      <c r="B78" s="65" t="s">
        <v>563</v>
      </c>
      <c r="C78" s="61" t="s">
        <v>273</v>
      </c>
      <c r="D78" s="63">
        <v>7082</v>
      </c>
      <c r="E78" s="32"/>
      <c r="F78" s="27"/>
      <c r="G78" s="61" t="s">
        <v>273</v>
      </c>
      <c r="H78" s="63">
        <v>7546</v>
      </c>
      <c r="I78" s="32"/>
      <c r="J78" s="27"/>
      <c r="K78" s="61" t="s">
        <v>273</v>
      </c>
      <c r="L78" s="82">
        <v>27</v>
      </c>
      <c r="M78" s="32"/>
      <c r="N78" s="27"/>
      <c r="O78" s="61" t="s">
        <v>273</v>
      </c>
      <c r="P78" s="63">
        <v>14655</v>
      </c>
      <c r="Q78" s="32"/>
    </row>
    <row r="79" spans="1:17" ht="15.75" thickBot="1">
      <c r="A79" s="48"/>
      <c r="B79" s="65"/>
      <c r="C79" s="102"/>
      <c r="D79" s="103"/>
      <c r="E79" s="41"/>
      <c r="F79" s="27"/>
      <c r="G79" s="102"/>
      <c r="H79" s="103"/>
      <c r="I79" s="41"/>
      <c r="J79" s="27"/>
      <c r="K79" s="102"/>
      <c r="L79" s="104"/>
      <c r="M79" s="41"/>
      <c r="N79" s="27"/>
      <c r="O79" s="102"/>
      <c r="P79" s="103"/>
      <c r="Q79" s="41"/>
    </row>
    <row r="80" spans="1:17" ht="15.75" thickTop="1">
      <c r="A80" s="48"/>
      <c r="B80" s="21" t="s">
        <v>564</v>
      </c>
      <c r="C80" s="112"/>
      <c r="D80" s="112"/>
      <c r="E80" s="112"/>
      <c r="F80" s="16"/>
      <c r="G80" s="112"/>
      <c r="H80" s="112"/>
      <c r="I80" s="112"/>
      <c r="J80" s="16"/>
      <c r="K80" s="112"/>
      <c r="L80" s="112"/>
      <c r="M80" s="112"/>
      <c r="N80" s="16"/>
      <c r="O80" s="112"/>
      <c r="P80" s="112"/>
      <c r="Q80" s="112"/>
    </row>
    <row r="81" spans="1:17">
      <c r="A81" s="48"/>
      <c r="B81" s="26" t="s">
        <v>565</v>
      </c>
      <c r="C81" s="80" t="s">
        <v>273</v>
      </c>
      <c r="D81" s="66" t="s">
        <v>474</v>
      </c>
      <c r="E81" s="27"/>
      <c r="F81" s="27"/>
      <c r="G81" s="80" t="s">
        <v>273</v>
      </c>
      <c r="H81" s="66" t="s">
        <v>474</v>
      </c>
      <c r="I81" s="27"/>
      <c r="J81" s="27"/>
      <c r="K81" s="80" t="s">
        <v>273</v>
      </c>
      <c r="L81" s="66">
        <v>333</v>
      </c>
      <c r="M81" s="27"/>
      <c r="N81" s="27"/>
      <c r="O81" s="80" t="s">
        <v>273</v>
      </c>
      <c r="P81" s="66">
        <v>333</v>
      </c>
      <c r="Q81" s="27"/>
    </row>
    <row r="82" spans="1:17">
      <c r="A82" s="48"/>
      <c r="B82" s="26"/>
      <c r="C82" s="80"/>
      <c r="D82" s="66"/>
      <c r="E82" s="27"/>
      <c r="F82" s="27"/>
      <c r="G82" s="80"/>
      <c r="H82" s="66"/>
      <c r="I82" s="27"/>
      <c r="J82" s="27"/>
      <c r="K82" s="80"/>
      <c r="L82" s="66"/>
      <c r="M82" s="27"/>
      <c r="N82" s="27"/>
      <c r="O82" s="80"/>
      <c r="P82" s="66"/>
      <c r="Q82" s="27"/>
    </row>
    <row r="83" spans="1:17">
      <c r="A83" s="48"/>
      <c r="B83" s="34" t="s">
        <v>185</v>
      </c>
      <c r="C83" s="81" t="s">
        <v>474</v>
      </c>
      <c r="D83" s="81"/>
      <c r="E83" s="35"/>
      <c r="F83" s="35"/>
      <c r="G83" s="81" t="s">
        <v>474</v>
      </c>
      <c r="H83" s="81"/>
      <c r="I83" s="35"/>
      <c r="J83" s="35"/>
      <c r="K83" s="81">
        <v>37</v>
      </c>
      <c r="L83" s="81"/>
      <c r="M83" s="35"/>
      <c r="N83" s="35"/>
      <c r="O83" s="81">
        <v>37</v>
      </c>
      <c r="P83" s="81"/>
      <c r="Q83" s="35"/>
    </row>
    <row r="84" spans="1:17">
      <c r="A84" s="48"/>
      <c r="B84" s="34"/>
      <c r="C84" s="81"/>
      <c r="D84" s="81"/>
      <c r="E84" s="35"/>
      <c r="F84" s="35"/>
      <c r="G84" s="81"/>
      <c r="H84" s="81"/>
      <c r="I84" s="35"/>
      <c r="J84" s="35"/>
      <c r="K84" s="81"/>
      <c r="L84" s="81"/>
      <c r="M84" s="35"/>
      <c r="N84" s="35"/>
      <c r="O84" s="81"/>
      <c r="P84" s="81"/>
      <c r="Q84" s="35"/>
    </row>
    <row r="85" spans="1:17">
      <c r="A85" s="48"/>
      <c r="B85" s="26" t="s">
        <v>566</v>
      </c>
      <c r="C85" s="66" t="s">
        <v>474</v>
      </c>
      <c r="D85" s="66"/>
      <c r="E85" s="27"/>
      <c r="F85" s="27"/>
      <c r="G85" s="66" t="s">
        <v>567</v>
      </c>
      <c r="H85" s="66"/>
      <c r="I85" s="80" t="s">
        <v>341</v>
      </c>
      <c r="J85" s="27"/>
      <c r="K85" s="66" t="s">
        <v>474</v>
      </c>
      <c r="L85" s="66"/>
      <c r="M85" s="27"/>
      <c r="N85" s="27"/>
      <c r="O85" s="66" t="s">
        <v>567</v>
      </c>
      <c r="P85" s="66"/>
      <c r="Q85" s="80" t="s">
        <v>341</v>
      </c>
    </row>
    <row r="86" spans="1:17">
      <c r="A86" s="48"/>
      <c r="B86" s="26"/>
      <c r="C86" s="66"/>
      <c r="D86" s="66"/>
      <c r="E86" s="27"/>
      <c r="F86" s="27"/>
      <c r="G86" s="66"/>
      <c r="H86" s="66"/>
      <c r="I86" s="80"/>
      <c r="J86" s="27"/>
      <c r="K86" s="66"/>
      <c r="L86" s="66"/>
      <c r="M86" s="27"/>
      <c r="N86" s="27"/>
      <c r="O86" s="66"/>
      <c r="P86" s="66"/>
      <c r="Q86" s="80"/>
    </row>
    <row r="87" spans="1:17">
      <c r="A87" s="48"/>
      <c r="B87" s="34" t="s">
        <v>568</v>
      </c>
      <c r="C87" s="81" t="s">
        <v>474</v>
      </c>
      <c r="D87" s="81"/>
      <c r="E87" s="35"/>
      <c r="F87" s="35"/>
      <c r="G87" s="81">
        <v>44</v>
      </c>
      <c r="H87" s="81"/>
      <c r="I87" s="35"/>
      <c r="J87" s="35"/>
      <c r="K87" s="81" t="s">
        <v>474</v>
      </c>
      <c r="L87" s="81"/>
      <c r="M87" s="35"/>
      <c r="N87" s="35"/>
      <c r="O87" s="81">
        <v>44</v>
      </c>
      <c r="P87" s="81"/>
      <c r="Q87" s="35"/>
    </row>
    <row r="88" spans="1:17">
      <c r="A88" s="48"/>
      <c r="B88" s="34"/>
      <c r="C88" s="81"/>
      <c r="D88" s="81"/>
      <c r="E88" s="35"/>
      <c r="F88" s="35"/>
      <c r="G88" s="81"/>
      <c r="H88" s="81"/>
      <c r="I88" s="35"/>
      <c r="J88" s="35"/>
      <c r="K88" s="81"/>
      <c r="L88" s="81"/>
      <c r="M88" s="35"/>
      <c r="N88" s="35"/>
      <c r="O88" s="81"/>
      <c r="P88" s="81"/>
      <c r="Q88" s="35"/>
    </row>
    <row r="89" spans="1:17">
      <c r="A89" s="48"/>
      <c r="B89" s="26" t="s">
        <v>569</v>
      </c>
      <c r="C89" s="66" t="s">
        <v>474</v>
      </c>
      <c r="D89" s="66"/>
      <c r="E89" s="27"/>
      <c r="F89" s="27"/>
      <c r="G89" s="66" t="s">
        <v>570</v>
      </c>
      <c r="H89" s="66"/>
      <c r="I89" s="80" t="s">
        <v>341</v>
      </c>
      <c r="J89" s="27"/>
      <c r="K89" s="66" t="s">
        <v>474</v>
      </c>
      <c r="L89" s="66"/>
      <c r="M89" s="27"/>
      <c r="N89" s="27"/>
      <c r="O89" s="66" t="s">
        <v>570</v>
      </c>
      <c r="P89" s="66"/>
      <c r="Q89" s="80" t="s">
        <v>341</v>
      </c>
    </row>
    <row r="90" spans="1:17">
      <c r="A90" s="48"/>
      <c r="B90" s="26"/>
      <c r="C90" s="66"/>
      <c r="D90" s="66"/>
      <c r="E90" s="27"/>
      <c r="F90" s="27"/>
      <c r="G90" s="66"/>
      <c r="H90" s="66"/>
      <c r="I90" s="80"/>
      <c r="J90" s="27"/>
      <c r="K90" s="66"/>
      <c r="L90" s="66"/>
      <c r="M90" s="27"/>
      <c r="N90" s="27"/>
      <c r="O90" s="66"/>
      <c r="P90" s="66"/>
      <c r="Q90" s="80"/>
    </row>
    <row r="91" spans="1:17">
      <c r="A91" s="48"/>
      <c r="B91" s="34" t="s">
        <v>571</v>
      </c>
      <c r="C91" s="81" t="s">
        <v>474</v>
      </c>
      <c r="D91" s="81"/>
      <c r="E91" s="35"/>
      <c r="F91" s="35"/>
      <c r="G91" s="81">
        <v>12</v>
      </c>
      <c r="H91" s="81"/>
      <c r="I91" s="35"/>
      <c r="J91" s="35"/>
      <c r="K91" s="81" t="s">
        <v>474</v>
      </c>
      <c r="L91" s="81"/>
      <c r="M91" s="35"/>
      <c r="N91" s="35"/>
      <c r="O91" s="81">
        <v>12</v>
      </c>
      <c r="P91" s="81"/>
      <c r="Q91" s="35"/>
    </row>
    <row r="92" spans="1:17">
      <c r="A92" s="48"/>
      <c r="B92" s="34"/>
      <c r="C92" s="81"/>
      <c r="D92" s="81"/>
      <c r="E92" s="35"/>
      <c r="F92" s="35"/>
      <c r="G92" s="81"/>
      <c r="H92" s="81"/>
      <c r="I92" s="35"/>
      <c r="J92" s="35"/>
      <c r="K92" s="81"/>
      <c r="L92" s="81"/>
      <c r="M92" s="35"/>
      <c r="N92" s="35"/>
      <c r="O92" s="81"/>
      <c r="P92" s="81"/>
      <c r="Q92" s="35"/>
    </row>
    <row r="93" spans="1:17">
      <c r="A93" s="48"/>
      <c r="B93" s="23"/>
      <c r="C93" s="23"/>
      <c r="D93" s="23"/>
      <c r="E93" s="23"/>
      <c r="F93" s="23"/>
      <c r="G93" s="23"/>
      <c r="H93" s="23"/>
      <c r="I93" s="23"/>
      <c r="J93" s="23"/>
      <c r="K93" s="23"/>
      <c r="L93" s="23"/>
      <c r="M93" s="23"/>
      <c r="N93" s="23"/>
      <c r="O93" s="23"/>
      <c r="P93" s="23"/>
      <c r="Q93" s="23"/>
    </row>
    <row r="94" spans="1:17">
      <c r="A94" s="48"/>
      <c r="B94" s="12"/>
      <c r="C94" s="12"/>
      <c r="D94" s="12"/>
      <c r="E94" s="12"/>
      <c r="F94" s="12"/>
      <c r="G94" s="12"/>
      <c r="H94" s="12"/>
      <c r="I94" s="12"/>
      <c r="J94" s="12"/>
      <c r="K94" s="12"/>
      <c r="L94" s="12"/>
      <c r="M94" s="12"/>
      <c r="N94" s="12"/>
      <c r="O94" s="12"/>
      <c r="P94" s="12"/>
      <c r="Q94" s="12"/>
    </row>
    <row r="95" spans="1:17" ht="15.75" thickBot="1">
      <c r="A95" s="48"/>
      <c r="B95" s="16"/>
      <c r="C95" s="24" t="s">
        <v>450</v>
      </c>
      <c r="D95" s="24"/>
      <c r="E95" s="24"/>
      <c r="F95" s="24"/>
      <c r="G95" s="24"/>
      <c r="H95" s="24"/>
      <c r="I95" s="24"/>
      <c r="J95" s="24"/>
      <c r="K95" s="24"/>
      <c r="L95" s="24"/>
      <c r="M95" s="24"/>
      <c r="N95" s="24"/>
      <c r="O95" s="24"/>
      <c r="P95" s="24"/>
      <c r="Q95" s="24"/>
    </row>
    <row r="96" spans="1:17" ht="15.75" thickBot="1">
      <c r="A96" s="48"/>
      <c r="B96" s="16"/>
      <c r="C96" s="25" t="s">
        <v>558</v>
      </c>
      <c r="D96" s="25"/>
      <c r="E96" s="25"/>
      <c r="F96" s="16"/>
      <c r="G96" s="25" t="s">
        <v>559</v>
      </c>
      <c r="H96" s="25"/>
      <c r="I96" s="25"/>
      <c r="J96" s="16"/>
      <c r="K96" s="25" t="s">
        <v>560</v>
      </c>
      <c r="L96" s="25"/>
      <c r="M96" s="25"/>
      <c r="N96" s="16"/>
      <c r="O96" s="25" t="s">
        <v>189</v>
      </c>
      <c r="P96" s="25"/>
      <c r="Q96" s="25"/>
    </row>
    <row r="97" spans="1:17">
      <c r="A97" s="48"/>
      <c r="B97" s="80" t="s">
        <v>561</v>
      </c>
      <c r="C97" s="61" t="s">
        <v>273</v>
      </c>
      <c r="D97" s="63">
        <v>1725</v>
      </c>
      <c r="E97" s="32"/>
      <c r="F97" s="27"/>
      <c r="G97" s="61" t="s">
        <v>273</v>
      </c>
      <c r="H97" s="82" t="s">
        <v>474</v>
      </c>
      <c r="I97" s="32"/>
      <c r="J97" s="27"/>
      <c r="K97" s="61" t="s">
        <v>273</v>
      </c>
      <c r="L97" s="82" t="s">
        <v>474</v>
      </c>
      <c r="M97" s="32"/>
      <c r="N97" s="27"/>
      <c r="O97" s="61" t="s">
        <v>273</v>
      </c>
      <c r="P97" s="63">
        <v>1725</v>
      </c>
      <c r="Q97" s="32"/>
    </row>
    <row r="98" spans="1:17">
      <c r="A98" s="48"/>
      <c r="B98" s="80"/>
      <c r="C98" s="62"/>
      <c r="D98" s="64"/>
      <c r="E98" s="33"/>
      <c r="F98" s="27"/>
      <c r="G98" s="62"/>
      <c r="H98" s="94"/>
      <c r="I98" s="33"/>
      <c r="J98" s="27"/>
      <c r="K98" s="62"/>
      <c r="L98" s="94"/>
      <c r="M98" s="33"/>
      <c r="N98" s="27"/>
      <c r="O98" s="80"/>
      <c r="P98" s="95"/>
      <c r="Q98" s="27"/>
    </row>
    <row r="99" spans="1:17">
      <c r="A99" s="48"/>
      <c r="B99" s="71" t="s">
        <v>562</v>
      </c>
      <c r="C99" s="74">
        <v>5674</v>
      </c>
      <c r="D99" s="74"/>
      <c r="E99" s="35"/>
      <c r="F99" s="35"/>
      <c r="G99" s="81">
        <v>492</v>
      </c>
      <c r="H99" s="81"/>
      <c r="I99" s="35"/>
      <c r="J99" s="35"/>
      <c r="K99" s="81" t="s">
        <v>474</v>
      </c>
      <c r="L99" s="81"/>
      <c r="M99" s="35"/>
      <c r="N99" s="35"/>
      <c r="O99" s="74">
        <v>6166</v>
      </c>
      <c r="P99" s="74"/>
      <c r="Q99" s="35"/>
    </row>
    <row r="100" spans="1:17">
      <c r="A100" s="48"/>
      <c r="B100" s="71"/>
      <c r="C100" s="74"/>
      <c r="D100" s="74"/>
      <c r="E100" s="35"/>
      <c r="F100" s="35"/>
      <c r="G100" s="81"/>
      <c r="H100" s="81"/>
      <c r="I100" s="35"/>
      <c r="J100" s="35"/>
      <c r="K100" s="81"/>
      <c r="L100" s="81"/>
      <c r="M100" s="35"/>
      <c r="N100" s="35"/>
      <c r="O100" s="74"/>
      <c r="P100" s="74"/>
      <c r="Q100" s="35"/>
    </row>
    <row r="101" spans="1:17">
      <c r="A101" s="48"/>
      <c r="B101" s="80" t="s">
        <v>542</v>
      </c>
      <c r="C101" s="95">
        <v>1797</v>
      </c>
      <c r="D101" s="95"/>
      <c r="E101" s="27"/>
      <c r="F101" s="27"/>
      <c r="G101" s="95">
        <v>1930</v>
      </c>
      <c r="H101" s="95"/>
      <c r="I101" s="27"/>
      <c r="J101" s="27"/>
      <c r="K101" s="66" t="s">
        <v>474</v>
      </c>
      <c r="L101" s="66"/>
      <c r="M101" s="27"/>
      <c r="N101" s="27"/>
      <c r="O101" s="95">
        <v>3727</v>
      </c>
      <c r="P101" s="95"/>
      <c r="Q101" s="27"/>
    </row>
    <row r="102" spans="1:17">
      <c r="A102" s="48"/>
      <c r="B102" s="80"/>
      <c r="C102" s="95"/>
      <c r="D102" s="95"/>
      <c r="E102" s="27"/>
      <c r="F102" s="27"/>
      <c r="G102" s="95"/>
      <c r="H102" s="95"/>
      <c r="I102" s="27"/>
      <c r="J102" s="27"/>
      <c r="K102" s="66"/>
      <c r="L102" s="66"/>
      <c r="M102" s="27"/>
      <c r="N102" s="27"/>
      <c r="O102" s="95"/>
      <c r="P102" s="95"/>
      <c r="Q102" s="27"/>
    </row>
    <row r="103" spans="1:17">
      <c r="A103" s="48"/>
      <c r="B103" s="71" t="s">
        <v>544</v>
      </c>
      <c r="C103" s="81" t="s">
        <v>474</v>
      </c>
      <c r="D103" s="81"/>
      <c r="E103" s="35"/>
      <c r="F103" s="35"/>
      <c r="G103" s="74">
        <v>2266</v>
      </c>
      <c r="H103" s="74"/>
      <c r="I103" s="35"/>
      <c r="J103" s="35"/>
      <c r="K103" s="81" t="s">
        <v>474</v>
      </c>
      <c r="L103" s="81"/>
      <c r="M103" s="35"/>
      <c r="N103" s="35"/>
      <c r="O103" s="74">
        <v>2266</v>
      </c>
      <c r="P103" s="74"/>
      <c r="Q103" s="35"/>
    </row>
    <row r="104" spans="1:17">
      <c r="A104" s="48"/>
      <c r="B104" s="71"/>
      <c r="C104" s="81"/>
      <c r="D104" s="81"/>
      <c r="E104" s="35"/>
      <c r="F104" s="35"/>
      <c r="G104" s="74"/>
      <c r="H104" s="74"/>
      <c r="I104" s="35"/>
      <c r="J104" s="35"/>
      <c r="K104" s="81"/>
      <c r="L104" s="81"/>
      <c r="M104" s="35"/>
      <c r="N104" s="35"/>
      <c r="O104" s="74"/>
      <c r="P104" s="74"/>
      <c r="Q104" s="35"/>
    </row>
    <row r="105" spans="1:17">
      <c r="A105" s="48"/>
      <c r="B105" s="80" t="s">
        <v>545</v>
      </c>
      <c r="C105" s="66" t="s">
        <v>474</v>
      </c>
      <c r="D105" s="66"/>
      <c r="E105" s="27"/>
      <c r="F105" s="27"/>
      <c r="G105" s="66">
        <v>531</v>
      </c>
      <c r="H105" s="66"/>
      <c r="I105" s="27"/>
      <c r="J105" s="27"/>
      <c r="K105" s="66" t="s">
        <v>474</v>
      </c>
      <c r="L105" s="66"/>
      <c r="M105" s="27"/>
      <c r="N105" s="27"/>
      <c r="O105" s="66">
        <v>531</v>
      </c>
      <c r="P105" s="66"/>
      <c r="Q105" s="27"/>
    </row>
    <row r="106" spans="1:17">
      <c r="A106" s="48"/>
      <c r="B106" s="80"/>
      <c r="C106" s="66"/>
      <c r="D106" s="66"/>
      <c r="E106" s="27"/>
      <c r="F106" s="27"/>
      <c r="G106" s="66"/>
      <c r="H106" s="66"/>
      <c r="I106" s="27"/>
      <c r="J106" s="27"/>
      <c r="K106" s="66"/>
      <c r="L106" s="66"/>
      <c r="M106" s="27"/>
      <c r="N106" s="27"/>
      <c r="O106" s="66"/>
      <c r="P106" s="66"/>
      <c r="Q106" s="27"/>
    </row>
    <row r="107" spans="1:17">
      <c r="A107" s="48"/>
      <c r="B107" s="71" t="s">
        <v>547</v>
      </c>
      <c r="C107" s="81" t="s">
        <v>474</v>
      </c>
      <c r="D107" s="81"/>
      <c r="E107" s="35"/>
      <c r="F107" s="35"/>
      <c r="G107" s="81">
        <v>863</v>
      </c>
      <c r="H107" s="81"/>
      <c r="I107" s="35"/>
      <c r="J107" s="35"/>
      <c r="K107" s="81" t="s">
        <v>474</v>
      </c>
      <c r="L107" s="81"/>
      <c r="M107" s="35"/>
      <c r="N107" s="35"/>
      <c r="O107" s="81">
        <v>863</v>
      </c>
      <c r="P107" s="81"/>
      <c r="Q107" s="35"/>
    </row>
    <row r="108" spans="1:17">
      <c r="A108" s="48"/>
      <c r="B108" s="71"/>
      <c r="C108" s="81"/>
      <c r="D108" s="81"/>
      <c r="E108" s="35"/>
      <c r="F108" s="35"/>
      <c r="G108" s="81"/>
      <c r="H108" s="81"/>
      <c r="I108" s="35"/>
      <c r="J108" s="35"/>
      <c r="K108" s="81"/>
      <c r="L108" s="81"/>
      <c r="M108" s="35"/>
      <c r="N108" s="35"/>
      <c r="O108" s="81"/>
      <c r="P108" s="81"/>
      <c r="Q108" s="35"/>
    </row>
    <row r="109" spans="1:17">
      <c r="A109" s="48"/>
      <c r="B109" s="80" t="s">
        <v>548</v>
      </c>
      <c r="C109" s="66" t="s">
        <v>474</v>
      </c>
      <c r="D109" s="66"/>
      <c r="E109" s="27"/>
      <c r="F109" s="27"/>
      <c r="G109" s="66" t="s">
        <v>474</v>
      </c>
      <c r="H109" s="66"/>
      <c r="I109" s="27"/>
      <c r="J109" s="27"/>
      <c r="K109" s="66">
        <v>60</v>
      </c>
      <c r="L109" s="66"/>
      <c r="M109" s="27"/>
      <c r="N109" s="27"/>
      <c r="O109" s="66">
        <v>60</v>
      </c>
      <c r="P109" s="66"/>
      <c r="Q109" s="27"/>
    </row>
    <row r="110" spans="1:17">
      <c r="A110" s="48"/>
      <c r="B110" s="80"/>
      <c r="C110" s="66"/>
      <c r="D110" s="66"/>
      <c r="E110" s="27"/>
      <c r="F110" s="27"/>
      <c r="G110" s="66"/>
      <c r="H110" s="66"/>
      <c r="I110" s="27"/>
      <c r="J110" s="27"/>
      <c r="K110" s="66"/>
      <c r="L110" s="66"/>
      <c r="M110" s="27"/>
      <c r="N110" s="27"/>
      <c r="O110" s="66"/>
      <c r="P110" s="66"/>
      <c r="Q110" s="27"/>
    </row>
    <row r="111" spans="1:17">
      <c r="A111" s="48"/>
      <c r="B111" s="71" t="s">
        <v>549</v>
      </c>
      <c r="C111" s="81" t="s">
        <v>474</v>
      </c>
      <c r="D111" s="81"/>
      <c r="E111" s="35"/>
      <c r="F111" s="35"/>
      <c r="G111" s="74">
        <v>2155</v>
      </c>
      <c r="H111" s="74"/>
      <c r="I111" s="35"/>
      <c r="J111" s="35"/>
      <c r="K111" s="81" t="s">
        <v>474</v>
      </c>
      <c r="L111" s="81"/>
      <c r="M111" s="35"/>
      <c r="N111" s="35"/>
      <c r="O111" s="74">
        <v>2155</v>
      </c>
      <c r="P111" s="74"/>
      <c r="Q111" s="35"/>
    </row>
    <row r="112" spans="1:17">
      <c r="A112" s="48"/>
      <c r="B112" s="71"/>
      <c r="C112" s="81"/>
      <c r="D112" s="81"/>
      <c r="E112" s="35"/>
      <c r="F112" s="35"/>
      <c r="G112" s="74"/>
      <c r="H112" s="74"/>
      <c r="I112" s="35"/>
      <c r="J112" s="35"/>
      <c r="K112" s="81"/>
      <c r="L112" s="81"/>
      <c r="M112" s="35"/>
      <c r="N112" s="35"/>
      <c r="O112" s="74"/>
      <c r="P112" s="74"/>
      <c r="Q112" s="35"/>
    </row>
    <row r="113" spans="1:17">
      <c r="A113" s="48"/>
      <c r="B113" s="80" t="s">
        <v>551</v>
      </c>
      <c r="C113" s="66">
        <v>95</v>
      </c>
      <c r="D113" s="66"/>
      <c r="E113" s="27"/>
      <c r="F113" s="27"/>
      <c r="G113" s="66" t="s">
        <v>474</v>
      </c>
      <c r="H113" s="66"/>
      <c r="I113" s="27"/>
      <c r="J113" s="27"/>
      <c r="K113" s="66" t="s">
        <v>474</v>
      </c>
      <c r="L113" s="66"/>
      <c r="M113" s="27"/>
      <c r="N113" s="27"/>
      <c r="O113" s="66">
        <v>95</v>
      </c>
      <c r="P113" s="66"/>
      <c r="Q113" s="27"/>
    </row>
    <row r="114" spans="1:17" ht="15.75" thickBot="1">
      <c r="A114" s="48"/>
      <c r="B114" s="80"/>
      <c r="C114" s="68"/>
      <c r="D114" s="68"/>
      <c r="E114" s="83"/>
      <c r="F114" s="27"/>
      <c r="G114" s="68"/>
      <c r="H114" s="68"/>
      <c r="I114" s="83"/>
      <c r="J114" s="27"/>
      <c r="K114" s="68"/>
      <c r="L114" s="68"/>
      <c r="M114" s="83"/>
      <c r="N114" s="27"/>
      <c r="O114" s="68"/>
      <c r="P114" s="68"/>
      <c r="Q114" s="83"/>
    </row>
    <row r="115" spans="1:17">
      <c r="A115" s="48"/>
      <c r="B115" s="113" t="s">
        <v>563</v>
      </c>
      <c r="C115" s="72" t="s">
        <v>273</v>
      </c>
      <c r="D115" s="75">
        <v>9291</v>
      </c>
      <c r="E115" s="60"/>
      <c r="F115" s="35"/>
      <c r="G115" s="72" t="s">
        <v>273</v>
      </c>
      <c r="H115" s="75">
        <v>8237</v>
      </c>
      <c r="I115" s="60"/>
      <c r="J115" s="35"/>
      <c r="K115" s="72" t="s">
        <v>273</v>
      </c>
      <c r="L115" s="86">
        <v>60</v>
      </c>
      <c r="M115" s="60"/>
      <c r="N115" s="35"/>
      <c r="O115" s="72" t="s">
        <v>273</v>
      </c>
      <c r="P115" s="75">
        <v>17588</v>
      </c>
      <c r="Q115" s="60"/>
    </row>
    <row r="116" spans="1:17" ht="15.75" thickBot="1">
      <c r="A116" s="48"/>
      <c r="B116" s="113"/>
      <c r="C116" s="73"/>
      <c r="D116" s="76"/>
      <c r="E116" s="77"/>
      <c r="F116" s="35"/>
      <c r="G116" s="73"/>
      <c r="H116" s="76"/>
      <c r="I116" s="77"/>
      <c r="J116" s="35"/>
      <c r="K116" s="73"/>
      <c r="L116" s="87"/>
      <c r="M116" s="77"/>
      <c r="N116" s="35"/>
      <c r="O116" s="73"/>
      <c r="P116" s="76"/>
      <c r="Q116" s="77"/>
    </row>
    <row r="117" spans="1:17" ht="15.75" thickTop="1">
      <c r="A117" s="48"/>
      <c r="B117" s="43" t="s">
        <v>564</v>
      </c>
      <c r="C117" s="114"/>
      <c r="D117" s="114"/>
      <c r="E117" s="114"/>
      <c r="F117" s="20"/>
      <c r="G117" s="114"/>
      <c r="H117" s="114"/>
      <c r="I117" s="114"/>
      <c r="J117" s="20"/>
      <c r="K117" s="114"/>
      <c r="L117" s="114"/>
      <c r="M117" s="114"/>
      <c r="N117" s="20"/>
      <c r="O117" s="114"/>
      <c r="P117" s="114"/>
      <c r="Q117" s="114"/>
    </row>
    <row r="118" spans="1:17">
      <c r="A118" s="48"/>
      <c r="B118" s="71" t="s">
        <v>565</v>
      </c>
      <c r="C118" s="71" t="s">
        <v>273</v>
      </c>
      <c r="D118" s="81" t="s">
        <v>474</v>
      </c>
      <c r="E118" s="35"/>
      <c r="F118" s="35"/>
      <c r="G118" s="71" t="s">
        <v>273</v>
      </c>
      <c r="H118" s="81" t="s">
        <v>474</v>
      </c>
      <c r="I118" s="35"/>
      <c r="J118" s="35"/>
      <c r="K118" s="71" t="s">
        <v>273</v>
      </c>
      <c r="L118" s="81">
        <v>379</v>
      </c>
      <c r="M118" s="35"/>
      <c r="N118" s="35"/>
      <c r="O118" s="71" t="s">
        <v>273</v>
      </c>
      <c r="P118" s="81">
        <v>379</v>
      </c>
      <c r="Q118" s="35"/>
    </row>
    <row r="119" spans="1:17">
      <c r="A119" s="48"/>
      <c r="B119" s="71"/>
      <c r="C119" s="71"/>
      <c r="D119" s="81"/>
      <c r="E119" s="35"/>
      <c r="F119" s="35"/>
      <c r="G119" s="71"/>
      <c r="H119" s="81"/>
      <c r="I119" s="35"/>
      <c r="J119" s="35"/>
      <c r="K119" s="71"/>
      <c r="L119" s="81"/>
      <c r="M119" s="35"/>
      <c r="N119" s="35"/>
      <c r="O119" s="71"/>
      <c r="P119" s="81"/>
      <c r="Q119" s="35"/>
    </row>
    <row r="120" spans="1:17">
      <c r="A120" s="48"/>
      <c r="B120" s="80" t="s">
        <v>185</v>
      </c>
      <c r="C120" s="66" t="s">
        <v>474</v>
      </c>
      <c r="D120" s="66"/>
      <c r="E120" s="27"/>
      <c r="F120" s="27"/>
      <c r="G120" s="66" t="s">
        <v>474</v>
      </c>
      <c r="H120" s="66"/>
      <c r="I120" s="27"/>
      <c r="J120" s="27"/>
      <c r="K120" s="66">
        <v>35</v>
      </c>
      <c r="L120" s="66"/>
      <c r="M120" s="27"/>
      <c r="N120" s="27"/>
      <c r="O120" s="66">
        <v>35</v>
      </c>
      <c r="P120" s="66"/>
      <c r="Q120" s="27"/>
    </row>
    <row r="121" spans="1:17">
      <c r="A121" s="48"/>
      <c r="B121" s="80"/>
      <c r="C121" s="66"/>
      <c r="D121" s="66"/>
      <c r="E121" s="27"/>
      <c r="F121" s="27"/>
      <c r="G121" s="66"/>
      <c r="H121" s="66"/>
      <c r="I121" s="27"/>
      <c r="J121" s="27"/>
      <c r="K121" s="66"/>
      <c r="L121" s="66"/>
      <c r="M121" s="27"/>
      <c r="N121" s="27"/>
      <c r="O121" s="66"/>
      <c r="P121" s="66"/>
      <c r="Q121" s="27"/>
    </row>
    <row r="122" spans="1:17">
      <c r="A122" s="48"/>
      <c r="B122" s="35" t="s">
        <v>566</v>
      </c>
      <c r="C122" s="81" t="s">
        <v>474</v>
      </c>
      <c r="D122" s="81"/>
      <c r="E122" s="35"/>
      <c r="F122" s="35"/>
      <c r="G122" s="81" t="s">
        <v>572</v>
      </c>
      <c r="H122" s="81"/>
      <c r="I122" s="71" t="s">
        <v>341</v>
      </c>
      <c r="J122" s="35"/>
      <c r="K122" s="81" t="s">
        <v>474</v>
      </c>
      <c r="L122" s="81"/>
      <c r="M122" s="35"/>
      <c r="N122" s="35"/>
      <c r="O122" s="81" t="s">
        <v>572</v>
      </c>
      <c r="P122" s="81"/>
      <c r="Q122" s="71" t="s">
        <v>341</v>
      </c>
    </row>
    <row r="123" spans="1:17">
      <c r="A123" s="48"/>
      <c r="B123" s="35"/>
      <c r="C123" s="81"/>
      <c r="D123" s="81"/>
      <c r="E123" s="35"/>
      <c r="F123" s="35"/>
      <c r="G123" s="81"/>
      <c r="H123" s="81"/>
      <c r="I123" s="71"/>
      <c r="J123" s="35"/>
      <c r="K123" s="81"/>
      <c r="L123" s="81"/>
      <c r="M123" s="35"/>
      <c r="N123" s="35"/>
      <c r="O123" s="81"/>
      <c r="P123" s="81"/>
      <c r="Q123" s="71"/>
    </row>
    <row r="124" spans="1:17">
      <c r="A124" s="48"/>
      <c r="B124" s="80" t="s">
        <v>568</v>
      </c>
      <c r="C124" s="66" t="s">
        <v>474</v>
      </c>
      <c r="D124" s="66"/>
      <c r="E124" s="27"/>
      <c r="F124" s="27"/>
      <c r="G124" s="66">
        <v>31</v>
      </c>
      <c r="H124" s="66"/>
      <c r="I124" s="27"/>
      <c r="J124" s="27"/>
      <c r="K124" s="66" t="s">
        <v>474</v>
      </c>
      <c r="L124" s="66"/>
      <c r="M124" s="27"/>
      <c r="N124" s="27"/>
      <c r="O124" s="66">
        <v>31</v>
      </c>
      <c r="P124" s="66"/>
      <c r="Q124" s="27"/>
    </row>
    <row r="125" spans="1:17">
      <c r="A125" s="48"/>
      <c r="B125" s="80"/>
      <c r="C125" s="66"/>
      <c r="D125" s="66"/>
      <c r="E125" s="27"/>
      <c r="F125" s="27"/>
      <c r="G125" s="66"/>
      <c r="H125" s="66"/>
      <c r="I125" s="27"/>
      <c r="J125" s="27"/>
      <c r="K125" s="66"/>
      <c r="L125" s="66"/>
      <c r="M125" s="27"/>
      <c r="N125" s="27"/>
      <c r="O125" s="66"/>
      <c r="P125" s="66"/>
      <c r="Q125" s="27"/>
    </row>
    <row r="126" spans="1:17">
      <c r="A126" s="48"/>
      <c r="B126" s="71" t="s">
        <v>569</v>
      </c>
      <c r="C126" s="81" t="s">
        <v>474</v>
      </c>
      <c r="D126" s="81"/>
      <c r="E126" s="35"/>
      <c r="F126" s="35"/>
      <c r="G126" s="81" t="s">
        <v>573</v>
      </c>
      <c r="H126" s="81"/>
      <c r="I126" s="71" t="s">
        <v>341</v>
      </c>
      <c r="J126" s="35"/>
      <c r="K126" s="81" t="s">
        <v>474</v>
      </c>
      <c r="L126" s="81"/>
      <c r="M126" s="35"/>
      <c r="N126" s="35"/>
      <c r="O126" s="81" t="s">
        <v>573</v>
      </c>
      <c r="P126" s="81"/>
      <c r="Q126" s="71" t="s">
        <v>341</v>
      </c>
    </row>
    <row r="127" spans="1:17">
      <c r="A127" s="48"/>
      <c r="B127" s="71"/>
      <c r="C127" s="81"/>
      <c r="D127" s="81"/>
      <c r="E127" s="35"/>
      <c r="F127" s="35"/>
      <c r="G127" s="81"/>
      <c r="H127" s="81"/>
      <c r="I127" s="71"/>
      <c r="J127" s="35"/>
      <c r="K127" s="81"/>
      <c r="L127" s="81"/>
      <c r="M127" s="35"/>
      <c r="N127" s="35"/>
      <c r="O127" s="81"/>
      <c r="P127" s="81"/>
      <c r="Q127" s="71"/>
    </row>
    <row r="128" spans="1:17">
      <c r="A128" s="48"/>
      <c r="B128" s="80" t="s">
        <v>571</v>
      </c>
      <c r="C128" s="66" t="s">
        <v>474</v>
      </c>
      <c r="D128" s="66"/>
      <c r="E128" s="27"/>
      <c r="F128" s="27"/>
      <c r="G128" s="66">
        <v>4</v>
      </c>
      <c r="H128" s="66"/>
      <c r="I128" s="27"/>
      <c r="J128" s="27"/>
      <c r="K128" s="66" t="s">
        <v>474</v>
      </c>
      <c r="L128" s="66"/>
      <c r="M128" s="27"/>
      <c r="N128" s="27"/>
      <c r="O128" s="66">
        <v>4</v>
      </c>
      <c r="P128" s="66"/>
      <c r="Q128" s="27"/>
    </row>
    <row r="129" spans="1:25">
      <c r="A129" s="48"/>
      <c r="B129" s="80"/>
      <c r="C129" s="66"/>
      <c r="D129" s="66"/>
      <c r="E129" s="27"/>
      <c r="F129" s="27"/>
      <c r="G129" s="66"/>
      <c r="H129" s="66"/>
      <c r="I129" s="27"/>
      <c r="J129" s="27"/>
      <c r="K129" s="66"/>
      <c r="L129" s="66"/>
      <c r="M129" s="27"/>
      <c r="N129" s="27"/>
      <c r="O129" s="66"/>
      <c r="P129" s="66"/>
      <c r="Q129" s="27"/>
    </row>
    <row r="130" spans="1:25" ht="25.5" customHeight="1">
      <c r="A130" s="48" t="s">
        <v>1235</v>
      </c>
      <c r="B130" s="51" t="s">
        <v>581</v>
      </c>
      <c r="C130" s="51"/>
      <c r="D130" s="51"/>
      <c r="E130" s="51"/>
      <c r="F130" s="51"/>
      <c r="G130" s="51"/>
      <c r="H130" s="51"/>
      <c r="I130" s="51"/>
      <c r="J130" s="51"/>
      <c r="K130" s="51"/>
      <c r="L130" s="51"/>
      <c r="M130" s="51"/>
      <c r="N130" s="51"/>
      <c r="O130" s="51"/>
      <c r="P130" s="51"/>
      <c r="Q130" s="51"/>
      <c r="R130" s="51"/>
      <c r="S130" s="51"/>
      <c r="T130" s="51"/>
      <c r="U130" s="51"/>
      <c r="V130" s="51"/>
      <c r="W130" s="51"/>
      <c r="X130" s="51"/>
      <c r="Y130" s="51"/>
    </row>
    <row r="131" spans="1:25">
      <c r="A131" s="48"/>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c r="A132" s="48"/>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thickBot="1">
      <c r="A133" s="48"/>
      <c r="B133" s="115" t="s">
        <v>430</v>
      </c>
      <c r="C133" s="24" t="s">
        <v>582</v>
      </c>
      <c r="D133" s="24"/>
      <c r="E133" s="24"/>
      <c r="F133" s="24"/>
      <c r="G133" s="24"/>
      <c r="H133" s="24"/>
      <c r="I133" s="24"/>
      <c r="J133" s="16"/>
      <c r="K133" s="24" t="s">
        <v>583</v>
      </c>
      <c r="L133" s="24"/>
      <c r="M133" s="24"/>
      <c r="N133" s="24"/>
      <c r="O133" s="24"/>
      <c r="P133" s="24"/>
      <c r="Q133" s="24"/>
      <c r="R133" s="16"/>
      <c r="S133" s="24" t="s">
        <v>189</v>
      </c>
      <c r="T133" s="24"/>
      <c r="U133" s="24"/>
      <c r="V133" s="24"/>
      <c r="W133" s="24"/>
      <c r="X133" s="24"/>
      <c r="Y133" s="24"/>
    </row>
    <row r="134" spans="1:25">
      <c r="A134" s="48"/>
      <c r="B134" s="58"/>
      <c r="C134" s="59" t="s">
        <v>584</v>
      </c>
      <c r="D134" s="59"/>
      <c r="E134" s="59"/>
      <c r="F134" s="60"/>
      <c r="G134" s="59" t="s">
        <v>585</v>
      </c>
      <c r="H134" s="59"/>
      <c r="I134" s="59"/>
      <c r="J134" s="35"/>
      <c r="K134" s="59" t="s">
        <v>584</v>
      </c>
      <c r="L134" s="59"/>
      <c r="M134" s="59"/>
      <c r="N134" s="60"/>
      <c r="O134" s="59" t="s">
        <v>585</v>
      </c>
      <c r="P134" s="59"/>
      <c r="Q134" s="59"/>
      <c r="R134" s="35"/>
      <c r="S134" s="59" t="s">
        <v>584</v>
      </c>
      <c r="T134" s="59"/>
      <c r="U134" s="59"/>
      <c r="V134" s="60"/>
      <c r="W134" s="59" t="s">
        <v>585</v>
      </c>
      <c r="X134" s="59"/>
      <c r="Y134" s="59"/>
    </row>
    <row r="135" spans="1:25">
      <c r="A135" s="48"/>
      <c r="B135" s="58"/>
      <c r="C135" s="93" t="s">
        <v>505</v>
      </c>
      <c r="D135" s="93"/>
      <c r="E135" s="93"/>
      <c r="F135" s="35"/>
      <c r="G135" s="93" t="s">
        <v>537</v>
      </c>
      <c r="H135" s="93"/>
      <c r="I135" s="93"/>
      <c r="J135" s="35"/>
      <c r="K135" s="93" t="s">
        <v>505</v>
      </c>
      <c r="L135" s="93"/>
      <c r="M135" s="93"/>
      <c r="N135" s="35"/>
      <c r="O135" s="93" t="s">
        <v>537</v>
      </c>
      <c r="P135" s="93"/>
      <c r="Q135" s="93"/>
      <c r="R135" s="35"/>
      <c r="S135" s="93" t="s">
        <v>505</v>
      </c>
      <c r="T135" s="93"/>
      <c r="U135" s="93"/>
      <c r="V135" s="35"/>
      <c r="W135" s="93" t="s">
        <v>537</v>
      </c>
      <c r="X135" s="93"/>
      <c r="Y135" s="93"/>
    </row>
    <row r="136" spans="1:25" ht="15.75" thickBot="1">
      <c r="A136" s="48"/>
      <c r="B136" s="58"/>
      <c r="C136" s="99"/>
      <c r="D136" s="99"/>
      <c r="E136" s="99"/>
      <c r="F136" s="35"/>
      <c r="G136" s="24" t="s">
        <v>586</v>
      </c>
      <c r="H136" s="24"/>
      <c r="I136" s="24"/>
      <c r="J136" s="35"/>
      <c r="K136" s="99"/>
      <c r="L136" s="99"/>
      <c r="M136" s="99"/>
      <c r="N136" s="35"/>
      <c r="O136" s="24" t="s">
        <v>586</v>
      </c>
      <c r="P136" s="24"/>
      <c r="Q136" s="24"/>
      <c r="R136" s="35"/>
      <c r="S136" s="99"/>
      <c r="T136" s="99"/>
      <c r="U136" s="99"/>
      <c r="V136" s="35"/>
      <c r="W136" s="24" t="s">
        <v>586</v>
      </c>
      <c r="X136" s="24"/>
      <c r="Y136" s="24"/>
    </row>
    <row r="137" spans="1:25">
      <c r="A137" s="48"/>
      <c r="B137" s="26" t="s">
        <v>542</v>
      </c>
      <c r="C137" s="61" t="s">
        <v>273</v>
      </c>
      <c r="D137" s="63">
        <v>1168</v>
      </c>
      <c r="E137" s="32"/>
      <c r="F137" s="27"/>
      <c r="G137" s="61" t="s">
        <v>273</v>
      </c>
      <c r="H137" s="82" t="s">
        <v>543</v>
      </c>
      <c r="I137" s="61" t="s">
        <v>341</v>
      </c>
      <c r="J137" s="27"/>
      <c r="K137" s="61" t="s">
        <v>273</v>
      </c>
      <c r="L137" s="82" t="s">
        <v>474</v>
      </c>
      <c r="M137" s="32"/>
      <c r="N137" s="27"/>
      <c r="O137" s="61" t="s">
        <v>273</v>
      </c>
      <c r="P137" s="82" t="s">
        <v>474</v>
      </c>
      <c r="Q137" s="32"/>
      <c r="R137" s="27"/>
      <c r="S137" s="61" t="s">
        <v>273</v>
      </c>
      <c r="T137" s="63">
        <v>1168</v>
      </c>
      <c r="U137" s="32"/>
      <c r="V137" s="27"/>
      <c r="W137" s="61" t="s">
        <v>273</v>
      </c>
      <c r="X137" s="82" t="s">
        <v>543</v>
      </c>
      <c r="Y137" s="61" t="s">
        <v>341</v>
      </c>
    </row>
    <row r="138" spans="1:25">
      <c r="A138" s="48"/>
      <c r="B138" s="26"/>
      <c r="C138" s="62"/>
      <c r="D138" s="64"/>
      <c r="E138" s="33"/>
      <c r="F138" s="27"/>
      <c r="G138" s="62"/>
      <c r="H138" s="94"/>
      <c r="I138" s="62"/>
      <c r="J138" s="27"/>
      <c r="K138" s="62"/>
      <c r="L138" s="94"/>
      <c r="M138" s="33"/>
      <c r="N138" s="27"/>
      <c r="O138" s="62"/>
      <c r="P138" s="94"/>
      <c r="Q138" s="33"/>
      <c r="R138" s="27"/>
      <c r="S138" s="62"/>
      <c r="T138" s="64"/>
      <c r="U138" s="33"/>
      <c r="V138" s="27"/>
      <c r="W138" s="62"/>
      <c r="X138" s="94"/>
      <c r="Y138" s="62"/>
    </row>
    <row r="139" spans="1:25">
      <c r="A139" s="48"/>
      <c r="B139" s="34" t="s">
        <v>544</v>
      </c>
      <c r="C139" s="74">
        <v>1383</v>
      </c>
      <c r="D139" s="74"/>
      <c r="E139" s="35"/>
      <c r="F139" s="35"/>
      <c r="G139" s="81" t="s">
        <v>476</v>
      </c>
      <c r="H139" s="81"/>
      <c r="I139" s="71" t="s">
        <v>341</v>
      </c>
      <c r="J139" s="35"/>
      <c r="K139" s="81" t="s">
        <v>474</v>
      </c>
      <c r="L139" s="81"/>
      <c r="M139" s="35"/>
      <c r="N139" s="35"/>
      <c r="O139" s="81" t="s">
        <v>474</v>
      </c>
      <c r="P139" s="81"/>
      <c r="Q139" s="35"/>
      <c r="R139" s="35"/>
      <c r="S139" s="74">
        <v>1383</v>
      </c>
      <c r="T139" s="74"/>
      <c r="U139" s="35"/>
      <c r="V139" s="35"/>
      <c r="W139" s="81" t="s">
        <v>476</v>
      </c>
      <c r="X139" s="81"/>
      <c r="Y139" s="71" t="s">
        <v>341</v>
      </c>
    </row>
    <row r="140" spans="1:25">
      <c r="A140" s="48"/>
      <c r="B140" s="34"/>
      <c r="C140" s="74"/>
      <c r="D140" s="74"/>
      <c r="E140" s="35"/>
      <c r="F140" s="35"/>
      <c r="G140" s="81"/>
      <c r="H140" s="81"/>
      <c r="I140" s="71"/>
      <c r="J140" s="35"/>
      <c r="K140" s="81"/>
      <c r="L140" s="81"/>
      <c r="M140" s="35"/>
      <c r="N140" s="35"/>
      <c r="O140" s="81"/>
      <c r="P140" s="81"/>
      <c r="Q140" s="35"/>
      <c r="R140" s="35"/>
      <c r="S140" s="74"/>
      <c r="T140" s="74"/>
      <c r="U140" s="35"/>
      <c r="V140" s="35"/>
      <c r="W140" s="81"/>
      <c r="X140" s="81"/>
      <c r="Y140" s="71"/>
    </row>
    <row r="141" spans="1:25">
      <c r="A141" s="48"/>
      <c r="B141" s="26" t="s">
        <v>545</v>
      </c>
      <c r="C141" s="66">
        <v>244</v>
      </c>
      <c r="D141" s="66"/>
      <c r="E141" s="27"/>
      <c r="F141" s="27"/>
      <c r="G141" s="66" t="s">
        <v>446</v>
      </c>
      <c r="H141" s="66"/>
      <c r="I141" s="80" t="s">
        <v>341</v>
      </c>
      <c r="J141" s="27"/>
      <c r="K141" s="66" t="s">
        <v>474</v>
      </c>
      <c r="L141" s="66"/>
      <c r="M141" s="27"/>
      <c r="N141" s="27"/>
      <c r="O141" s="66" t="s">
        <v>474</v>
      </c>
      <c r="P141" s="66"/>
      <c r="Q141" s="27"/>
      <c r="R141" s="27"/>
      <c r="S141" s="66">
        <v>244</v>
      </c>
      <c r="T141" s="66"/>
      <c r="U141" s="27"/>
      <c r="V141" s="27"/>
      <c r="W141" s="66" t="s">
        <v>446</v>
      </c>
      <c r="X141" s="66"/>
      <c r="Y141" s="80" t="s">
        <v>341</v>
      </c>
    </row>
    <row r="142" spans="1:25">
      <c r="A142" s="48"/>
      <c r="B142" s="26"/>
      <c r="C142" s="66"/>
      <c r="D142" s="66"/>
      <c r="E142" s="27"/>
      <c r="F142" s="27"/>
      <c r="G142" s="66"/>
      <c r="H142" s="66"/>
      <c r="I142" s="80"/>
      <c r="J142" s="27"/>
      <c r="K142" s="66"/>
      <c r="L142" s="66"/>
      <c r="M142" s="27"/>
      <c r="N142" s="27"/>
      <c r="O142" s="66"/>
      <c r="P142" s="66"/>
      <c r="Q142" s="27"/>
      <c r="R142" s="27"/>
      <c r="S142" s="66"/>
      <c r="T142" s="66"/>
      <c r="U142" s="27"/>
      <c r="V142" s="27"/>
      <c r="W142" s="66"/>
      <c r="X142" s="66"/>
      <c r="Y142" s="80"/>
    </row>
    <row r="143" spans="1:25">
      <c r="A143" s="48"/>
      <c r="B143" s="34" t="s">
        <v>548</v>
      </c>
      <c r="C143" s="81" t="s">
        <v>474</v>
      </c>
      <c r="D143" s="81"/>
      <c r="E143" s="35"/>
      <c r="F143" s="35"/>
      <c r="G143" s="81" t="s">
        <v>474</v>
      </c>
      <c r="H143" s="81"/>
      <c r="I143" s="35"/>
      <c r="J143" s="35"/>
      <c r="K143" s="81">
        <v>27</v>
      </c>
      <c r="L143" s="81"/>
      <c r="M143" s="35"/>
      <c r="N143" s="35"/>
      <c r="O143" s="81" t="s">
        <v>543</v>
      </c>
      <c r="P143" s="81"/>
      <c r="Q143" s="71" t="s">
        <v>341</v>
      </c>
      <c r="R143" s="35"/>
      <c r="S143" s="81">
        <v>27</v>
      </c>
      <c r="T143" s="81"/>
      <c r="U143" s="35"/>
      <c r="V143" s="35"/>
      <c r="W143" s="81" t="s">
        <v>543</v>
      </c>
      <c r="X143" s="81"/>
      <c r="Y143" s="71" t="s">
        <v>341</v>
      </c>
    </row>
    <row r="144" spans="1:25">
      <c r="A144" s="48"/>
      <c r="B144" s="34"/>
      <c r="C144" s="81"/>
      <c r="D144" s="81"/>
      <c r="E144" s="35"/>
      <c r="F144" s="35"/>
      <c r="G144" s="81"/>
      <c r="H144" s="81"/>
      <c r="I144" s="35"/>
      <c r="J144" s="35"/>
      <c r="K144" s="81"/>
      <c r="L144" s="81"/>
      <c r="M144" s="35"/>
      <c r="N144" s="35"/>
      <c r="O144" s="81"/>
      <c r="P144" s="81"/>
      <c r="Q144" s="71"/>
      <c r="R144" s="35"/>
      <c r="S144" s="81"/>
      <c r="T144" s="81"/>
      <c r="U144" s="35"/>
      <c r="V144" s="35"/>
      <c r="W144" s="81"/>
      <c r="X144" s="81"/>
      <c r="Y144" s="71"/>
    </row>
    <row r="145" spans="1:25">
      <c r="A145" s="48"/>
      <c r="B145" s="26" t="s">
        <v>549</v>
      </c>
      <c r="C145" s="95">
        <v>1563</v>
      </c>
      <c r="D145" s="95"/>
      <c r="E145" s="27"/>
      <c r="F145" s="27"/>
      <c r="G145" s="66" t="s">
        <v>476</v>
      </c>
      <c r="H145" s="66"/>
      <c r="I145" s="80" t="s">
        <v>341</v>
      </c>
      <c r="J145" s="27"/>
      <c r="K145" s="66" t="s">
        <v>474</v>
      </c>
      <c r="L145" s="66"/>
      <c r="M145" s="27"/>
      <c r="N145" s="27"/>
      <c r="O145" s="66" t="s">
        <v>474</v>
      </c>
      <c r="P145" s="66"/>
      <c r="Q145" s="27"/>
      <c r="R145" s="27"/>
      <c r="S145" s="95">
        <v>1563</v>
      </c>
      <c r="T145" s="95"/>
      <c r="U145" s="27"/>
      <c r="V145" s="27"/>
      <c r="W145" s="66" t="s">
        <v>476</v>
      </c>
      <c r="X145" s="66"/>
      <c r="Y145" s="80" t="s">
        <v>341</v>
      </c>
    </row>
    <row r="146" spans="1:25">
      <c r="A146" s="48"/>
      <c r="B146" s="26"/>
      <c r="C146" s="95"/>
      <c r="D146" s="95"/>
      <c r="E146" s="27"/>
      <c r="F146" s="27"/>
      <c r="G146" s="66"/>
      <c r="H146" s="66"/>
      <c r="I146" s="80"/>
      <c r="J146" s="27"/>
      <c r="K146" s="66"/>
      <c r="L146" s="66"/>
      <c r="M146" s="27"/>
      <c r="N146" s="27"/>
      <c r="O146" s="66"/>
      <c r="P146" s="66"/>
      <c r="Q146" s="27"/>
      <c r="R146" s="27"/>
      <c r="S146" s="95"/>
      <c r="T146" s="95"/>
      <c r="U146" s="27"/>
      <c r="V146" s="27"/>
      <c r="W146" s="66"/>
      <c r="X146" s="66"/>
      <c r="Y146" s="80"/>
    </row>
    <row r="147" spans="1:25">
      <c r="A147" s="48"/>
      <c r="B147" s="34" t="s">
        <v>551</v>
      </c>
      <c r="C147" s="81">
        <v>17</v>
      </c>
      <c r="D147" s="81"/>
      <c r="E147" s="35"/>
      <c r="F147" s="35"/>
      <c r="G147" s="81" t="s">
        <v>587</v>
      </c>
      <c r="H147" s="81"/>
      <c r="I147" s="71" t="s">
        <v>341</v>
      </c>
      <c r="J147" s="35"/>
      <c r="K147" s="81">
        <v>3</v>
      </c>
      <c r="L147" s="81"/>
      <c r="M147" s="35"/>
      <c r="N147" s="35"/>
      <c r="O147" s="81" t="s">
        <v>543</v>
      </c>
      <c r="P147" s="81"/>
      <c r="Q147" s="71" t="s">
        <v>341</v>
      </c>
      <c r="R147" s="35"/>
      <c r="S147" s="81">
        <v>20</v>
      </c>
      <c r="T147" s="81"/>
      <c r="U147" s="35"/>
      <c r="V147" s="35"/>
      <c r="W147" s="81" t="s">
        <v>456</v>
      </c>
      <c r="X147" s="81"/>
      <c r="Y147" s="71" t="s">
        <v>341</v>
      </c>
    </row>
    <row r="148" spans="1:25" ht="15.75" thickBot="1">
      <c r="A148" s="48"/>
      <c r="B148" s="34"/>
      <c r="C148" s="67"/>
      <c r="D148" s="67"/>
      <c r="E148" s="38"/>
      <c r="F148" s="35"/>
      <c r="G148" s="67"/>
      <c r="H148" s="67"/>
      <c r="I148" s="101"/>
      <c r="J148" s="35"/>
      <c r="K148" s="67"/>
      <c r="L148" s="67"/>
      <c r="M148" s="38"/>
      <c r="N148" s="35"/>
      <c r="O148" s="67"/>
      <c r="P148" s="67"/>
      <c r="Q148" s="101"/>
      <c r="R148" s="35"/>
      <c r="S148" s="67"/>
      <c r="T148" s="67"/>
      <c r="U148" s="38"/>
      <c r="V148" s="35"/>
      <c r="W148" s="67"/>
      <c r="X148" s="67"/>
      <c r="Y148" s="101"/>
    </row>
    <row r="149" spans="1:25">
      <c r="A149" s="48"/>
      <c r="B149" s="65" t="s">
        <v>189</v>
      </c>
      <c r="C149" s="61" t="s">
        <v>273</v>
      </c>
      <c r="D149" s="63">
        <v>4375</v>
      </c>
      <c r="E149" s="32"/>
      <c r="F149" s="27"/>
      <c r="G149" s="61" t="s">
        <v>273</v>
      </c>
      <c r="H149" s="82" t="s">
        <v>588</v>
      </c>
      <c r="I149" s="61" t="s">
        <v>341</v>
      </c>
      <c r="J149" s="27"/>
      <c r="K149" s="61" t="s">
        <v>273</v>
      </c>
      <c r="L149" s="82">
        <v>30</v>
      </c>
      <c r="M149" s="32"/>
      <c r="N149" s="27"/>
      <c r="O149" s="61" t="s">
        <v>273</v>
      </c>
      <c r="P149" s="82" t="s">
        <v>476</v>
      </c>
      <c r="Q149" s="61" t="s">
        <v>341</v>
      </c>
      <c r="R149" s="27"/>
      <c r="S149" s="61" t="s">
        <v>273</v>
      </c>
      <c r="T149" s="63">
        <v>4405</v>
      </c>
      <c r="U149" s="32"/>
      <c r="V149" s="27"/>
      <c r="W149" s="61" t="s">
        <v>273</v>
      </c>
      <c r="X149" s="82" t="s">
        <v>552</v>
      </c>
      <c r="Y149" s="61" t="s">
        <v>341</v>
      </c>
    </row>
    <row r="150" spans="1:25" ht="15.75" thickBot="1">
      <c r="A150" s="48"/>
      <c r="B150" s="65"/>
      <c r="C150" s="102"/>
      <c r="D150" s="103"/>
      <c r="E150" s="41"/>
      <c r="F150" s="27"/>
      <c r="G150" s="102"/>
      <c r="H150" s="104"/>
      <c r="I150" s="102"/>
      <c r="J150" s="27"/>
      <c r="K150" s="102"/>
      <c r="L150" s="104"/>
      <c r="M150" s="41"/>
      <c r="N150" s="27"/>
      <c r="O150" s="102"/>
      <c r="P150" s="104"/>
      <c r="Q150" s="102"/>
      <c r="R150" s="27"/>
      <c r="S150" s="102"/>
      <c r="T150" s="103"/>
      <c r="U150" s="41"/>
      <c r="V150" s="27"/>
      <c r="W150" s="102"/>
      <c r="X150" s="104"/>
      <c r="Y150" s="102"/>
    </row>
    <row r="151" spans="1:25" ht="15.75" thickTop="1">
      <c r="A151" s="48"/>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c r="A152" s="48"/>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thickBot="1">
      <c r="A153" s="48"/>
      <c r="B153" s="115" t="s">
        <v>450</v>
      </c>
      <c r="C153" s="24" t="s">
        <v>582</v>
      </c>
      <c r="D153" s="24"/>
      <c r="E153" s="24"/>
      <c r="F153" s="24"/>
      <c r="G153" s="24"/>
      <c r="H153" s="24"/>
      <c r="I153" s="24"/>
      <c r="J153" s="16"/>
      <c r="K153" s="24" t="s">
        <v>583</v>
      </c>
      <c r="L153" s="24"/>
      <c r="M153" s="24"/>
      <c r="N153" s="24"/>
      <c r="O153" s="24"/>
      <c r="P153" s="24"/>
      <c r="Q153" s="24"/>
      <c r="R153" s="16"/>
      <c r="S153" s="24" t="s">
        <v>189</v>
      </c>
      <c r="T153" s="24"/>
      <c r="U153" s="24"/>
      <c r="V153" s="24"/>
      <c r="W153" s="24"/>
      <c r="X153" s="24"/>
      <c r="Y153" s="24"/>
    </row>
    <row r="154" spans="1:25">
      <c r="A154" s="48"/>
      <c r="B154" s="71"/>
      <c r="C154" s="59" t="s">
        <v>584</v>
      </c>
      <c r="D154" s="59"/>
      <c r="E154" s="59"/>
      <c r="F154" s="60"/>
      <c r="G154" s="59" t="s">
        <v>585</v>
      </c>
      <c r="H154" s="59"/>
      <c r="I154" s="59"/>
      <c r="J154" s="35"/>
      <c r="K154" s="59" t="s">
        <v>584</v>
      </c>
      <c r="L154" s="59"/>
      <c r="M154" s="59"/>
      <c r="N154" s="60"/>
      <c r="O154" s="59" t="s">
        <v>585</v>
      </c>
      <c r="P154" s="59"/>
      <c r="Q154" s="59"/>
      <c r="R154" s="35"/>
      <c r="S154" s="59" t="s">
        <v>584</v>
      </c>
      <c r="T154" s="59"/>
      <c r="U154" s="59"/>
      <c r="V154" s="60"/>
      <c r="W154" s="59" t="s">
        <v>585</v>
      </c>
      <c r="X154" s="59"/>
      <c r="Y154" s="59"/>
    </row>
    <row r="155" spans="1:25">
      <c r="A155" s="48"/>
      <c r="B155" s="71"/>
      <c r="C155" s="93" t="s">
        <v>505</v>
      </c>
      <c r="D155" s="93"/>
      <c r="E155" s="93"/>
      <c r="F155" s="35"/>
      <c r="G155" s="93" t="s">
        <v>537</v>
      </c>
      <c r="H155" s="93"/>
      <c r="I155" s="93"/>
      <c r="J155" s="35"/>
      <c r="K155" s="93" t="s">
        <v>505</v>
      </c>
      <c r="L155" s="93"/>
      <c r="M155" s="93"/>
      <c r="N155" s="35"/>
      <c r="O155" s="93" t="s">
        <v>537</v>
      </c>
      <c r="P155" s="93"/>
      <c r="Q155" s="93"/>
      <c r="R155" s="35"/>
      <c r="S155" s="93" t="s">
        <v>505</v>
      </c>
      <c r="T155" s="93"/>
      <c r="U155" s="93"/>
      <c r="V155" s="35"/>
      <c r="W155" s="93" t="s">
        <v>537</v>
      </c>
      <c r="X155" s="93"/>
      <c r="Y155" s="93"/>
    </row>
    <row r="156" spans="1:25" ht="15.75" thickBot="1">
      <c r="A156" s="48"/>
      <c r="B156" s="71"/>
      <c r="C156" s="99"/>
      <c r="D156" s="99"/>
      <c r="E156" s="99"/>
      <c r="F156" s="35"/>
      <c r="G156" s="24" t="s">
        <v>586</v>
      </c>
      <c r="H156" s="24"/>
      <c r="I156" s="24"/>
      <c r="J156" s="35"/>
      <c r="K156" s="99"/>
      <c r="L156" s="99"/>
      <c r="M156" s="99"/>
      <c r="N156" s="35"/>
      <c r="O156" s="24" t="s">
        <v>586</v>
      </c>
      <c r="P156" s="24"/>
      <c r="Q156" s="24"/>
      <c r="R156" s="35"/>
      <c r="S156" s="99"/>
      <c r="T156" s="99"/>
      <c r="U156" s="99"/>
      <c r="V156" s="35"/>
      <c r="W156" s="24" t="s">
        <v>586</v>
      </c>
      <c r="X156" s="24"/>
      <c r="Y156" s="24"/>
    </row>
    <row r="157" spans="1:25">
      <c r="A157" s="48"/>
      <c r="B157" s="80" t="s">
        <v>542</v>
      </c>
      <c r="C157" s="61" t="s">
        <v>273</v>
      </c>
      <c r="D157" s="63">
        <v>1161</v>
      </c>
      <c r="E157" s="32"/>
      <c r="F157" s="27"/>
      <c r="G157" s="61" t="s">
        <v>273</v>
      </c>
      <c r="H157" s="82" t="s">
        <v>553</v>
      </c>
      <c r="I157" s="61" t="s">
        <v>341</v>
      </c>
      <c r="J157" s="27"/>
      <c r="K157" s="61" t="s">
        <v>273</v>
      </c>
      <c r="L157" s="82">
        <v>20</v>
      </c>
      <c r="M157" s="32"/>
      <c r="N157" s="27"/>
      <c r="O157" s="61" t="s">
        <v>273</v>
      </c>
      <c r="P157" s="82" t="s">
        <v>474</v>
      </c>
      <c r="Q157" s="32"/>
      <c r="R157" s="27"/>
      <c r="S157" s="61" t="s">
        <v>273</v>
      </c>
      <c r="T157" s="63">
        <v>1181</v>
      </c>
      <c r="U157" s="32"/>
      <c r="V157" s="27"/>
      <c r="W157" s="61" t="s">
        <v>273</v>
      </c>
      <c r="X157" s="82" t="s">
        <v>553</v>
      </c>
      <c r="Y157" s="61" t="s">
        <v>341</v>
      </c>
    </row>
    <row r="158" spans="1:25">
      <c r="A158" s="48"/>
      <c r="B158" s="80"/>
      <c r="C158" s="80"/>
      <c r="D158" s="95"/>
      <c r="E158" s="27"/>
      <c r="F158" s="27"/>
      <c r="G158" s="80"/>
      <c r="H158" s="66"/>
      <c r="I158" s="80"/>
      <c r="J158" s="27"/>
      <c r="K158" s="80"/>
      <c r="L158" s="66"/>
      <c r="M158" s="27"/>
      <c r="N158" s="27"/>
      <c r="O158" s="80"/>
      <c r="P158" s="66"/>
      <c r="Q158" s="27"/>
      <c r="R158" s="27"/>
      <c r="S158" s="80"/>
      <c r="T158" s="95"/>
      <c r="U158" s="27"/>
      <c r="V158" s="27"/>
      <c r="W158" s="80"/>
      <c r="X158" s="66"/>
      <c r="Y158" s="80"/>
    </row>
    <row r="159" spans="1:25">
      <c r="A159" s="48"/>
      <c r="B159" s="71" t="s">
        <v>544</v>
      </c>
      <c r="C159" s="81">
        <v>532</v>
      </c>
      <c r="D159" s="81"/>
      <c r="E159" s="35"/>
      <c r="F159" s="35"/>
      <c r="G159" s="81" t="s">
        <v>543</v>
      </c>
      <c r="H159" s="81"/>
      <c r="I159" s="71" t="s">
        <v>341</v>
      </c>
      <c r="J159" s="35"/>
      <c r="K159" s="81">
        <v>17</v>
      </c>
      <c r="L159" s="81"/>
      <c r="M159" s="35"/>
      <c r="N159" s="35"/>
      <c r="O159" s="81" t="s">
        <v>474</v>
      </c>
      <c r="P159" s="81"/>
      <c r="Q159" s="35"/>
      <c r="R159" s="35"/>
      <c r="S159" s="81">
        <v>549</v>
      </c>
      <c r="T159" s="81"/>
      <c r="U159" s="35"/>
      <c r="V159" s="35"/>
      <c r="W159" s="81" t="s">
        <v>543</v>
      </c>
      <c r="X159" s="81"/>
      <c r="Y159" s="71" t="s">
        <v>341</v>
      </c>
    </row>
    <row r="160" spans="1:25">
      <c r="A160" s="48"/>
      <c r="B160" s="71"/>
      <c r="C160" s="81"/>
      <c r="D160" s="81"/>
      <c r="E160" s="35"/>
      <c r="F160" s="35"/>
      <c r="G160" s="81"/>
      <c r="H160" s="81"/>
      <c r="I160" s="71"/>
      <c r="J160" s="35"/>
      <c r="K160" s="81"/>
      <c r="L160" s="81"/>
      <c r="M160" s="35"/>
      <c r="N160" s="35"/>
      <c r="O160" s="81"/>
      <c r="P160" s="81"/>
      <c r="Q160" s="35"/>
      <c r="R160" s="35"/>
      <c r="S160" s="81"/>
      <c r="T160" s="81"/>
      <c r="U160" s="35"/>
      <c r="V160" s="35"/>
      <c r="W160" s="81"/>
      <c r="X160" s="81"/>
      <c r="Y160" s="71"/>
    </row>
    <row r="161" spans="1:25">
      <c r="A161" s="48"/>
      <c r="B161" s="80" t="s">
        <v>545</v>
      </c>
      <c r="C161" s="66">
        <v>120</v>
      </c>
      <c r="D161" s="66"/>
      <c r="E161" s="27"/>
      <c r="F161" s="27"/>
      <c r="G161" s="66" t="s">
        <v>553</v>
      </c>
      <c r="H161" s="66"/>
      <c r="I161" s="80" t="s">
        <v>341</v>
      </c>
      <c r="J161" s="27"/>
      <c r="K161" s="66" t="s">
        <v>474</v>
      </c>
      <c r="L161" s="66"/>
      <c r="M161" s="27"/>
      <c r="N161" s="27"/>
      <c r="O161" s="66" t="s">
        <v>474</v>
      </c>
      <c r="P161" s="66"/>
      <c r="Q161" s="27"/>
      <c r="R161" s="27"/>
      <c r="S161" s="66">
        <v>120</v>
      </c>
      <c r="T161" s="66"/>
      <c r="U161" s="27"/>
      <c r="V161" s="27"/>
      <c r="W161" s="66" t="s">
        <v>553</v>
      </c>
      <c r="X161" s="66"/>
      <c r="Y161" s="80" t="s">
        <v>341</v>
      </c>
    </row>
    <row r="162" spans="1:25">
      <c r="A162" s="48"/>
      <c r="B162" s="80"/>
      <c r="C162" s="66"/>
      <c r="D162" s="66"/>
      <c r="E162" s="27"/>
      <c r="F162" s="27"/>
      <c r="G162" s="66"/>
      <c r="H162" s="66"/>
      <c r="I162" s="80"/>
      <c r="J162" s="27"/>
      <c r="K162" s="66"/>
      <c r="L162" s="66"/>
      <c r="M162" s="27"/>
      <c r="N162" s="27"/>
      <c r="O162" s="66"/>
      <c r="P162" s="66"/>
      <c r="Q162" s="27"/>
      <c r="R162" s="27"/>
      <c r="S162" s="66"/>
      <c r="T162" s="66"/>
      <c r="U162" s="27"/>
      <c r="V162" s="27"/>
      <c r="W162" s="66"/>
      <c r="X162" s="66"/>
      <c r="Y162" s="80"/>
    </row>
    <row r="163" spans="1:25">
      <c r="A163" s="48"/>
      <c r="B163" s="71" t="s">
        <v>547</v>
      </c>
      <c r="C163" s="81">
        <v>51</v>
      </c>
      <c r="D163" s="81"/>
      <c r="E163" s="35"/>
      <c r="F163" s="35"/>
      <c r="G163" s="81" t="s">
        <v>474</v>
      </c>
      <c r="H163" s="81"/>
      <c r="I163" s="35"/>
      <c r="J163" s="35"/>
      <c r="K163" s="81" t="s">
        <v>474</v>
      </c>
      <c r="L163" s="81"/>
      <c r="M163" s="35"/>
      <c r="N163" s="35"/>
      <c r="O163" s="81" t="s">
        <v>474</v>
      </c>
      <c r="P163" s="81"/>
      <c r="Q163" s="35"/>
      <c r="R163" s="35"/>
      <c r="S163" s="81">
        <v>51</v>
      </c>
      <c r="T163" s="81"/>
      <c r="U163" s="35"/>
      <c r="V163" s="35"/>
      <c r="W163" s="81" t="s">
        <v>474</v>
      </c>
      <c r="X163" s="81"/>
      <c r="Y163" s="35"/>
    </row>
    <row r="164" spans="1:25">
      <c r="A164" s="48"/>
      <c r="B164" s="71"/>
      <c r="C164" s="81"/>
      <c r="D164" s="81"/>
      <c r="E164" s="35"/>
      <c r="F164" s="35"/>
      <c r="G164" s="81"/>
      <c r="H164" s="81"/>
      <c r="I164" s="35"/>
      <c r="J164" s="35"/>
      <c r="K164" s="81"/>
      <c r="L164" s="81"/>
      <c r="M164" s="35"/>
      <c r="N164" s="35"/>
      <c r="O164" s="81"/>
      <c r="P164" s="81"/>
      <c r="Q164" s="35"/>
      <c r="R164" s="35"/>
      <c r="S164" s="81"/>
      <c r="T164" s="81"/>
      <c r="U164" s="35"/>
      <c r="V164" s="35"/>
      <c r="W164" s="81"/>
      <c r="X164" s="81"/>
      <c r="Y164" s="35"/>
    </row>
    <row r="165" spans="1:25">
      <c r="A165" s="48"/>
      <c r="B165" s="80" t="s">
        <v>548</v>
      </c>
      <c r="C165" s="66" t="s">
        <v>474</v>
      </c>
      <c r="D165" s="66"/>
      <c r="E165" s="27"/>
      <c r="F165" s="27"/>
      <c r="G165" s="66" t="s">
        <v>474</v>
      </c>
      <c r="H165" s="66"/>
      <c r="I165" s="27"/>
      <c r="J165" s="27"/>
      <c r="K165" s="66">
        <v>60</v>
      </c>
      <c r="L165" s="66"/>
      <c r="M165" s="27"/>
      <c r="N165" s="27"/>
      <c r="O165" s="66" t="s">
        <v>553</v>
      </c>
      <c r="P165" s="66"/>
      <c r="Q165" s="80" t="s">
        <v>341</v>
      </c>
      <c r="R165" s="27"/>
      <c r="S165" s="66">
        <v>60</v>
      </c>
      <c r="T165" s="66"/>
      <c r="U165" s="27"/>
      <c r="V165" s="27"/>
      <c r="W165" s="66" t="s">
        <v>553</v>
      </c>
      <c r="X165" s="66"/>
      <c r="Y165" s="80" t="s">
        <v>341</v>
      </c>
    </row>
    <row r="166" spans="1:25">
      <c r="A166" s="48"/>
      <c r="B166" s="80"/>
      <c r="C166" s="66"/>
      <c r="D166" s="66"/>
      <c r="E166" s="27"/>
      <c r="F166" s="27"/>
      <c r="G166" s="66"/>
      <c r="H166" s="66"/>
      <c r="I166" s="27"/>
      <c r="J166" s="27"/>
      <c r="K166" s="66"/>
      <c r="L166" s="66"/>
      <c r="M166" s="27"/>
      <c r="N166" s="27"/>
      <c r="O166" s="66"/>
      <c r="P166" s="66"/>
      <c r="Q166" s="80"/>
      <c r="R166" s="27"/>
      <c r="S166" s="66"/>
      <c r="T166" s="66"/>
      <c r="U166" s="27"/>
      <c r="V166" s="27"/>
      <c r="W166" s="66"/>
      <c r="X166" s="66"/>
      <c r="Y166" s="80"/>
    </row>
    <row r="167" spans="1:25">
      <c r="A167" s="48"/>
      <c r="B167" s="71" t="s">
        <v>549</v>
      </c>
      <c r="C167" s="81">
        <v>695</v>
      </c>
      <c r="D167" s="81"/>
      <c r="E167" s="35"/>
      <c r="F167" s="35"/>
      <c r="G167" s="81" t="s">
        <v>553</v>
      </c>
      <c r="H167" s="81"/>
      <c r="I167" s="71" t="s">
        <v>341</v>
      </c>
      <c r="J167" s="35"/>
      <c r="K167" s="81">
        <v>6</v>
      </c>
      <c r="L167" s="81"/>
      <c r="M167" s="35"/>
      <c r="N167" s="35"/>
      <c r="O167" s="81" t="s">
        <v>474</v>
      </c>
      <c r="P167" s="81"/>
      <c r="Q167" s="35"/>
      <c r="R167" s="35"/>
      <c r="S167" s="81">
        <v>701</v>
      </c>
      <c r="T167" s="81"/>
      <c r="U167" s="35"/>
      <c r="V167" s="35"/>
      <c r="W167" s="81" t="s">
        <v>553</v>
      </c>
      <c r="X167" s="81"/>
      <c r="Y167" s="71" t="s">
        <v>341</v>
      </c>
    </row>
    <row r="168" spans="1:25">
      <c r="A168" s="48"/>
      <c r="B168" s="71"/>
      <c r="C168" s="81"/>
      <c r="D168" s="81"/>
      <c r="E168" s="35"/>
      <c r="F168" s="35"/>
      <c r="G168" s="81"/>
      <c r="H168" s="81"/>
      <c r="I168" s="71"/>
      <c r="J168" s="35"/>
      <c r="K168" s="81"/>
      <c r="L168" s="81"/>
      <c r="M168" s="35"/>
      <c r="N168" s="35"/>
      <c r="O168" s="81"/>
      <c r="P168" s="81"/>
      <c r="Q168" s="35"/>
      <c r="R168" s="35"/>
      <c r="S168" s="81"/>
      <c r="T168" s="81"/>
      <c r="U168" s="35"/>
      <c r="V168" s="35"/>
      <c r="W168" s="81"/>
      <c r="X168" s="81"/>
      <c r="Y168" s="71"/>
    </row>
    <row r="169" spans="1:25">
      <c r="A169" s="48"/>
      <c r="B169" s="80" t="s">
        <v>551</v>
      </c>
      <c r="C169" s="66" t="s">
        <v>474</v>
      </c>
      <c r="D169" s="66"/>
      <c r="E169" s="27"/>
      <c r="F169" s="27"/>
      <c r="G169" s="66" t="s">
        <v>474</v>
      </c>
      <c r="H169" s="66"/>
      <c r="I169" s="27"/>
      <c r="J169" s="27"/>
      <c r="K169" s="66">
        <v>25</v>
      </c>
      <c r="L169" s="66"/>
      <c r="M169" s="27"/>
      <c r="N169" s="27"/>
      <c r="O169" s="66" t="s">
        <v>411</v>
      </c>
      <c r="P169" s="66"/>
      <c r="Q169" s="80" t="s">
        <v>341</v>
      </c>
      <c r="R169" s="27"/>
      <c r="S169" s="66">
        <v>25</v>
      </c>
      <c r="T169" s="66"/>
      <c r="U169" s="27"/>
      <c r="V169" s="27"/>
      <c r="W169" s="66" t="s">
        <v>411</v>
      </c>
      <c r="X169" s="66"/>
      <c r="Y169" s="80" t="s">
        <v>341</v>
      </c>
    </row>
    <row r="170" spans="1:25" ht="15.75" thickBot="1">
      <c r="A170" s="48"/>
      <c r="B170" s="80"/>
      <c r="C170" s="68"/>
      <c r="D170" s="68"/>
      <c r="E170" s="83"/>
      <c r="F170" s="27"/>
      <c r="G170" s="68"/>
      <c r="H170" s="68"/>
      <c r="I170" s="83"/>
      <c r="J170" s="27"/>
      <c r="K170" s="68"/>
      <c r="L170" s="68"/>
      <c r="M170" s="83"/>
      <c r="N170" s="27"/>
      <c r="O170" s="68"/>
      <c r="P170" s="68"/>
      <c r="Q170" s="96"/>
      <c r="R170" s="27"/>
      <c r="S170" s="68"/>
      <c r="T170" s="68"/>
      <c r="U170" s="83"/>
      <c r="V170" s="27"/>
      <c r="W170" s="68"/>
      <c r="X170" s="68"/>
      <c r="Y170" s="96"/>
    </row>
    <row r="171" spans="1:25">
      <c r="A171" s="48"/>
      <c r="B171" s="71" t="s">
        <v>189</v>
      </c>
      <c r="C171" s="72" t="s">
        <v>273</v>
      </c>
      <c r="D171" s="75">
        <v>2559</v>
      </c>
      <c r="E171" s="60"/>
      <c r="F171" s="35"/>
      <c r="G171" s="72" t="s">
        <v>273</v>
      </c>
      <c r="H171" s="86" t="s">
        <v>456</v>
      </c>
      <c r="I171" s="72" t="s">
        <v>341</v>
      </c>
      <c r="J171" s="35"/>
      <c r="K171" s="72" t="s">
        <v>273</v>
      </c>
      <c r="L171" s="86">
        <v>128</v>
      </c>
      <c r="M171" s="60"/>
      <c r="N171" s="35"/>
      <c r="O171" s="72" t="s">
        <v>273</v>
      </c>
      <c r="P171" s="86" t="s">
        <v>476</v>
      </c>
      <c r="Q171" s="72" t="s">
        <v>341</v>
      </c>
      <c r="R171" s="35"/>
      <c r="S171" s="72" t="s">
        <v>273</v>
      </c>
      <c r="T171" s="75">
        <v>2687</v>
      </c>
      <c r="U171" s="60"/>
      <c r="V171" s="35"/>
      <c r="W171" s="72" t="s">
        <v>273</v>
      </c>
      <c r="X171" s="86" t="s">
        <v>555</v>
      </c>
      <c r="Y171" s="72" t="s">
        <v>341</v>
      </c>
    </row>
    <row r="172" spans="1:25" ht="15.75" thickBot="1">
      <c r="A172" s="48"/>
      <c r="B172" s="71"/>
      <c r="C172" s="73"/>
      <c r="D172" s="76"/>
      <c r="E172" s="77"/>
      <c r="F172" s="35"/>
      <c r="G172" s="73"/>
      <c r="H172" s="87"/>
      <c r="I172" s="73"/>
      <c r="J172" s="35"/>
      <c r="K172" s="73"/>
      <c r="L172" s="87"/>
      <c r="M172" s="77"/>
      <c r="N172" s="35"/>
      <c r="O172" s="73"/>
      <c r="P172" s="87"/>
      <c r="Q172" s="73"/>
      <c r="R172" s="35"/>
      <c r="S172" s="73"/>
      <c r="T172" s="76"/>
      <c r="U172" s="77"/>
      <c r="V172" s="35"/>
      <c r="W172" s="73"/>
      <c r="X172" s="87"/>
      <c r="Y172" s="73"/>
    </row>
    <row r="173" spans="1:25" ht="15.75" thickTop="1">
      <c r="A173" s="48" t="s">
        <v>1236</v>
      </c>
      <c r="B173" s="51" t="s">
        <v>592</v>
      </c>
      <c r="C173" s="51"/>
      <c r="D173" s="51"/>
      <c r="E173" s="51"/>
      <c r="F173" s="51"/>
      <c r="G173" s="51"/>
      <c r="H173" s="51"/>
      <c r="I173" s="51"/>
      <c r="J173" s="51"/>
      <c r="K173" s="51"/>
      <c r="L173" s="51"/>
      <c r="M173" s="51"/>
      <c r="N173" s="51"/>
      <c r="O173" s="51"/>
      <c r="P173" s="51"/>
      <c r="Q173" s="51"/>
      <c r="R173" s="51"/>
      <c r="S173" s="51"/>
      <c r="T173" s="51"/>
      <c r="U173" s="51"/>
      <c r="V173" s="51"/>
      <c r="W173" s="51"/>
      <c r="X173" s="51"/>
      <c r="Y173" s="51"/>
    </row>
    <row r="174" spans="1:25">
      <c r="A174" s="48"/>
      <c r="B174" s="23"/>
      <c r="C174" s="23"/>
      <c r="D174" s="23"/>
      <c r="E174" s="23"/>
      <c r="F174" s="23"/>
      <c r="G174" s="23"/>
      <c r="H174" s="23"/>
      <c r="I174" s="23"/>
    </row>
    <row r="175" spans="1:25">
      <c r="A175" s="48"/>
      <c r="B175" s="12"/>
      <c r="C175" s="12"/>
      <c r="D175" s="12"/>
      <c r="E175" s="12"/>
      <c r="F175" s="12"/>
      <c r="G175" s="12"/>
      <c r="H175" s="12"/>
      <c r="I175" s="12"/>
    </row>
    <row r="176" spans="1:25" ht="15.75" thickBot="1">
      <c r="A176" s="48"/>
      <c r="B176" s="15"/>
      <c r="C176" s="24" t="s">
        <v>430</v>
      </c>
      <c r="D176" s="24"/>
      <c r="E176" s="24"/>
      <c r="F176" s="24"/>
      <c r="G176" s="24"/>
      <c r="H176" s="24"/>
      <c r="I176" s="24"/>
    </row>
    <row r="177" spans="1:9">
      <c r="A177" s="48"/>
      <c r="B177" s="58"/>
      <c r="C177" s="59" t="s">
        <v>535</v>
      </c>
      <c r="D177" s="59"/>
      <c r="E177" s="59"/>
      <c r="F177" s="60"/>
      <c r="G177" s="59" t="s">
        <v>540</v>
      </c>
      <c r="H177" s="59"/>
      <c r="I177" s="59"/>
    </row>
    <row r="178" spans="1:9" ht="15.75" thickBot="1">
      <c r="A178" s="48"/>
      <c r="B178" s="58"/>
      <c r="C178" s="24" t="s">
        <v>593</v>
      </c>
      <c r="D178" s="24"/>
      <c r="E178" s="24"/>
      <c r="F178" s="35"/>
      <c r="G178" s="24" t="s">
        <v>541</v>
      </c>
      <c r="H178" s="24"/>
      <c r="I178" s="24"/>
    </row>
    <row r="179" spans="1:9">
      <c r="A179" s="48"/>
      <c r="B179" s="26" t="s">
        <v>594</v>
      </c>
      <c r="C179" s="61" t="s">
        <v>273</v>
      </c>
      <c r="D179" s="63">
        <v>1946</v>
      </c>
      <c r="E179" s="32"/>
      <c r="F179" s="27"/>
      <c r="G179" s="61" t="s">
        <v>273</v>
      </c>
      <c r="H179" s="63">
        <v>1946</v>
      </c>
      <c r="I179" s="32"/>
    </row>
    <row r="180" spans="1:9">
      <c r="A180" s="48"/>
      <c r="B180" s="26"/>
      <c r="C180" s="62"/>
      <c r="D180" s="64"/>
      <c r="E180" s="33"/>
      <c r="F180" s="27"/>
      <c r="G180" s="62"/>
      <c r="H180" s="64"/>
      <c r="I180" s="33"/>
    </row>
    <row r="181" spans="1:9">
      <c r="A181" s="48"/>
      <c r="B181" s="34" t="s">
        <v>595</v>
      </c>
      <c r="C181" s="74">
        <v>5332</v>
      </c>
      <c r="D181" s="74"/>
      <c r="E181" s="35"/>
      <c r="F181" s="35"/>
      <c r="G181" s="74">
        <v>5330</v>
      </c>
      <c r="H181" s="74"/>
      <c r="I181" s="35"/>
    </row>
    <row r="182" spans="1:9">
      <c r="A182" s="48"/>
      <c r="B182" s="34"/>
      <c r="C182" s="74"/>
      <c r="D182" s="74"/>
      <c r="E182" s="35"/>
      <c r="F182" s="35"/>
      <c r="G182" s="74"/>
      <c r="H182" s="74"/>
      <c r="I182" s="35"/>
    </row>
    <row r="183" spans="1:9">
      <c r="A183" s="48"/>
      <c r="B183" s="26" t="s">
        <v>596</v>
      </c>
      <c r="C183" s="66">
        <v>548</v>
      </c>
      <c r="D183" s="66"/>
      <c r="E183" s="27"/>
      <c r="F183" s="27"/>
      <c r="G183" s="66">
        <v>540</v>
      </c>
      <c r="H183" s="66"/>
      <c r="I183" s="27"/>
    </row>
    <row r="184" spans="1:9">
      <c r="A184" s="48"/>
      <c r="B184" s="26"/>
      <c r="C184" s="66"/>
      <c r="D184" s="66"/>
      <c r="E184" s="27"/>
      <c r="F184" s="27"/>
      <c r="G184" s="66"/>
      <c r="H184" s="66"/>
      <c r="I184" s="27"/>
    </row>
    <row r="185" spans="1:9">
      <c r="A185" s="48"/>
      <c r="B185" s="34" t="s">
        <v>597</v>
      </c>
      <c r="C185" s="81">
        <v>289</v>
      </c>
      <c r="D185" s="81"/>
      <c r="E185" s="35"/>
      <c r="F185" s="35"/>
      <c r="G185" s="81">
        <v>287</v>
      </c>
      <c r="H185" s="81"/>
      <c r="I185" s="35"/>
    </row>
    <row r="186" spans="1:9" ht="15.75" thickBot="1">
      <c r="A186" s="48"/>
      <c r="B186" s="34"/>
      <c r="C186" s="67"/>
      <c r="D186" s="67"/>
      <c r="E186" s="38"/>
      <c r="F186" s="35"/>
      <c r="G186" s="67"/>
      <c r="H186" s="67"/>
      <c r="I186" s="38"/>
    </row>
    <row r="187" spans="1:9">
      <c r="A187" s="48"/>
      <c r="B187" s="65" t="s">
        <v>189</v>
      </c>
      <c r="C187" s="61" t="s">
        <v>273</v>
      </c>
      <c r="D187" s="63">
        <v>8115</v>
      </c>
      <c r="E187" s="32"/>
      <c r="F187" s="27"/>
      <c r="G187" s="61" t="s">
        <v>273</v>
      </c>
      <c r="H187" s="63">
        <v>8103</v>
      </c>
      <c r="I187" s="32"/>
    </row>
    <row r="188" spans="1:9" ht="15.75" thickBot="1">
      <c r="A188" s="48"/>
      <c r="B188" s="65"/>
      <c r="C188" s="102"/>
      <c r="D188" s="103"/>
      <c r="E188" s="41"/>
      <c r="F188" s="27"/>
      <c r="G188" s="102"/>
      <c r="H188" s="103"/>
      <c r="I188" s="41"/>
    </row>
    <row r="189" spans="1:9" ht="15.75" thickTop="1"/>
  </sheetData>
  <mergeCells count="1116">
    <mergeCell ref="A130:A172"/>
    <mergeCell ref="B130:Y130"/>
    <mergeCell ref="A173:A188"/>
    <mergeCell ref="B173:Y173"/>
    <mergeCell ref="H187:H188"/>
    <mergeCell ref="I187:I188"/>
    <mergeCell ref="A1:A2"/>
    <mergeCell ref="B1:Y1"/>
    <mergeCell ref="B2:Y2"/>
    <mergeCell ref="B3:Y3"/>
    <mergeCell ref="A4:A52"/>
    <mergeCell ref="B4:Y4"/>
    <mergeCell ref="A53:A129"/>
    <mergeCell ref="B53:Y53"/>
    <mergeCell ref="B187:B188"/>
    <mergeCell ref="C187:C188"/>
    <mergeCell ref="D187:D188"/>
    <mergeCell ref="E187:E188"/>
    <mergeCell ref="F187:F188"/>
    <mergeCell ref="G187:G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H179:H180"/>
    <mergeCell ref="I179:I180"/>
    <mergeCell ref="B181:B182"/>
    <mergeCell ref="C181:D182"/>
    <mergeCell ref="E181:E182"/>
    <mergeCell ref="F181:F182"/>
    <mergeCell ref="G181:H182"/>
    <mergeCell ref="I181:I182"/>
    <mergeCell ref="B179:B180"/>
    <mergeCell ref="C179:C180"/>
    <mergeCell ref="D179:D180"/>
    <mergeCell ref="E179:E180"/>
    <mergeCell ref="F179:F180"/>
    <mergeCell ref="G179:G180"/>
    <mergeCell ref="B174:I174"/>
    <mergeCell ref="C176:I176"/>
    <mergeCell ref="B177:B178"/>
    <mergeCell ref="C177:E177"/>
    <mergeCell ref="C178:E178"/>
    <mergeCell ref="F177:F178"/>
    <mergeCell ref="G177:I177"/>
    <mergeCell ref="G178:I178"/>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V154:V156"/>
    <mergeCell ref="W154:Y154"/>
    <mergeCell ref="W155:Y155"/>
    <mergeCell ref="W156:Y156"/>
    <mergeCell ref="B157:B158"/>
    <mergeCell ref="C157:C158"/>
    <mergeCell ref="D157:D158"/>
    <mergeCell ref="E157:E158"/>
    <mergeCell ref="F157:F158"/>
    <mergeCell ref="G157:G158"/>
    <mergeCell ref="N154:N156"/>
    <mergeCell ref="O154:Q154"/>
    <mergeCell ref="O155:Q155"/>
    <mergeCell ref="O156:Q156"/>
    <mergeCell ref="R154:R156"/>
    <mergeCell ref="S154:U154"/>
    <mergeCell ref="S155:U155"/>
    <mergeCell ref="S156:U156"/>
    <mergeCell ref="G155:I155"/>
    <mergeCell ref="G156:I156"/>
    <mergeCell ref="J154:J156"/>
    <mergeCell ref="K154:M154"/>
    <mergeCell ref="K155:M155"/>
    <mergeCell ref="K156:M156"/>
    <mergeCell ref="B151:Y151"/>
    <mergeCell ref="C153:I153"/>
    <mergeCell ref="K153:Q153"/>
    <mergeCell ref="S153:Y153"/>
    <mergeCell ref="B154:B156"/>
    <mergeCell ref="C154:E154"/>
    <mergeCell ref="C155:E155"/>
    <mergeCell ref="C156:E156"/>
    <mergeCell ref="F154:F156"/>
    <mergeCell ref="G154:I154"/>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V134:V136"/>
    <mergeCell ref="W134:Y134"/>
    <mergeCell ref="W135:Y135"/>
    <mergeCell ref="W136:Y136"/>
    <mergeCell ref="B137:B138"/>
    <mergeCell ref="C137:C138"/>
    <mergeCell ref="D137:D138"/>
    <mergeCell ref="E137:E138"/>
    <mergeCell ref="F137:F138"/>
    <mergeCell ref="G137:G138"/>
    <mergeCell ref="N134:N136"/>
    <mergeCell ref="O134:Q134"/>
    <mergeCell ref="O135:Q135"/>
    <mergeCell ref="O136:Q136"/>
    <mergeCell ref="R134:R136"/>
    <mergeCell ref="S134:U134"/>
    <mergeCell ref="S135:U135"/>
    <mergeCell ref="S136:U136"/>
    <mergeCell ref="G135:I135"/>
    <mergeCell ref="G136:I136"/>
    <mergeCell ref="J134:J136"/>
    <mergeCell ref="K134:M134"/>
    <mergeCell ref="K135:M135"/>
    <mergeCell ref="K136:M136"/>
    <mergeCell ref="B131:Y131"/>
    <mergeCell ref="C133:I133"/>
    <mergeCell ref="K133:Q133"/>
    <mergeCell ref="S133:Y133"/>
    <mergeCell ref="B134:B136"/>
    <mergeCell ref="C134:E134"/>
    <mergeCell ref="C135:E135"/>
    <mergeCell ref="C136:E136"/>
    <mergeCell ref="F134:F136"/>
    <mergeCell ref="G134:I134"/>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5:N116"/>
    <mergeCell ref="O115:O116"/>
    <mergeCell ref="P115:P116"/>
    <mergeCell ref="Q115:Q116"/>
    <mergeCell ref="C117:E117"/>
    <mergeCell ref="G117:I117"/>
    <mergeCell ref="K117:M117"/>
    <mergeCell ref="O117:Q117"/>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B93:Q93"/>
    <mergeCell ref="C95:Q95"/>
    <mergeCell ref="C96:E96"/>
    <mergeCell ref="G96:I96"/>
    <mergeCell ref="K96:M96"/>
    <mergeCell ref="O96:Q96"/>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1:N52"/>
    <mergeCell ref="O51:O52"/>
    <mergeCell ref="P51:P52"/>
    <mergeCell ref="Q51:Q52"/>
    <mergeCell ref="B54:Q54"/>
    <mergeCell ref="C56:Q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N28:N29"/>
    <mergeCell ref="O28:O29"/>
    <mergeCell ref="P28:P29"/>
    <mergeCell ref="Q28:Q29"/>
    <mergeCell ref="B30:Q30"/>
    <mergeCell ref="C32:Q32"/>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4.7109375" bestFit="1" customWidth="1"/>
    <col min="3" max="3" width="2" customWidth="1"/>
    <col min="4" max="4" width="5.5703125" customWidth="1"/>
    <col min="7" max="7" width="2" customWidth="1"/>
    <col min="8" max="8" width="5.5703125" customWidth="1"/>
  </cols>
  <sheetData>
    <row r="1" spans="1:9" ht="15" customHeight="1">
      <c r="A1" s="8" t="s">
        <v>1237</v>
      </c>
      <c r="B1" s="8" t="s">
        <v>1</v>
      </c>
      <c r="C1" s="8"/>
      <c r="D1" s="8"/>
      <c r="E1" s="8"/>
      <c r="F1" s="8"/>
      <c r="G1" s="8"/>
      <c r="H1" s="8"/>
      <c r="I1" s="8"/>
    </row>
    <row r="2" spans="1:9" ht="15" customHeight="1">
      <c r="A2" s="8"/>
      <c r="B2" s="8" t="s">
        <v>2</v>
      </c>
      <c r="C2" s="8"/>
      <c r="D2" s="8"/>
      <c r="E2" s="8"/>
      <c r="F2" s="8"/>
      <c r="G2" s="8"/>
      <c r="H2" s="8"/>
      <c r="I2" s="8"/>
    </row>
    <row r="3" spans="1:9">
      <c r="A3" s="3" t="s">
        <v>599</v>
      </c>
      <c r="B3" s="47"/>
      <c r="C3" s="47"/>
      <c r="D3" s="47"/>
      <c r="E3" s="47"/>
      <c r="F3" s="47"/>
      <c r="G3" s="47"/>
      <c r="H3" s="47"/>
      <c r="I3" s="47"/>
    </row>
    <row r="4" spans="1:9">
      <c r="A4" s="48" t="s">
        <v>1238</v>
      </c>
      <c r="B4" s="35" t="s">
        <v>600</v>
      </c>
      <c r="C4" s="35"/>
      <c r="D4" s="35"/>
      <c r="E4" s="35"/>
      <c r="F4" s="35"/>
      <c r="G4" s="35"/>
      <c r="H4" s="35"/>
      <c r="I4" s="35"/>
    </row>
    <row r="5" spans="1:9">
      <c r="A5" s="48"/>
      <c r="B5" s="23"/>
      <c r="C5" s="23"/>
      <c r="D5" s="23"/>
      <c r="E5" s="23"/>
      <c r="F5" s="23"/>
      <c r="G5" s="23"/>
      <c r="H5" s="23"/>
      <c r="I5" s="23"/>
    </row>
    <row r="6" spans="1:9">
      <c r="A6" s="48"/>
      <c r="B6" s="12"/>
      <c r="C6" s="12"/>
      <c r="D6" s="12"/>
      <c r="E6" s="12"/>
      <c r="F6" s="12"/>
      <c r="G6" s="12"/>
      <c r="H6" s="12"/>
      <c r="I6" s="12"/>
    </row>
    <row r="7" spans="1:9">
      <c r="A7" s="48"/>
      <c r="B7" s="35"/>
      <c r="C7" s="93" t="s">
        <v>336</v>
      </c>
      <c r="D7" s="93"/>
      <c r="E7" s="93"/>
      <c r="F7" s="35"/>
      <c r="G7" s="93" t="s">
        <v>336</v>
      </c>
      <c r="H7" s="93"/>
      <c r="I7" s="93"/>
    </row>
    <row r="8" spans="1:9" ht="15.75" thickBot="1">
      <c r="A8" s="48"/>
      <c r="B8" s="35"/>
      <c r="C8" s="24">
        <v>2014</v>
      </c>
      <c r="D8" s="24"/>
      <c r="E8" s="24"/>
      <c r="F8" s="35"/>
      <c r="G8" s="24">
        <v>2013</v>
      </c>
      <c r="H8" s="24"/>
      <c r="I8" s="24"/>
    </row>
    <row r="9" spans="1:9">
      <c r="A9" s="48"/>
      <c r="B9" s="26" t="s">
        <v>601</v>
      </c>
      <c r="C9" s="61" t="s">
        <v>273</v>
      </c>
      <c r="D9" s="82">
        <v>627</v>
      </c>
      <c r="E9" s="32"/>
      <c r="F9" s="27"/>
      <c r="G9" s="61" t="s">
        <v>273</v>
      </c>
      <c r="H9" s="82">
        <v>696</v>
      </c>
      <c r="I9" s="32"/>
    </row>
    <row r="10" spans="1:9">
      <c r="A10" s="48"/>
      <c r="B10" s="26"/>
      <c r="C10" s="62"/>
      <c r="D10" s="94"/>
      <c r="E10" s="33"/>
      <c r="F10" s="27"/>
      <c r="G10" s="62"/>
      <c r="H10" s="94"/>
      <c r="I10" s="33"/>
    </row>
    <row r="11" spans="1:9">
      <c r="A11" s="48"/>
      <c r="B11" s="34" t="s">
        <v>602</v>
      </c>
      <c r="C11" s="81">
        <v>649</v>
      </c>
      <c r="D11" s="81"/>
      <c r="E11" s="35"/>
      <c r="F11" s="35"/>
      <c r="G11" s="81">
        <v>638</v>
      </c>
      <c r="H11" s="81"/>
      <c r="I11" s="35"/>
    </row>
    <row r="12" spans="1:9" ht="15.75" thickBot="1">
      <c r="A12" s="48"/>
      <c r="B12" s="34"/>
      <c r="C12" s="67"/>
      <c r="D12" s="67"/>
      <c r="E12" s="38"/>
      <c r="F12" s="35"/>
      <c r="G12" s="67"/>
      <c r="H12" s="67"/>
      <c r="I12" s="38"/>
    </row>
    <row r="13" spans="1:9">
      <c r="A13" s="48"/>
      <c r="B13" s="27"/>
      <c r="C13" s="61" t="s">
        <v>273</v>
      </c>
      <c r="D13" s="63">
        <v>1276</v>
      </c>
      <c r="E13" s="32"/>
      <c r="F13" s="27"/>
      <c r="G13" s="61" t="s">
        <v>273</v>
      </c>
      <c r="H13" s="63">
        <v>1334</v>
      </c>
      <c r="I13" s="32"/>
    </row>
    <row r="14" spans="1:9" ht="15.75" thickBot="1">
      <c r="A14" s="48"/>
      <c r="B14" s="27"/>
      <c r="C14" s="102"/>
      <c r="D14" s="103"/>
      <c r="E14" s="41"/>
      <c r="F14" s="27"/>
      <c r="G14" s="102"/>
      <c r="H14" s="103"/>
      <c r="I14" s="41"/>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6.28515625" customWidth="1"/>
    <col min="4" max="4" width="12.85546875" customWidth="1"/>
    <col min="5" max="5" width="4.85546875" customWidth="1"/>
    <col min="6" max="6" width="29.5703125" customWidth="1"/>
    <col min="7" max="7" width="6.28515625" customWidth="1"/>
    <col min="8" max="8" width="9.5703125" customWidth="1"/>
    <col min="9" max="9" width="4.85546875" customWidth="1"/>
  </cols>
  <sheetData>
    <row r="1" spans="1:9" ht="15" customHeight="1">
      <c r="A1" s="8" t="s">
        <v>1239</v>
      </c>
      <c r="B1" s="8" t="s">
        <v>1</v>
      </c>
      <c r="C1" s="8"/>
      <c r="D1" s="8"/>
      <c r="E1" s="8"/>
      <c r="F1" s="8"/>
      <c r="G1" s="8"/>
      <c r="H1" s="8"/>
      <c r="I1" s="8"/>
    </row>
    <row r="2" spans="1:9" ht="15" customHeight="1">
      <c r="A2" s="8"/>
      <c r="B2" s="8" t="s">
        <v>2</v>
      </c>
      <c r="C2" s="8"/>
      <c r="D2" s="8"/>
      <c r="E2" s="8"/>
      <c r="F2" s="8"/>
      <c r="G2" s="8"/>
      <c r="H2" s="8"/>
      <c r="I2" s="8"/>
    </row>
    <row r="3" spans="1:9">
      <c r="A3" s="3" t="s">
        <v>604</v>
      </c>
      <c r="B3" s="47"/>
      <c r="C3" s="47"/>
      <c r="D3" s="47"/>
      <c r="E3" s="47"/>
      <c r="F3" s="47"/>
      <c r="G3" s="47"/>
      <c r="H3" s="47"/>
      <c r="I3" s="47"/>
    </row>
    <row r="4" spans="1:9">
      <c r="A4" s="48" t="s">
        <v>1240</v>
      </c>
      <c r="B4" s="51" t="s">
        <v>606</v>
      </c>
      <c r="C4" s="51"/>
      <c r="D4" s="51"/>
      <c r="E4" s="51"/>
      <c r="F4" s="51"/>
      <c r="G4" s="51"/>
      <c r="H4" s="51"/>
      <c r="I4" s="51"/>
    </row>
    <row r="5" spans="1:9">
      <c r="A5" s="48"/>
      <c r="B5" s="23"/>
      <c r="C5" s="23"/>
      <c r="D5" s="23"/>
      <c r="E5" s="23"/>
    </row>
    <row r="6" spans="1:9">
      <c r="A6" s="48"/>
      <c r="B6" s="12"/>
      <c r="C6" s="12"/>
      <c r="D6" s="12"/>
      <c r="E6" s="12"/>
    </row>
    <row r="7" spans="1:9">
      <c r="A7" s="48"/>
      <c r="B7" s="116" t="s">
        <v>607</v>
      </c>
      <c r="C7" s="93" t="s">
        <v>608</v>
      </c>
      <c r="D7" s="93"/>
      <c r="E7" s="93"/>
    </row>
    <row r="8" spans="1:9" ht="15.75" thickBot="1">
      <c r="A8" s="48"/>
      <c r="B8" s="116"/>
      <c r="C8" s="24" t="s">
        <v>609</v>
      </c>
      <c r="D8" s="24"/>
      <c r="E8" s="24"/>
    </row>
    <row r="9" spans="1:9">
      <c r="A9" s="48"/>
      <c r="B9" s="26" t="s">
        <v>594</v>
      </c>
      <c r="C9" s="61" t="s">
        <v>273</v>
      </c>
      <c r="D9" s="82">
        <v>97</v>
      </c>
      <c r="E9" s="32"/>
    </row>
    <row r="10" spans="1:9">
      <c r="A10" s="48"/>
      <c r="B10" s="26"/>
      <c r="C10" s="62"/>
      <c r="D10" s="94"/>
      <c r="E10" s="33"/>
    </row>
    <row r="11" spans="1:9">
      <c r="A11" s="48"/>
      <c r="B11" s="34" t="s">
        <v>610</v>
      </c>
      <c r="C11" s="81">
        <v>73</v>
      </c>
      <c r="D11" s="81"/>
      <c r="E11" s="35"/>
    </row>
    <row r="12" spans="1:9">
      <c r="A12" s="48"/>
      <c r="B12" s="34"/>
      <c r="C12" s="81"/>
      <c r="D12" s="81"/>
      <c r="E12" s="35"/>
    </row>
    <row r="13" spans="1:9">
      <c r="A13" s="48"/>
      <c r="B13" s="26" t="s">
        <v>611</v>
      </c>
      <c r="C13" s="66">
        <v>62</v>
      </c>
      <c r="D13" s="66"/>
      <c r="E13" s="27"/>
    </row>
    <row r="14" spans="1:9">
      <c r="A14" s="48"/>
      <c r="B14" s="26"/>
      <c r="C14" s="66"/>
      <c r="D14" s="66"/>
      <c r="E14" s="27"/>
    </row>
    <row r="15" spans="1:9">
      <c r="A15" s="48"/>
      <c r="B15" s="34" t="s">
        <v>612</v>
      </c>
      <c r="C15" s="81">
        <v>1</v>
      </c>
      <c r="D15" s="81"/>
      <c r="E15" s="35"/>
    </row>
    <row r="16" spans="1:9" ht="15.75" thickBot="1">
      <c r="A16" s="48"/>
      <c r="B16" s="34"/>
      <c r="C16" s="67"/>
      <c r="D16" s="67"/>
      <c r="E16" s="38"/>
    </row>
    <row r="17" spans="1:9">
      <c r="A17" s="48"/>
      <c r="B17" s="26" t="s">
        <v>189</v>
      </c>
      <c r="C17" s="82">
        <v>233</v>
      </c>
      <c r="D17" s="82"/>
      <c r="E17" s="32"/>
    </row>
    <row r="18" spans="1:9">
      <c r="A18" s="48"/>
      <c r="B18" s="26"/>
      <c r="C18" s="66"/>
      <c r="D18" s="66"/>
      <c r="E18" s="27"/>
    </row>
    <row r="19" spans="1:9" ht="15.75" thickBot="1">
      <c r="A19" s="48"/>
      <c r="B19" s="21" t="s">
        <v>613</v>
      </c>
      <c r="C19" s="67" t="s">
        <v>477</v>
      </c>
      <c r="D19" s="67"/>
      <c r="E19" s="56" t="s">
        <v>341</v>
      </c>
    </row>
    <row r="20" spans="1:9">
      <c r="A20" s="48"/>
      <c r="B20" s="26" t="s">
        <v>614</v>
      </c>
      <c r="C20" s="82">
        <v>228</v>
      </c>
      <c r="D20" s="82"/>
      <c r="E20" s="32"/>
    </row>
    <row r="21" spans="1:9">
      <c r="A21" s="48"/>
      <c r="B21" s="26"/>
      <c r="C21" s="66"/>
      <c r="D21" s="66"/>
      <c r="E21" s="27"/>
    </row>
    <row r="22" spans="1:9">
      <c r="A22" s="48"/>
      <c r="B22" s="34" t="s">
        <v>615</v>
      </c>
      <c r="C22" s="81">
        <v>94</v>
      </c>
      <c r="D22" s="81"/>
      <c r="E22" s="35"/>
    </row>
    <row r="23" spans="1:9" ht="15.75" thickBot="1">
      <c r="A23" s="48"/>
      <c r="B23" s="34"/>
      <c r="C23" s="67"/>
      <c r="D23" s="67"/>
      <c r="E23" s="38"/>
    </row>
    <row r="24" spans="1:9">
      <c r="A24" s="48"/>
      <c r="B24" s="26" t="s">
        <v>616</v>
      </c>
      <c r="C24" s="61" t="s">
        <v>273</v>
      </c>
      <c r="D24" s="82">
        <v>134</v>
      </c>
      <c r="E24" s="32"/>
    </row>
    <row r="25" spans="1:9" ht="15.75" thickBot="1">
      <c r="A25" s="48"/>
      <c r="B25" s="26"/>
      <c r="C25" s="102"/>
      <c r="D25" s="104"/>
      <c r="E25" s="41"/>
    </row>
    <row r="26" spans="1:9" ht="25.5" customHeight="1" thickTop="1">
      <c r="A26" s="48" t="s">
        <v>1241</v>
      </c>
      <c r="B26" s="51" t="s">
        <v>620</v>
      </c>
      <c r="C26" s="51"/>
      <c r="D26" s="51"/>
      <c r="E26" s="51"/>
      <c r="F26" s="51"/>
      <c r="G26" s="51"/>
      <c r="H26" s="51"/>
      <c r="I26" s="51"/>
    </row>
    <row r="27" spans="1:9">
      <c r="A27" s="48"/>
      <c r="B27" s="23"/>
      <c r="C27" s="23"/>
      <c r="D27" s="23"/>
      <c r="E27" s="23"/>
      <c r="F27" s="23"/>
      <c r="G27" s="23"/>
      <c r="H27" s="23"/>
      <c r="I27" s="23"/>
    </row>
    <row r="28" spans="1:9">
      <c r="A28" s="48"/>
      <c r="B28" s="12"/>
      <c r="C28" s="12"/>
      <c r="D28" s="12"/>
      <c r="E28" s="12"/>
      <c r="F28" s="12"/>
      <c r="G28" s="12"/>
      <c r="H28" s="12"/>
      <c r="I28" s="12"/>
    </row>
    <row r="29" spans="1:9">
      <c r="A29" s="48"/>
      <c r="B29" s="35"/>
      <c r="C29" s="93" t="s">
        <v>336</v>
      </c>
      <c r="D29" s="93"/>
      <c r="E29" s="93"/>
      <c r="F29" s="35"/>
      <c r="G29" s="93" t="s">
        <v>336</v>
      </c>
      <c r="H29" s="93"/>
      <c r="I29" s="93"/>
    </row>
    <row r="30" spans="1:9" ht="15.75" thickBot="1">
      <c r="A30" s="48"/>
      <c r="B30" s="35"/>
      <c r="C30" s="24">
        <v>2014</v>
      </c>
      <c r="D30" s="24"/>
      <c r="E30" s="24"/>
      <c r="F30" s="35"/>
      <c r="G30" s="24">
        <v>2013</v>
      </c>
      <c r="H30" s="24"/>
      <c r="I30" s="24"/>
    </row>
    <row r="31" spans="1:9">
      <c r="A31" s="48"/>
      <c r="B31" s="26" t="s">
        <v>621</v>
      </c>
      <c r="C31" s="61" t="s">
        <v>273</v>
      </c>
      <c r="D31" s="82">
        <v>9</v>
      </c>
      <c r="E31" s="32"/>
      <c r="F31" s="27"/>
      <c r="G31" s="61" t="s">
        <v>273</v>
      </c>
      <c r="H31" s="82">
        <v>17</v>
      </c>
      <c r="I31" s="32"/>
    </row>
    <row r="32" spans="1:9">
      <c r="A32" s="48"/>
      <c r="B32" s="26"/>
      <c r="C32" s="62"/>
      <c r="D32" s="94"/>
      <c r="E32" s="33"/>
      <c r="F32" s="27"/>
      <c r="G32" s="62"/>
      <c r="H32" s="94"/>
      <c r="I32" s="33"/>
    </row>
    <row r="33" spans="1:9">
      <c r="A33" s="48"/>
      <c r="B33" s="21" t="s">
        <v>622</v>
      </c>
      <c r="C33" s="81" t="s">
        <v>623</v>
      </c>
      <c r="D33" s="81"/>
      <c r="E33" s="45" t="s">
        <v>341</v>
      </c>
      <c r="F33" s="16"/>
      <c r="G33" s="81" t="s">
        <v>624</v>
      </c>
      <c r="H33" s="81"/>
      <c r="I33" s="45" t="s">
        <v>341</v>
      </c>
    </row>
    <row r="34" spans="1:9">
      <c r="A34" s="48"/>
      <c r="B34" s="26" t="s">
        <v>625</v>
      </c>
      <c r="C34" s="66">
        <v>4</v>
      </c>
      <c r="D34" s="66"/>
      <c r="E34" s="27"/>
      <c r="F34" s="27"/>
      <c r="G34" s="66">
        <v>4</v>
      </c>
      <c r="H34" s="66"/>
      <c r="I34" s="27"/>
    </row>
    <row r="35" spans="1:9" ht="15.75" thickBot="1">
      <c r="A35" s="48"/>
      <c r="B35" s="26"/>
      <c r="C35" s="68"/>
      <c r="D35" s="68"/>
      <c r="E35" s="83"/>
      <c r="F35" s="27"/>
      <c r="G35" s="68"/>
      <c r="H35" s="68"/>
      <c r="I35" s="83"/>
    </row>
    <row r="36" spans="1:9">
      <c r="A36" s="48"/>
      <c r="B36" s="34" t="s">
        <v>626</v>
      </c>
      <c r="C36" s="72" t="s">
        <v>273</v>
      </c>
      <c r="D36" s="86">
        <v>6</v>
      </c>
      <c r="E36" s="60"/>
      <c r="F36" s="35"/>
      <c r="G36" s="72" t="s">
        <v>273</v>
      </c>
      <c r="H36" s="86">
        <v>9</v>
      </c>
      <c r="I36" s="60"/>
    </row>
    <row r="37" spans="1:9" ht="15.75" thickBot="1">
      <c r="A37" s="48"/>
      <c r="B37" s="34"/>
      <c r="C37" s="73"/>
      <c r="D37" s="87"/>
      <c r="E37" s="77"/>
      <c r="F37" s="35"/>
      <c r="G37" s="73"/>
      <c r="H37" s="87"/>
      <c r="I37" s="77"/>
    </row>
    <row r="38" spans="1:9" ht="15.75" thickTop="1"/>
  </sheetData>
  <mergeCells count="70">
    <mergeCell ref="A26:A37"/>
    <mergeCell ref="B26:I26"/>
    <mergeCell ref="A1:A2"/>
    <mergeCell ref="B1:I1"/>
    <mergeCell ref="B2:I2"/>
    <mergeCell ref="B3:I3"/>
    <mergeCell ref="A4:A25"/>
    <mergeCell ref="B4:I4"/>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G30:I30"/>
    <mergeCell ref="B31:B32"/>
    <mergeCell ref="C31:C32"/>
    <mergeCell ref="D31:D32"/>
    <mergeCell ref="E31:E32"/>
    <mergeCell ref="F31:F32"/>
    <mergeCell ref="G31:G32"/>
    <mergeCell ref="H31:H32"/>
    <mergeCell ref="I31:I32"/>
    <mergeCell ref="B24:B25"/>
    <mergeCell ref="C24:C25"/>
    <mergeCell ref="D24:D25"/>
    <mergeCell ref="E24:E25"/>
    <mergeCell ref="B27:I27"/>
    <mergeCell ref="B29:B30"/>
    <mergeCell ref="C29:E29"/>
    <mergeCell ref="C30:E30"/>
    <mergeCell ref="F29:F30"/>
    <mergeCell ref="G29:I29"/>
    <mergeCell ref="C19:D19"/>
    <mergeCell ref="B20:B21"/>
    <mergeCell ref="C20:D21"/>
    <mergeCell ref="E20:E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4" customWidth="1"/>
    <col min="4" max="4" width="11.42578125" customWidth="1"/>
    <col min="5" max="5" width="22" customWidth="1"/>
    <col min="6" max="6" width="18.85546875" customWidth="1"/>
    <col min="7" max="7" width="4" customWidth="1"/>
    <col min="8" max="8" width="11.42578125" customWidth="1"/>
    <col min="9" max="9" width="3.140625" customWidth="1"/>
  </cols>
  <sheetData>
    <row r="1" spans="1:9" ht="15" customHeight="1">
      <c r="A1" s="8" t="s">
        <v>1242</v>
      </c>
      <c r="B1" s="8" t="s">
        <v>1</v>
      </c>
      <c r="C1" s="8"/>
      <c r="D1" s="8"/>
      <c r="E1" s="8"/>
      <c r="F1" s="8"/>
      <c r="G1" s="8"/>
      <c r="H1" s="8"/>
      <c r="I1" s="8"/>
    </row>
    <row r="2" spans="1:9" ht="15" customHeight="1">
      <c r="A2" s="8"/>
      <c r="B2" s="8" t="s">
        <v>2</v>
      </c>
      <c r="C2" s="8"/>
      <c r="D2" s="8"/>
      <c r="E2" s="8"/>
      <c r="F2" s="8"/>
      <c r="G2" s="8"/>
      <c r="H2" s="8"/>
      <c r="I2" s="8"/>
    </row>
    <row r="3" spans="1:9" ht="30">
      <c r="A3" s="3" t="s">
        <v>662</v>
      </c>
      <c r="B3" s="47"/>
      <c r="C3" s="47"/>
      <c r="D3" s="47"/>
      <c r="E3" s="47"/>
      <c r="F3" s="47"/>
      <c r="G3" s="47"/>
      <c r="H3" s="47"/>
      <c r="I3" s="47"/>
    </row>
    <row r="4" spans="1:9" ht="25.5" customHeight="1">
      <c r="A4" s="48" t="s">
        <v>1243</v>
      </c>
      <c r="B4" s="51" t="s">
        <v>1211</v>
      </c>
      <c r="C4" s="51"/>
      <c r="D4" s="51"/>
      <c r="E4" s="51"/>
      <c r="F4" s="51"/>
      <c r="G4" s="51"/>
      <c r="H4" s="51"/>
      <c r="I4" s="51"/>
    </row>
    <row r="5" spans="1:9">
      <c r="A5" s="48"/>
      <c r="B5" s="23"/>
      <c r="C5" s="23"/>
      <c r="D5" s="23"/>
      <c r="E5" s="23"/>
    </row>
    <row r="6" spans="1:9">
      <c r="A6" s="48"/>
      <c r="B6" s="12"/>
      <c r="C6" s="12"/>
      <c r="D6" s="12"/>
      <c r="E6" s="12"/>
    </row>
    <row r="7" spans="1:9">
      <c r="A7" s="48"/>
      <c r="B7" s="19" t="s">
        <v>280</v>
      </c>
      <c r="C7" s="42" t="s">
        <v>56</v>
      </c>
      <c r="D7" s="43"/>
      <c r="E7" s="44" t="s">
        <v>281</v>
      </c>
    </row>
    <row r="8" spans="1:9">
      <c r="A8" s="48"/>
      <c r="B8" s="21" t="s">
        <v>282</v>
      </c>
      <c r="C8" s="15" t="s">
        <v>56</v>
      </c>
      <c r="D8" s="45"/>
      <c r="E8" s="46" t="s">
        <v>283</v>
      </c>
    </row>
    <row r="9" spans="1:9">
      <c r="A9" s="48"/>
      <c r="B9" s="19" t="s">
        <v>284</v>
      </c>
      <c r="C9" s="42" t="s">
        <v>56</v>
      </c>
      <c r="D9" s="43"/>
      <c r="E9" s="44" t="s">
        <v>285</v>
      </c>
    </row>
    <row r="10" spans="1:9">
      <c r="A10" s="48"/>
      <c r="B10" s="21" t="s">
        <v>286</v>
      </c>
      <c r="C10" s="15" t="s">
        <v>56</v>
      </c>
      <c r="D10" s="45"/>
      <c r="E10" s="46" t="s">
        <v>287</v>
      </c>
    </row>
    <row r="11" spans="1:9">
      <c r="A11" s="48"/>
      <c r="B11" s="35" t="s">
        <v>663</v>
      </c>
      <c r="C11" s="35"/>
      <c r="D11" s="35"/>
      <c r="E11" s="35"/>
      <c r="F11" s="35"/>
      <c r="G11" s="35"/>
      <c r="H11" s="35"/>
      <c r="I11" s="35"/>
    </row>
    <row r="12" spans="1:9">
      <c r="A12" s="48"/>
      <c r="B12" s="23"/>
      <c r="C12" s="23"/>
      <c r="D12" s="23"/>
      <c r="E12" s="23"/>
      <c r="F12" s="23"/>
      <c r="G12" s="23"/>
      <c r="H12" s="23"/>
      <c r="I12" s="23"/>
    </row>
    <row r="13" spans="1:9">
      <c r="A13" s="48"/>
      <c r="B13" s="12"/>
      <c r="C13" s="12"/>
      <c r="D13" s="12"/>
      <c r="E13" s="12"/>
      <c r="F13" s="12"/>
      <c r="G13" s="12"/>
      <c r="H13" s="12"/>
      <c r="I13" s="12"/>
    </row>
    <row r="14" spans="1:9">
      <c r="A14" s="48"/>
      <c r="B14" s="35"/>
      <c r="C14" s="93" t="s">
        <v>336</v>
      </c>
      <c r="D14" s="93"/>
      <c r="E14" s="93"/>
      <c r="F14" s="35"/>
      <c r="G14" s="93" t="s">
        <v>336</v>
      </c>
      <c r="H14" s="93"/>
      <c r="I14" s="93"/>
    </row>
    <row r="15" spans="1:9" ht="15.75" thickBot="1">
      <c r="A15" s="48"/>
      <c r="B15" s="35"/>
      <c r="C15" s="24">
        <v>2014</v>
      </c>
      <c r="D15" s="24"/>
      <c r="E15" s="24"/>
      <c r="F15" s="35"/>
      <c r="G15" s="24">
        <v>2013</v>
      </c>
      <c r="H15" s="24"/>
      <c r="I15" s="24"/>
    </row>
    <row r="16" spans="1:9">
      <c r="A16" s="48"/>
      <c r="B16" s="26" t="s">
        <v>280</v>
      </c>
      <c r="C16" s="61" t="s">
        <v>273</v>
      </c>
      <c r="D16" s="82">
        <v>255</v>
      </c>
      <c r="E16" s="32"/>
      <c r="F16" s="27"/>
      <c r="G16" s="61" t="s">
        <v>273</v>
      </c>
      <c r="H16" s="82">
        <v>229</v>
      </c>
      <c r="I16" s="32"/>
    </row>
    <row r="17" spans="1:9">
      <c r="A17" s="48"/>
      <c r="B17" s="26"/>
      <c r="C17" s="62"/>
      <c r="D17" s="94"/>
      <c r="E17" s="33"/>
      <c r="F17" s="27"/>
      <c r="G17" s="62"/>
      <c r="H17" s="94"/>
      <c r="I17" s="33"/>
    </row>
    <row r="18" spans="1:9">
      <c r="A18" s="48"/>
      <c r="B18" s="34" t="s">
        <v>282</v>
      </c>
      <c r="C18" s="74">
        <v>6684</v>
      </c>
      <c r="D18" s="74"/>
      <c r="E18" s="35"/>
      <c r="F18" s="35"/>
      <c r="G18" s="74">
        <v>5973</v>
      </c>
      <c r="H18" s="74"/>
      <c r="I18" s="35"/>
    </row>
    <row r="19" spans="1:9">
      <c r="A19" s="48"/>
      <c r="B19" s="34"/>
      <c r="C19" s="74"/>
      <c r="D19" s="74"/>
      <c r="E19" s="35"/>
      <c r="F19" s="35"/>
      <c r="G19" s="74"/>
      <c r="H19" s="74"/>
      <c r="I19" s="35"/>
    </row>
    <row r="20" spans="1:9">
      <c r="A20" s="48"/>
      <c r="B20" s="26" t="s">
        <v>664</v>
      </c>
      <c r="C20" s="95">
        <v>2308</v>
      </c>
      <c r="D20" s="95"/>
      <c r="E20" s="27"/>
      <c r="F20" s="27"/>
      <c r="G20" s="95">
        <v>2089</v>
      </c>
      <c r="H20" s="95"/>
      <c r="I20" s="27"/>
    </row>
    <row r="21" spans="1:9">
      <c r="A21" s="48"/>
      <c r="B21" s="26"/>
      <c r="C21" s="95"/>
      <c r="D21" s="95"/>
      <c r="E21" s="27"/>
      <c r="F21" s="27"/>
      <c r="G21" s="95"/>
      <c r="H21" s="95"/>
      <c r="I21" s="27"/>
    </row>
    <row r="22" spans="1:9">
      <c r="A22" s="48"/>
      <c r="B22" s="34" t="s">
        <v>665</v>
      </c>
      <c r="C22" s="81">
        <v>162</v>
      </c>
      <c r="D22" s="81"/>
      <c r="E22" s="35"/>
      <c r="F22" s="35"/>
      <c r="G22" s="81">
        <v>132</v>
      </c>
      <c r="H22" s="81"/>
      <c r="I22" s="35"/>
    </row>
    <row r="23" spans="1:9">
      <c r="A23" s="48"/>
      <c r="B23" s="34"/>
      <c r="C23" s="81"/>
      <c r="D23" s="81"/>
      <c r="E23" s="35"/>
      <c r="F23" s="35"/>
      <c r="G23" s="81"/>
      <c r="H23" s="81"/>
      <c r="I23" s="35"/>
    </row>
    <row r="24" spans="1:9">
      <c r="A24" s="48"/>
      <c r="B24" s="26" t="s">
        <v>666</v>
      </c>
      <c r="C24" s="66">
        <v>134</v>
      </c>
      <c r="D24" s="66"/>
      <c r="E24" s="27"/>
      <c r="F24" s="27"/>
      <c r="G24" s="66">
        <v>215</v>
      </c>
      <c r="H24" s="66"/>
      <c r="I24" s="27"/>
    </row>
    <row r="25" spans="1:9" ht="15.75" thickBot="1">
      <c r="A25" s="48"/>
      <c r="B25" s="26"/>
      <c r="C25" s="68"/>
      <c r="D25" s="68"/>
      <c r="E25" s="83"/>
      <c r="F25" s="27"/>
      <c r="G25" s="68"/>
      <c r="H25" s="68"/>
      <c r="I25" s="83"/>
    </row>
    <row r="26" spans="1:9">
      <c r="A26" s="48"/>
      <c r="B26" s="35"/>
      <c r="C26" s="75">
        <v>9543</v>
      </c>
      <c r="D26" s="75"/>
      <c r="E26" s="60"/>
      <c r="F26" s="35"/>
      <c r="G26" s="75">
        <v>8638</v>
      </c>
      <c r="H26" s="75"/>
      <c r="I26" s="60"/>
    </row>
    <row r="27" spans="1:9">
      <c r="A27" s="48"/>
      <c r="B27" s="35"/>
      <c r="C27" s="74"/>
      <c r="D27" s="74"/>
      <c r="E27" s="35"/>
      <c r="F27" s="35"/>
      <c r="G27" s="74"/>
      <c r="H27" s="74"/>
      <c r="I27" s="35"/>
    </row>
    <row r="28" spans="1:9" ht="15.75" thickBot="1">
      <c r="A28" s="48"/>
      <c r="B28" s="19" t="s">
        <v>667</v>
      </c>
      <c r="C28" s="68" t="s">
        <v>668</v>
      </c>
      <c r="D28" s="68"/>
      <c r="E28" s="57" t="s">
        <v>341</v>
      </c>
      <c r="F28" s="20"/>
      <c r="G28" s="68" t="s">
        <v>669</v>
      </c>
      <c r="H28" s="68"/>
      <c r="I28" s="57" t="s">
        <v>341</v>
      </c>
    </row>
    <row r="29" spans="1:9">
      <c r="A29" s="48"/>
      <c r="B29" s="35"/>
      <c r="C29" s="72" t="s">
        <v>273</v>
      </c>
      <c r="D29" s="75">
        <v>3766</v>
      </c>
      <c r="E29" s="60"/>
      <c r="F29" s="35"/>
      <c r="G29" s="72" t="s">
        <v>273</v>
      </c>
      <c r="H29" s="75">
        <v>3478</v>
      </c>
      <c r="I29" s="60"/>
    </row>
    <row r="30" spans="1:9" ht="15.75" thickBot="1">
      <c r="A30" s="48"/>
      <c r="B30" s="35"/>
      <c r="C30" s="73"/>
      <c r="D30" s="76"/>
      <c r="E30" s="77"/>
      <c r="F30" s="35"/>
      <c r="G30" s="73"/>
      <c r="H30" s="76"/>
      <c r="I30" s="77"/>
    </row>
    <row r="31" spans="1:9" ht="15.75" thickTop="1"/>
  </sheetData>
  <mergeCells count="63">
    <mergeCell ref="I29:I30"/>
    <mergeCell ref="A1:A2"/>
    <mergeCell ref="B1:I1"/>
    <mergeCell ref="B2:I2"/>
    <mergeCell ref="B3:I3"/>
    <mergeCell ref="A4:A30"/>
    <mergeCell ref="B4:I4"/>
    <mergeCell ref="B11:I1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E5"/>
    <mergeCell ref="B12:I12"/>
    <mergeCell ref="B14:B15"/>
    <mergeCell ref="C14:E14"/>
    <mergeCell ref="C15:E15"/>
    <mergeCell ref="F14:F15"/>
    <mergeCell ref="G14:I14"/>
    <mergeCell ref="G15:I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3" customWidth="1"/>
    <col min="4" max="4" width="8.42578125" customWidth="1"/>
    <col min="5" max="5" width="2.28515625" customWidth="1"/>
    <col min="6" max="6" width="13.85546875" customWidth="1"/>
    <col min="7" max="7" width="3" customWidth="1"/>
    <col min="8" max="8" width="8.42578125" customWidth="1"/>
    <col min="9" max="9" width="2.28515625" customWidth="1"/>
    <col min="10" max="10" width="13.85546875" customWidth="1"/>
    <col min="11" max="11" width="3" customWidth="1"/>
    <col min="12" max="12" width="6" customWidth="1"/>
    <col min="13" max="13" width="2.28515625" customWidth="1"/>
  </cols>
  <sheetData>
    <row r="1" spans="1:13" ht="15" customHeight="1">
      <c r="A1" s="8" t="s">
        <v>1244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680</v>
      </c>
      <c r="B3" s="47"/>
      <c r="C3" s="47"/>
      <c r="D3" s="47"/>
      <c r="E3" s="47"/>
      <c r="F3" s="47"/>
      <c r="G3" s="47"/>
      <c r="H3" s="47"/>
      <c r="I3" s="47"/>
      <c r="J3" s="47"/>
      <c r="K3" s="47"/>
      <c r="L3" s="47"/>
      <c r="M3" s="47"/>
    </row>
    <row r="4" spans="1:13">
      <c r="A4" s="48" t="s">
        <v>1245</v>
      </c>
      <c r="B4" s="35" t="s">
        <v>681</v>
      </c>
      <c r="C4" s="35"/>
      <c r="D4" s="35"/>
      <c r="E4" s="35"/>
      <c r="F4" s="35"/>
      <c r="G4" s="35"/>
      <c r="H4" s="35"/>
      <c r="I4" s="35"/>
      <c r="J4" s="35"/>
      <c r="K4" s="35"/>
      <c r="L4" s="35"/>
      <c r="M4" s="35"/>
    </row>
    <row r="5" spans="1:13">
      <c r="A5" s="48"/>
      <c r="B5" s="23"/>
      <c r="C5" s="23"/>
      <c r="D5" s="23"/>
      <c r="E5" s="23"/>
      <c r="F5" s="23"/>
      <c r="G5" s="23"/>
      <c r="H5" s="23"/>
      <c r="I5" s="23"/>
    </row>
    <row r="6" spans="1:13">
      <c r="A6" s="48"/>
      <c r="B6" s="12"/>
      <c r="C6" s="12"/>
      <c r="D6" s="12"/>
      <c r="E6" s="12"/>
      <c r="F6" s="12"/>
      <c r="G6" s="12"/>
      <c r="H6" s="12"/>
      <c r="I6" s="12"/>
    </row>
    <row r="7" spans="1:13">
      <c r="A7" s="48"/>
      <c r="B7" s="35"/>
      <c r="C7" s="93" t="s">
        <v>336</v>
      </c>
      <c r="D7" s="93"/>
      <c r="E7" s="93"/>
      <c r="F7" s="35"/>
      <c r="G7" s="93" t="s">
        <v>336</v>
      </c>
      <c r="H7" s="93"/>
      <c r="I7" s="93"/>
    </row>
    <row r="8" spans="1:13" ht="15.75" thickBot="1">
      <c r="A8" s="48"/>
      <c r="B8" s="35"/>
      <c r="C8" s="24">
        <v>2014</v>
      </c>
      <c r="D8" s="24"/>
      <c r="E8" s="24"/>
      <c r="F8" s="35"/>
      <c r="G8" s="24">
        <v>2013</v>
      </c>
      <c r="H8" s="24"/>
      <c r="I8" s="24"/>
    </row>
    <row r="9" spans="1:13">
      <c r="A9" s="48"/>
      <c r="B9" s="26" t="s">
        <v>682</v>
      </c>
      <c r="C9" s="61" t="s">
        <v>273</v>
      </c>
      <c r="D9" s="63">
        <v>1260</v>
      </c>
      <c r="E9" s="32"/>
      <c r="F9" s="27"/>
      <c r="G9" s="61" t="s">
        <v>273</v>
      </c>
      <c r="H9" s="63">
        <v>1078</v>
      </c>
      <c r="I9" s="32"/>
    </row>
    <row r="10" spans="1:13">
      <c r="A10" s="48"/>
      <c r="B10" s="26"/>
      <c r="C10" s="62"/>
      <c r="D10" s="64"/>
      <c r="E10" s="33"/>
      <c r="F10" s="27"/>
      <c r="G10" s="62"/>
      <c r="H10" s="64"/>
      <c r="I10" s="33"/>
    </row>
    <row r="11" spans="1:13">
      <c r="A11" s="48"/>
      <c r="B11" s="34" t="s">
        <v>683</v>
      </c>
      <c r="C11" s="81">
        <v>210</v>
      </c>
      <c r="D11" s="81"/>
      <c r="E11" s="35"/>
      <c r="F11" s="35"/>
      <c r="G11" s="81">
        <v>289</v>
      </c>
      <c r="H11" s="81"/>
      <c r="I11" s="35"/>
    </row>
    <row r="12" spans="1:13">
      <c r="A12" s="48"/>
      <c r="B12" s="34"/>
      <c r="C12" s="81"/>
      <c r="D12" s="81"/>
      <c r="E12" s="35"/>
      <c r="F12" s="35"/>
      <c r="G12" s="81"/>
      <c r="H12" s="81"/>
      <c r="I12" s="35"/>
    </row>
    <row r="13" spans="1:13">
      <c r="A13" s="48"/>
      <c r="B13" s="26" t="s">
        <v>684</v>
      </c>
      <c r="C13" s="66">
        <v>237</v>
      </c>
      <c r="D13" s="66"/>
      <c r="E13" s="27"/>
      <c r="F13" s="27"/>
      <c r="G13" s="66">
        <v>205</v>
      </c>
      <c r="H13" s="66"/>
      <c r="I13" s="27"/>
    </row>
    <row r="14" spans="1:13">
      <c r="A14" s="48"/>
      <c r="B14" s="26"/>
      <c r="C14" s="66"/>
      <c r="D14" s="66"/>
      <c r="E14" s="27"/>
      <c r="F14" s="27"/>
      <c r="G14" s="66"/>
      <c r="H14" s="66"/>
      <c r="I14" s="27"/>
    </row>
    <row r="15" spans="1:13">
      <c r="A15" s="48"/>
      <c r="B15" s="34" t="s">
        <v>685</v>
      </c>
      <c r="C15" s="81">
        <v>235</v>
      </c>
      <c r="D15" s="81"/>
      <c r="E15" s="35"/>
      <c r="F15" s="35"/>
      <c r="G15" s="81">
        <v>214</v>
      </c>
      <c r="H15" s="81"/>
      <c r="I15" s="35"/>
    </row>
    <row r="16" spans="1:13">
      <c r="A16" s="48"/>
      <c r="B16" s="34"/>
      <c r="C16" s="81"/>
      <c r="D16" s="81"/>
      <c r="E16" s="35"/>
      <c r="F16" s="35"/>
      <c r="G16" s="81"/>
      <c r="H16" s="81"/>
      <c r="I16" s="35"/>
    </row>
    <row r="17" spans="1:13">
      <c r="A17" s="48"/>
      <c r="B17" s="26" t="s">
        <v>686</v>
      </c>
      <c r="C17" s="66">
        <v>115</v>
      </c>
      <c r="D17" s="66"/>
      <c r="E17" s="27"/>
      <c r="F17" s="27"/>
      <c r="G17" s="66">
        <v>84</v>
      </c>
      <c r="H17" s="66"/>
      <c r="I17" s="27"/>
    </row>
    <row r="18" spans="1:13">
      <c r="A18" s="48"/>
      <c r="B18" s="26"/>
      <c r="C18" s="66"/>
      <c r="D18" s="66"/>
      <c r="E18" s="27"/>
      <c r="F18" s="27"/>
      <c r="G18" s="66"/>
      <c r="H18" s="66"/>
      <c r="I18" s="27"/>
    </row>
    <row r="19" spans="1:13">
      <c r="A19" s="48"/>
      <c r="B19" s="34" t="s">
        <v>261</v>
      </c>
      <c r="C19" s="81">
        <v>75</v>
      </c>
      <c r="D19" s="81"/>
      <c r="E19" s="35"/>
      <c r="F19" s="35"/>
      <c r="G19" s="81">
        <v>23</v>
      </c>
      <c r="H19" s="81"/>
      <c r="I19" s="35"/>
    </row>
    <row r="20" spans="1:13">
      <c r="A20" s="48"/>
      <c r="B20" s="34"/>
      <c r="C20" s="81"/>
      <c r="D20" s="81"/>
      <c r="E20" s="35"/>
      <c r="F20" s="35"/>
      <c r="G20" s="81"/>
      <c r="H20" s="81"/>
      <c r="I20" s="35"/>
    </row>
    <row r="21" spans="1:13">
      <c r="A21" s="48"/>
      <c r="B21" s="26" t="s">
        <v>252</v>
      </c>
      <c r="C21" s="95">
        <v>1009</v>
      </c>
      <c r="D21" s="95"/>
      <c r="E21" s="27"/>
      <c r="F21" s="27"/>
      <c r="G21" s="66">
        <v>890</v>
      </c>
      <c r="H21" s="66"/>
      <c r="I21" s="27"/>
    </row>
    <row r="22" spans="1:13" ht="15.75" thickBot="1">
      <c r="A22" s="48"/>
      <c r="B22" s="26"/>
      <c r="C22" s="108"/>
      <c r="D22" s="108"/>
      <c r="E22" s="83"/>
      <c r="F22" s="27"/>
      <c r="G22" s="68"/>
      <c r="H22" s="68"/>
      <c r="I22" s="83"/>
    </row>
    <row r="23" spans="1:13">
      <c r="A23" s="48"/>
      <c r="B23" s="35"/>
      <c r="C23" s="72" t="s">
        <v>273</v>
      </c>
      <c r="D23" s="75">
        <v>3141</v>
      </c>
      <c r="E23" s="60"/>
      <c r="F23" s="35"/>
      <c r="G23" s="72" t="s">
        <v>273</v>
      </c>
      <c r="H23" s="75">
        <v>2783</v>
      </c>
      <c r="I23" s="60"/>
    </row>
    <row r="24" spans="1:13" ht="15.75" thickBot="1">
      <c r="A24" s="48"/>
      <c r="B24" s="35"/>
      <c r="C24" s="73"/>
      <c r="D24" s="76"/>
      <c r="E24" s="77"/>
      <c r="F24" s="35"/>
      <c r="G24" s="73"/>
      <c r="H24" s="76"/>
      <c r="I24" s="77"/>
    </row>
    <row r="25" spans="1:13" ht="25.5" customHeight="1" thickTop="1">
      <c r="A25" s="48" t="s">
        <v>1246</v>
      </c>
      <c r="B25" s="51" t="s">
        <v>1247</v>
      </c>
      <c r="C25" s="51"/>
      <c r="D25" s="51"/>
      <c r="E25" s="51"/>
      <c r="F25" s="51"/>
      <c r="G25" s="51"/>
      <c r="H25" s="51"/>
      <c r="I25" s="51"/>
      <c r="J25" s="51"/>
      <c r="K25" s="51"/>
      <c r="L25" s="51"/>
      <c r="M25" s="51"/>
    </row>
    <row r="26" spans="1:13">
      <c r="A26" s="48"/>
      <c r="B26" s="23"/>
      <c r="C26" s="23"/>
      <c r="D26" s="23"/>
      <c r="E26" s="23"/>
      <c r="F26" s="23"/>
      <c r="G26" s="23"/>
      <c r="H26" s="23"/>
      <c r="I26" s="23"/>
      <c r="J26" s="23"/>
      <c r="K26" s="23"/>
      <c r="L26" s="23"/>
      <c r="M26" s="23"/>
    </row>
    <row r="27" spans="1:13">
      <c r="A27" s="48"/>
      <c r="B27" s="12"/>
      <c r="C27" s="12"/>
      <c r="D27" s="12"/>
      <c r="E27" s="12"/>
      <c r="F27" s="12"/>
      <c r="G27" s="12"/>
      <c r="H27" s="12"/>
      <c r="I27" s="12"/>
      <c r="J27" s="12"/>
      <c r="K27" s="12"/>
      <c r="L27" s="12"/>
      <c r="M27" s="12"/>
    </row>
    <row r="28" spans="1:13" ht="15.75" thickBot="1">
      <c r="A28" s="48"/>
      <c r="B28" s="15"/>
      <c r="C28" s="24" t="s">
        <v>689</v>
      </c>
      <c r="D28" s="24"/>
      <c r="E28" s="24"/>
      <c r="F28" s="24"/>
      <c r="G28" s="24"/>
      <c r="H28" s="24"/>
      <c r="I28" s="24"/>
      <c r="J28" s="24"/>
      <c r="K28" s="24"/>
      <c r="L28" s="24"/>
      <c r="M28" s="24"/>
    </row>
    <row r="29" spans="1:13" ht="15.75" thickBot="1">
      <c r="A29" s="48"/>
      <c r="B29" s="15"/>
      <c r="C29" s="25">
        <v>2014</v>
      </c>
      <c r="D29" s="25"/>
      <c r="E29" s="25"/>
      <c r="F29" s="16"/>
      <c r="G29" s="25">
        <v>2013</v>
      </c>
      <c r="H29" s="25"/>
      <c r="I29" s="25"/>
      <c r="J29" s="16"/>
      <c r="K29" s="25">
        <v>2012</v>
      </c>
      <c r="L29" s="25"/>
      <c r="M29" s="25"/>
    </row>
    <row r="30" spans="1:13">
      <c r="A30" s="48"/>
      <c r="B30" s="26" t="s">
        <v>621</v>
      </c>
      <c r="C30" s="61" t="s">
        <v>273</v>
      </c>
      <c r="D30" s="82">
        <v>289</v>
      </c>
      <c r="E30" s="32"/>
      <c r="F30" s="27"/>
      <c r="G30" s="61" t="s">
        <v>273</v>
      </c>
      <c r="H30" s="82">
        <v>278</v>
      </c>
      <c r="I30" s="32"/>
      <c r="J30" s="27"/>
      <c r="K30" s="61" t="s">
        <v>273</v>
      </c>
      <c r="L30" s="82">
        <v>255</v>
      </c>
      <c r="M30" s="32"/>
    </row>
    <row r="31" spans="1:13">
      <c r="A31" s="48"/>
      <c r="B31" s="26"/>
      <c r="C31" s="62"/>
      <c r="D31" s="94"/>
      <c r="E31" s="33"/>
      <c r="F31" s="27"/>
      <c r="G31" s="62"/>
      <c r="H31" s="94"/>
      <c r="I31" s="33"/>
      <c r="J31" s="27"/>
      <c r="K31" s="62"/>
      <c r="L31" s="94"/>
      <c r="M31" s="33"/>
    </row>
    <row r="32" spans="1:13">
      <c r="A32" s="48"/>
      <c r="B32" s="34" t="s">
        <v>690</v>
      </c>
      <c r="C32" s="81">
        <v>150</v>
      </c>
      <c r="D32" s="81"/>
      <c r="E32" s="35"/>
      <c r="F32" s="35"/>
      <c r="G32" s="81">
        <v>198</v>
      </c>
      <c r="H32" s="81"/>
      <c r="I32" s="35"/>
      <c r="J32" s="35"/>
      <c r="K32" s="81">
        <v>182</v>
      </c>
      <c r="L32" s="81"/>
      <c r="M32" s="35"/>
    </row>
    <row r="33" spans="1:13">
      <c r="A33" s="48"/>
      <c r="B33" s="34"/>
      <c r="C33" s="81"/>
      <c r="D33" s="81"/>
      <c r="E33" s="35"/>
      <c r="F33" s="35"/>
      <c r="G33" s="81"/>
      <c r="H33" s="81"/>
      <c r="I33" s="35"/>
      <c r="J33" s="35"/>
      <c r="K33" s="81"/>
      <c r="L33" s="81"/>
      <c r="M33" s="35"/>
    </row>
    <row r="34" spans="1:13" ht="15.75" thickBot="1">
      <c r="A34" s="48"/>
      <c r="B34" s="19" t="s">
        <v>691</v>
      </c>
      <c r="C34" s="68" t="s">
        <v>692</v>
      </c>
      <c r="D34" s="68"/>
      <c r="E34" s="57" t="s">
        <v>341</v>
      </c>
      <c r="F34" s="20"/>
      <c r="G34" s="68" t="s">
        <v>693</v>
      </c>
      <c r="H34" s="68"/>
      <c r="I34" s="57" t="s">
        <v>341</v>
      </c>
      <c r="J34" s="20"/>
      <c r="K34" s="68" t="s">
        <v>694</v>
      </c>
      <c r="L34" s="68"/>
      <c r="M34" s="57" t="s">
        <v>341</v>
      </c>
    </row>
    <row r="35" spans="1:13">
      <c r="A35" s="48"/>
      <c r="B35" s="34" t="s">
        <v>626</v>
      </c>
      <c r="C35" s="72" t="s">
        <v>273</v>
      </c>
      <c r="D35" s="86">
        <v>210</v>
      </c>
      <c r="E35" s="60"/>
      <c r="F35" s="35"/>
      <c r="G35" s="72" t="s">
        <v>273</v>
      </c>
      <c r="H35" s="86">
        <v>289</v>
      </c>
      <c r="I35" s="60"/>
      <c r="J35" s="35"/>
      <c r="K35" s="72" t="s">
        <v>273</v>
      </c>
      <c r="L35" s="86">
        <v>278</v>
      </c>
      <c r="M35" s="60"/>
    </row>
    <row r="36" spans="1:13" ht="15.75" thickBot="1">
      <c r="A36" s="48"/>
      <c r="B36" s="34"/>
      <c r="C36" s="73"/>
      <c r="D36" s="87"/>
      <c r="E36" s="77"/>
      <c r="F36" s="35"/>
      <c r="G36" s="73"/>
      <c r="H36" s="87"/>
      <c r="I36" s="77"/>
      <c r="J36" s="35"/>
      <c r="K36" s="73"/>
      <c r="L36" s="87"/>
      <c r="M36" s="77"/>
    </row>
    <row r="37" spans="1:13" ht="15.75" thickTop="1"/>
  </sheetData>
  <mergeCells count="108">
    <mergeCell ref="A25:A36"/>
    <mergeCell ref="B25:M25"/>
    <mergeCell ref="A1:A2"/>
    <mergeCell ref="B1:M1"/>
    <mergeCell ref="B2:M2"/>
    <mergeCell ref="B3:M3"/>
    <mergeCell ref="A4:A24"/>
    <mergeCell ref="B4:M4"/>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3:H24"/>
    <mergeCell ref="I23:I24"/>
    <mergeCell ref="B26:M26"/>
    <mergeCell ref="C28:M28"/>
    <mergeCell ref="C29:E29"/>
    <mergeCell ref="G29:I29"/>
    <mergeCell ref="K29:M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2" width="36.5703125" bestFit="1" customWidth="1"/>
    <col min="3" max="3" width="11.5703125" customWidth="1"/>
    <col min="4" max="4" width="6.42578125" customWidth="1"/>
    <col min="5" max="5" width="7" customWidth="1"/>
    <col min="6" max="6" width="1.85546875" customWidth="1"/>
    <col min="7" max="7" width="6.42578125" customWidth="1"/>
    <col min="8" max="8" width="4.140625" customWidth="1"/>
    <col min="9" max="9" width="5.7109375" customWidth="1"/>
    <col min="10" max="10" width="6.42578125" customWidth="1"/>
    <col min="11" max="11" width="4.140625" customWidth="1"/>
    <col min="12" max="12" width="2.42578125" customWidth="1"/>
    <col min="13" max="13" width="7" customWidth="1"/>
    <col min="14" max="14" width="1.85546875" customWidth="1"/>
    <col min="15" max="15" width="11.5703125" customWidth="1"/>
    <col min="16" max="16" width="2.42578125" customWidth="1"/>
    <col min="17" max="17" width="5.7109375" customWidth="1"/>
    <col min="18" max="18" width="1.85546875" customWidth="1"/>
  </cols>
  <sheetData>
    <row r="1" spans="1:18" ht="15" customHeight="1">
      <c r="A1" s="8" t="s">
        <v>1248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696</v>
      </c>
      <c r="B3" s="47"/>
      <c r="C3" s="47"/>
      <c r="D3" s="47"/>
      <c r="E3" s="47"/>
      <c r="F3" s="47"/>
      <c r="G3" s="47"/>
      <c r="H3" s="47"/>
      <c r="I3" s="47"/>
      <c r="J3" s="47"/>
      <c r="K3" s="47"/>
      <c r="L3" s="47"/>
      <c r="M3" s="47"/>
      <c r="N3" s="47"/>
      <c r="O3" s="47"/>
      <c r="P3" s="47"/>
      <c r="Q3" s="47"/>
      <c r="R3" s="47"/>
    </row>
    <row r="4" spans="1:18">
      <c r="A4" s="48" t="s">
        <v>1249</v>
      </c>
      <c r="B4" s="51" t="s">
        <v>697</v>
      </c>
      <c r="C4" s="51"/>
      <c r="D4" s="51"/>
      <c r="E4" s="51"/>
      <c r="F4" s="51"/>
      <c r="G4" s="51"/>
      <c r="H4" s="51"/>
      <c r="I4" s="51"/>
      <c r="J4" s="51"/>
      <c r="K4" s="51"/>
      <c r="L4" s="51"/>
      <c r="M4" s="51"/>
      <c r="N4" s="51"/>
      <c r="O4" s="51"/>
      <c r="P4" s="51"/>
      <c r="Q4" s="51"/>
      <c r="R4" s="51"/>
    </row>
    <row r="5" spans="1:18">
      <c r="A5" s="48"/>
      <c r="B5" s="23"/>
      <c r="C5" s="23"/>
      <c r="D5" s="23"/>
      <c r="E5" s="23"/>
      <c r="F5" s="23"/>
      <c r="G5" s="23"/>
      <c r="H5" s="23"/>
      <c r="I5" s="23"/>
      <c r="J5" s="23"/>
      <c r="K5" s="23"/>
      <c r="L5" s="23"/>
      <c r="M5" s="23"/>
      <c r="N5" s="23"/>
    </row>
    <row r="6" spans="1:18">
      <c r="A6" s="48"/>
      <c r="B6" s="12"/>
      <c r="C6" s="12"/>
      <c r="D6" s="12"/>
      <c r="E6" s="12"/>
      <c r="F6" s="12"/>
      <c r="G6" s="12"/>
      <c r="H6" s="12"/>
      <c r="I6" s="12"/>
      <c r="J6" s="12"/>
      <c r="K6" s="12"/>
      <c r="L6" s="12"/>
      <c r="M6" s="12"/>
      <c r="N6" s="12"/>
    </row>
    <row r="7" spans="1:18" ht="15.75" thickBot="1">
      <c r="A7" s="48"/>
      <c r="B7" s="16"/>
      <c r="C7" s="16"/>
      <c r="D7" s="24">
        <v>2014</v>
      </c>
      <c r="E7" s="24"/>
      <c r="F7" s="24"/>
      <c r="G7" s="16"/>
      <c r="H7" s="24">
        <v>2013</v>
      </c>
      <c r="I7" s="24"/>
      <c r="J7" s="24"/>
      <c r="K7" s="16"/>
      <c r="L7" s="24">
        <v>2012</v>
      </c>
      <c r="M7" s="24"/>
      <c r="N7" s="24"/>
    </row>
    <row r="8" spans="1:18">
      <c r="A8" s="48"/>
      <c r="B8" s="19" t="s">
        <v>698</v>
      </c>
      <c r="C8" s="20"/>
      <c r="D8" s="32"/>
      <c r="E8" s="32"/>
      <c r="F8" s="32"/>
      <c r="G8" s="20"/>
      <c r="H8" s="32"/>
      <c r="I8" s="32"/>
      <c r="J8" s="32"/>
      <c r="K8" s="20"/>
      <c r="L8" s="32"/>
      <c r="M8" s="32"/>
      <c r="N8" s="32"/>
    </row>
    <row r="9" spans="1:18">
      <c r="A9" s="48"/>
      <c r="B9" s="97" t="s">
        <v>272</v>
      </c>
      <c r="C9" s="35"/>
      <c r="D9" s="71" t="s">
        <v>273</v>
      </c>
      <c r="E9" s="81">
        <v>955</v>
      </c>
      <c r="F9" s="35"/>
      <c r="G9" s="35"/>
      <c r="H9" s="71" t="s">
        <v>273</v>
      </c>
      <c r="I9" s="81">
        <v>698</v>
      </c>
      <c r="J9" s="35"/>
      <c r="K9" s="35"/>
      <c r="L9" s="71" t="s">
        <v>273</v>
      </c>
      <c r="M9" s="81">
        <v>792</v>
      </c>
      <c r="N9" s="35"/>
    </row>
    <row r="10" spans="1:18">
      <c r="A10" s="48"/>
      <c r="B10" s="97"/>
      <c r="C10" s="35"/>
      <c r="D10" s="71"/>
      <c r="E10" s="81"/>
      <c r="F10" s="35"/>
      <c r="G10" s="35"/>
      <c r="H10" s="71"/>
      <c r="I10" s="81"/>
      <c r="J10" s="35"/>
      <c r="K10" s="35"/>
      <c r="L10" s="71"/>
      <c r="M10" s="81"/>
      <c r="N10" s="35"/>
    </row>
    <row r="11" spans="1:18" ht="15.75" thickBot="1">
      <c r="A11" s="48"/>
      <c r="B11" s="54" t="s">
        <v>699</v>
      </c>
      <c r="C11" s="20"/>
      <c r="D11" s="68" t="s">
        <v>700</v>
      </c>
      <c r="E11" s="68"/>
      <c r="F11" s="57" t="s">
        <v>341</v>
      </c>
      <c r="G11" s="20"/>
      <c r="H11" s="68" t="s">
        <v>701</v>
      </c>
      <c r="I11" s="68"/>
      <c r="J11" s="57" t="s">
        <v>341</v>
      </c>
      <c r="K11" s="20"/>
      <c r="L11" s="68" t="s">
        <v>702</v>
      </c>
      <c r="M11" s="68"/>
      <c r="N11" s="57" t="s">
        <v>341</v>
      </c>
    </row>
    <row r="12" spans="1:18">
      <c r="A12" s="48"/>
      <c r="B12" s="35"/>
      <c r="C12" s="35"/>
      <c r="D12" s="86">
        <v>647</v>
      </c>
      <c r="E12" s="86"/>
      <c r="F12" s="60"/>
      <c r="G12" s="35"/>
      <c r="H12" s="86">
        <v>535</v>
      </c>
      <c r="I12" s="86"/>
      <c r="J12" s="60"/>
      <c r="K12" s="35"/>
      <c r="L12" s="86">
        <v>712</v>
      </c>
      <c r="M12" s="86"/>
      <c r="N12" s="60"/>
    </row>
    <row r="13" spans="1:18" ht="15.75" thickBot="1">
      <c r="A13" s="48"/>
      <c r="B13" s="35"/>
      <c r="C13" s="35"/>
      <c r="D13" s="67"/>
      <c r="E13" s="67"/>
      <c r="F13" s="38"/>
      <c r="G13" s="35"/>
      <c r="H13" s="67"/>
      <c r="I13" s="67"/>
      <c r="J13" s="38"/>
      <c r="K13" s="35"/>
      <c r="L13" s="67"/>
      <c r="M13" s="67"/>
      <c r="N13" s="38"/>
    </row>
    <row r="14" spans="1:18">
      <c r="A14" s="48"/>
      <c r="B14" s="19" t="s">
        <v>703</v>
      </c>
      <c r="C14" s="20"/>
      <c r="D14" s="32"/>
      <c r="E14" s="32"/>
      <c r="F14" s="32"/>
      <c r="G14" s="20"/>
      <c r="H14" s="32"/>
      <c r="I14" s="32"/>
      <c r="J14" s="32"/>
      <c r="K14" s="20"/>
      <c r="L14" s="32"/>
      <c r="M14" s="32"/>
      <c r="N14" s="32"/>
    </row>
    <row r="15" spans="1:18">
      <c r="A15" s="48"/>
      <c r="B15" s="97" t="s">
        <v>272</v>
      </c>
      <c r="C15" s="35"/>
      <c r="D15" s="81">
        <v>81</v>
      </c>
      <c r="E15" s="81"/>
      <c r="F15" s="35"/>
      <c r="G15" s="35"/>
      <c r="H15" s="81">
        <v>84</v>
      </c>
      <c r="I15" s="81"/>
      <c r="J15" s="35"/>
      <c r="K15" s="35"/>
      <c r="L15" s="81">
        <v>74</v>
      </c>
      <c r="M15" s="81"/>
      <c r="N15" s="35"/>
    </row>
    <row r="16" spans="1:18">
      <c r="A16" s="48"/>
      <c r="B16" s="97"/>
      <c r="C16" s="35"/>
      <c r="D16" s="81"/>
      <c r="E16" s="81"/>
      <c r="F16" s="35"/>
      <c r="G16" s="35"/>
      <c r="H16" s="81"/>
      <c r="I16" s="81"/>
      <c r="J16" s="35"/>
      <c r="K16" s="35"/>
      <c r="L16" s="81"/>
      <c r="M16" s="81"/>
      <c r="N16" s="35"/>
    </row>
    <row r="17" spans="1:18" ht="15.75" thickBot="1">
      <c r="A17" s="48"/>
      <c r="B17" s="54" t="s">
        <v>699</v>
      </c>
      <c r="C17" s="20"/>
      <c r="D17" s="68" t="s">
        <v>704</v>
      </c>
      <c r="E17" s="68"/>
      <c r="F17" s="57" t="s">
        <v>341</v>
      </c>
      <c r="G17" s="20"/>
      <c r="H17" s="68" t="s">
        <v>705</v>
      </c>
      <c r="I17" s="68"/>
      <c r="J17" s="57" t="s">
        <v>341</v>
      </c>
      <c r="K17" s="20"/>
      <c r="L17" s="68" t="s">
        <v>624</v>
      </c>
      <c r="M17" s="68"/>
      <c r="N17" s="57" t="s">
        <v>341</v>
      </c>
    </row>
    <row r="18" spans="1:18">
      <c r="A18" s="48"/>
      <c r="B18" s="35"/>
      <c r="C18" s="35"/>
      <c r="D18" s="86">
        <v>11</v>
      </c>
      <c r="E18" s="86"/>
      <c r="F18" s="60"/>
      <c r="G18" s="35"/>
      <c r="H18" s="86">
        <v>61</v>
      </c>
      <c r="I18" s="86"/>
      <c r="J18" s="60"/>
      <c r="K18" s="35"/>
      <c r="L18" s="86">
        <v>62</v>
      </c>
      <c r="M18" s="86"/>
      <c r="N18" s="60"/>
    </row>
    <row r="19" spans="1:18" ht="15.75" thickBot="1">
      <c r="A19" s="48"/>
      <c r="B19" s="35"/>
      <c r="C19" s="35"/>
      <c r="D19" s="67"/>
      <c r="E19" s="67"/>
      <c r="F19" s="38"/>
      <c r="G19" s="35"/>
      <c r="H19" s="67"/>
      <c r="I19" s="67"/>
      <c r="J19" s="38"/>
      <c r="K19" s="35"/>
      <c r="L19" s="67"/>
      <c r="M19" s="67"/>
      <c r="N19" s="38"/>
    </row>
    <row r="20" spans="1:18">
      <c r="A20" s="48"/>
      <c r="B20" s="19" t="s">
        <v>706</v>
      </c>
      <c r="C20" s="20"/>
      <c r="D20" s="32"/>
      <c r="E20" s="32"/>
      <c r="F20" s="32"/>
      <c r="G20" s="20"/>
      <c r="H20" s="32"/>
      <c r="I20" s="32"/>
      <c r="J20" s="32"/>
      <c r="K20" s="20"/>
      <c r="L20" s="32"/>
      <c r="M20" s="32"/>
      <c r="N20" s="32"/>
    </row>
    <row r="21" spans="1:18">
      <c r="A21" s="48"/>
      <c r="B21" s="97" t="s">
        <v>272</v>
      </c>
      <c r="C21" s="35"/>
      <c r="D21" s="81">
        <v>228</v>
      </c>
      <c r="E21" s="81"/>
      <c r="F21" s="35"/>
      <c r="G21" s="35"/>
      <c r="H21" s="81">
        <v>192</v>
      </c>
      <c r="I21" s="81"/>
      <c r="J21" s="35"/>
      <c r="K21" s="35"/>
      <c r="L21" s="81">
        <v>169</v>
      </c>
      <c r="M21" s="81"/>
      <c r="N21" s="35"/>
    </row>
    <row r="22" spans="1:18">
      <c r="A22" s="48"/>
      <c r="B22" s="97"/>
      <c r="C22" s="35"/>
      <c r="D22" s="81"/>
      <c r="E22" s="81"/>
      <c r="F22" s="35"/>
      <c r="G22" s="35"/>
      <c r="H22" s="81"/>
      <c r="I22" s="81"/>
      <c r="J22" s="35"/>
      <c r="K22" s="35"/>
      <c r="L22" s="81"/>
      <c r="M22" s="81"/>
      <c r="N22" s="35"/>
    </row>
    <row r="23" spans="1:18" ht="15.75" thickBot="1">
      <c r="A23" s="48"/>
      <c r="B23" s="54" t="s">
        <v>699</v>
      </c>
      <c r="C23" s="20"/>
      <c r="D23" s="68" t="s">
        <v>707</v>
      </c>
      <c r="E23" s="68"/>
      <c r="F23" s="57" t="s">
        <v>341</v>
      </c>
      <c r="G23" s="20"/>
      <c r="H23" s="68" t="s">
        <v>446</v>
      </c>
      <c r="I23" s="68"/>
      <c r="J23" s="57" t="s">
        <v>341</v>
      </c>
      <c r="K23" s="20"/>
      <c r="L23" s="68" t="s">
        <v>708</v>
      </c>
      <c r="M23" s="68"/>
      <c r="N23" s="57" t="s">
        <v>341</v>
      </c>
    </row>
    <row r="24" spans="1:18">
      <c r="A24" s="48"/>
      <c r="B24" s="35"/>
      <c r="C24" s="35"/>
      <c r="D24" s="86">
        <v>210</v>
      </c>
      <c r="E24" s="86"/>
      <c r="F24" s="60"/>
      <c r="G24" s="35"/>
      <c r="H24" s="86">
        <v>176</v>
      </c>
      <c r="I24" s="86"/>
      <c r="J24" s="60"/>
      <c r="K24" s="35"/>
      <c r="L24" s="86">
        <v>144</v>
      </c>
      <c r="M24" s="86"/>
      <c r="N24" s="60"/>
    </row>
    <row r="25" spans="1:18" ht="15.75" thickBot="1">
      <c r="A25" s="48"/>
      <c r="B25" s="35"/>
      <c r="C25" s="35"/>
      <c r="D25" s="67"/>
      <c r="E25" s="67"/>
      <c r="F25" s="38"/>
      <c r="G25" s="35"/>
      <c r="H25" s="67"/>
      <c r="I25" s="67"/>
      <c r="J25" s="38"/>
      <c r="K25" s="35"/>
      <c r="L25" s="67"/>
      <c r="M25" s="67"/>
      <c r="N25" s="38"/>
    </row>
    <row r="26" spans="1:18">
      <c r="A26" s="48"/>
      <c r="B26" s="26" t="s">
        <v>709</v>
      </c>
      <c r="C26" s="27"/>
      <c r="D26" s="61" t="s">
        <v>273</v>
      </c>
      <c r="E26" s="82">
        <v>868</v>
      </c>
      <c r="F26" s="32"/>
      <c r="G26" s="27"/>
      <c r="H26" s="61" t="s">
        <v>273</v>
      </c>
      <c r="I26" s="82">
        <v>772</v>
      </c>
      <c r="J26" s="32"/>
      <c r="K26" s="27"/>
      <c r="L26" s="61" t="s">
        <v>273</v>
      </c>
      <c r="M26" s="82">
        <v>918</v>
      </c>
      <c r="N26" s="32"/>
    </row>
    <row r="27" spans="1:18" ht="15.75" thickBot="1">
      <c r="A27" s="48"/>
      <c r="B27" s="26"/>
      <c r="C27" s="27"/>
      <c r="D27" s="102"/>
      <c r="E27" s="104"/>
      <c r="F27" s="41"/>
      <c r="G27" s="27"/>
      <c r="H27" s="102"/>
      <c r="I27" s="104"/>
      <c r="J27" s="41"/>
      <c r="K27" s="27"/>
      <c r="L27" s="102"/>
      <c r="M27" s="104"/>
      <c r="N27" s="41"/>
    </row>
    <row r="28" spans="1:18" ht="15.75" thickTop="1">
      <c r="A28" s="48" t="s">
        <v>1250</v>
      </c>
      <c r="B28" s="51" t="s">
        <v>1251</v>
      </c>
      <c r="C28" s="51"/>
      <c r="D28" s="51"/>
      <c r="E28" s="51"/>
      <c r="F28" s="51"/>
      <c r="G28" s="51"/>
      <c r="H28" s="51"/>
      <c r="I28" s="51"/>
      <c r="J28" s="51"/>
      <c r="K28" s="51"/>
      <c r="L28" s="51"/>
      <c r="M28" s="51"/>
      <c r="N28" s="51"/>
      <c r="O28" s="51"/>
      <c r="P28" s="51"/>
      <c r="Q28" s="51"/>
      <c r="R28" s="51"/>
    </row>
    <row r="29" spans="1:18">
      <c r="A29" s="48"/>
      <c r="B29" s="23"/>
      <c r="C29" s="23"/>
      <c r="D29" s="23"/>
      <c r="E29" s="23"/>
      <c r="F29" s="23"/>
      <c r="G29" s="23"/>
      <c r="H29" s="23"/>
      <c r="I29" s="23"/>
      <c r="J29" s="23"/>
      <c r="K29" s="23"/>
    </row>
    <row r="30" spans="1:18">
      <c r="A30" s="48"/>
      <c r="B30" s="12"/>
      <c r="C30" s="12"/>
      <c r="D30" s="12"/>
      <c r="E30" s="12"/>
      <c r="F30" s="12"/>
      <c r="G30" s="12"/>
      <c r="H30" s="12"/>
      <c r="I30" s="12"/>
      <c r="J30" s="12"/>
      <c r="K30" s="12"/>
    </row>
    <row r="31" spans="1:18" ht="15.75" thickBot="1">
      <c r="A31" s="48"/>
      <c r="B31" s="16"/>
      <c r="C31" s="16"/>
      <c r="D31" s="24">
        <v>2014</v>
      </c>
      <c r="E31" s="24"/>
      <c r="F31" s="16"/>
      <c r="G31" s="24">
        <v>2013</v>
      </c>
      <c r="H31" s="24"/>
      <c r="I31" s="16"/>
      <c r="J31" s="24">
        <v>2012</v>
      </c>
      <c r="K31" s="24"/>
    </row>
    <row r="32" spans="1:18">
      <c r="A32" s="48"/>
      <c r="B32" s="19" t="s">
        <v>712</v>
      </c>
      <c r="C32" s="20"/>
      <c r="D32" s="92">
        <v>35</v>
      </c>
      <c r="E32" s="53" t="s">
        <v>713</v>
      </c>
      <c r="F32" s="20"/>
      <c r="G32" s="44">
        <v>35</v>
      </c>
      <c r="H32" s="43" t="s">
        <v>713</v>
      </c>
      <c r="I32" s="20"/>
      <c r="J32" s="44">
        <v>35</v>
      </c>
      <c r="K32" s="43" t="s">
        <v>713</v>
      </c>
    </row>
    <row r="33" spans="1:18">
      <c r="A33" s="48"/>
      <c r="B33" s="34" t="s">
        <v>714</v>
      </c>
      <c r="C33" s="35"/>
      <c r="D33" s="81">
        <v>2.6</v>
      </c>
      <c r="E33" s="35"/>
      <c r="F33" s="35"/>
      <c r="G33" s="81">
        <v>0.7</v>
      </c>
      <c r="H33" s="35"/>
      <c r="I33" s="35"/>
      <c r="J33" s="81">
        <v>0.5</v>
      </c>
      <c r="K33" s="35"/>
    </row>
    <row r="34" spans="1:18">
      <c r="A34" s="48"/>
      <c r="B34" s="34"/>
      <c r="C34" s="35"/>
      <c r="D34" s="81"/>
      <c r="E34" s="35"/>
      <c r="F34" s="35"/>
      <c r="G34" s="81"/>
      <c r="H34" s="35"/>
      <c r="I34" s="35"/>
      <c r="J34" s="81"/>
      <c r="K34" s="35"/>
    </row>
    <row r="35" spans="1:18">
      <c r="A35" s="48"/>
      <c r="B35" s="19" t="s">
        <v>715</v>
      </c>
      <c r="C35" s="20"/>
      <c r="D35" s="44" t="s">
        <v>716</v>
      </c>
      <c r="E35" s="43" t="s">
        <v>341</v>
      </c>
      <c r="F35" s="20"/>
      <c r="G35" s="44" t="s">
        <v>716</v>
      </c>
      <c r="H35" s="43" t="s">
        <v>341</v>
      </c>
      <c r="I35" s="20"/>
      <c r="J35" s="44" t="s">
        <v>717</v>
      </c>
      <c r="K35" s="43" t="s">
        <v>341</v>
      </c>
    </row>
    <row r="36" spans="1:18" ht="38.25">
      <c r="A36" s="48"/>
      <c r="B36" s="55" t="s">
        <v>718</v>
      </c>
      <c r="C36" s="16"/>
      <c r="D36" s="46" t="s">
        <v>719</v>
      </c>
      <c r="E36" s="45" t="s">
        <v>341</v>
      </c>
      <c r="F36" s="16"/>
      <c r="G36" s="46" t="s">
        <v>720</v>
      </c>
      <c r="H36" s="45" t="s">
        <v>341</v>
      </c>
      <c r="I36" s="16"/>
      <c r="J36" s="46" t="s">
        <v>721</v>
      </c>
      <c r="K36" s="45" t="s">
        <v>341</v>
      </c>
    </row>
    <row r="37" spans="1:18">
      <c r="A37" s="48"/>
      <c r="B37" s="19" t="s">
        <v>722</v>
      </c>
      <c r="C37" s="20"/>
      <c r="D37" s="44" t="s">
        <v>723</v>
      </c>
      <c r="E37" s="43" t="s">
        <v>341</v>
      </c>
      <c r="F37" s="20"/>
      <c r="G37" s="44" t="s">
        <v>724</v>
      </c>
      <c r="H37" s="43" t="s">
        <v>341</v>
      </c>
      <c r="I37" s="20"/>
      <c r="J37" s="44" t="s">
        <v>725</v>
      </c>
      <c r="K37" s="43" t="s">
        <v>341</v>
      </c>
    </row>
    <row r="38" spans="1:18">
      <c r="A38" s="48"/>
      <c r="B38" s="34" t="s">
        <v>726</v>
      </c>
      <c r="C38" s="35"/>
      <c r="D38" s="81" t="s">
        <v>727</v>
      </c>
      <c r="E38" s="71" t="s">
        <v>341</v>
      </c>
      <c r="F38" s="35"/>
      <c r="G38" s="81">
        <v>0.7</v>
      </c>
      <c r="H38" s="35"/>
      <c r="I38" s="35"/>
      <c r="J38" s="81">
        <v>0.8</v>
      </c>
      <c r="K38" s="35"/>
    </row>
    <row r="39" spans="1:18">
      <c r="A39" s="48"/>
      <c r="B39" s="34"/>
      <c r="C39" s="35"/>
      <c r="D39" s="81"/>
      <c r="E39" s="71"/>
      <c r="F39" s="35"/>
      <c r="G39" s="81"/>
      <c r="H39" s="35"/>
      <c r="I39" s="35"/>
      <c r="J39" s="81"/>
      <c r="K39" s="35"/>
    </row>
    <row r="40" spans="1:18" ht="25.5">
      <c r="A40" s="48"/>
      <c r="B40" s="19" t="s">
        <v>728</v>
      </c>
      <c r="C40" s="20"/>
      <c r="D40" s="44" t="s">
        <v>729</v>
      </c>
      <c r="E40" s="43" t="s">
        <v>341</v>
      </c>
      <c r="F40" s="20"/>
      <c r="G40" s="44" t="s">
        <v>730</v>
      </c>
      <c r="H40" s="43" t="s">
        <v>341</v>
      </c>
      <c r="I40" s="20"/>
      <c r="J40" s="44" t="s">
        <v>731</v>
      </c>
      <c r="K40" s="43" t="s">
        <v>341</v>
      </c>
    </row>
    <row r="41" spans="1:18">
      <c r="A41" s="48"/>
      <c r="B41" s="34" t="s">
        <v>732</v>
      </c>
      <c r="C41" s="35"/>
      <c r="D41" s="81" t="s">
        <v>474</v>
      </c>
      <c r="E41" s="35"/>
      <c r="F41" s="35"/>
      <c r="G41" s="81">
        <v>0.6</v>
      </c>
      <c r="H41" s="35"/>
      <c r="I41" s="35"/>
      <c r="J41" s="81">
        <v>0.3</v>
      </c>
      <c r="K41" s="35"/>
    </row>
    <row r="42" spans="1:18">
      <c r="A42" s="48"/>
      <c r="B42" s="34"/>
      <c r="C42" s="35"/>
      <c r="D42" s="81"/>
      <c r="E42" s="35"/>
      <c r="F42" s="35"/>
      <c r="G42" s="81"/>
      <c r="H42" s="35"/>
      <c r="I42" s="35"/>
      <c r="J42" s="81"/>
      <c r="K42" s="35"/>
    </row>
    <row r="43" spans="1:18">
      <c r="A43" s="48"/>
      <c r="B43" s="26" t="s">
        <v>733</v>
      </c>
      <c r="C43" s="27"/>
      <c r="D43" s="66">
        <v>3.9</v>
      </c>
      <c r="E43" s="27"/>
      <c r="F43" s="27"/>
      <c r="G43" s="66">
        <v>3.8</v>
      </c>
      <c r="H43" s="27"/>
      <c r="I43" s="27"/>
      <c r="J43" s="66">
        <v>2.8</v>
      </c>
      <c r="K43" s="27"/>
    </row>
    <row r="44" spans="1:18">
      <c r="A44" s="48"/>
      <c r="B44" s="26"/>
      <c r="C44" s="27"/>
      <c r="D44" s="66"/>
      <c r="E44" s="27"/>
      <c r="F44" s="27"/>
      <c r="G44" s="66"/>
      <c r="H44" s="27"/>
      <c r="I44" s="27"/>
      <c r="J44" s="66"/>
      <c r="K44" s="27"/>
    </row>
    <row r="45" spans="1:18">
      <c r="A45" s="48"/>
      <c r="B45" s="34" t="s">
        <v>252</v>
      </c>
      <c r="C45" s="35"/>
      <c r="D45" s="81" t="s">
        <v>725</v>
      </c>
      <c r="E45" s="71" t="s">
        <v>341</v>
      </c>
      <c r="F45" s="35"/>
      <c r="G45" s="81">
        <v>0.4</v>
      </c>
      <c r="H45" s="35"/>
      <c r="I45" s="35"/>
      <c r="J45" s="81">
        <v>0.3</v>
      </c>
      <c r="K45" s="35"/>
    </row>
    <row r="46" spans="1:18" ht="15.75" thickBot="1">
      <c r="A46" s="48"/>
      <c r="B46" s="34"/>
      <c r="C46" s="35"/>
      <c r="D46" s="67"/>
      <c r="E46" s="101"/>
      <c r="F46" s="35"/>
      <c r="G46" s="67"/>
      <c r="H46" s="38"/>
      <c r="I46" s="35"/>
      <c r="J46" s="67"/>
      <c r="K46" s="38"/>
    </row>
    <row r="47" spans="1:18" ht="15.75" thickBot="1">
      <c r="A47" s="48"/>
      <c r="B47" s="20"/>
      <c r="C47" s="20"/>
      <c r="D47" s="120">
        <v>23.1</v>
      </c>
      <c r="E47" s="121" t="s">
        <v>713</v>
      </c>
      <c r="F47" s="20"/>
      <c r="G47" s="120">
        <v>20</v>
      </c>
      <c r="H47" s="121" t="s">
        <v>713</v>
      </c>
      <c r="I47" s="20"/>
      <c r="J47" s="120">
        <v>24.1</v>
      </c>
      <c r="K47" s="121" t="s">
        <v>713</v>
      </c>
    </row>
    <row r="48" spans="1:18" ht="15.75" thickTop="1">
      <c r="A48" s="48" t="s">
        <v>1252</v>
      </c>
      <c r="B48" s="71" t="s">
        <v>737</v>
      </c>
      <c r="C48" s="71"/>
      <c r="D48" s="71"/>
      <c r="E48" s="71"/>
      <c r="F48" s="71"/>
      <c r="G48" s="71"/>
      <c r="H48" s="71"/>
      <c r="I48" s="71"/>
      <c r="J48" s="71"/>
      <c r="K48" s="71"/>
      <c r="L48" s="71"/>
      <c r="M48" s="71"/>
      <c r="N48" s="71"/>
      <c r="O48" s="71"/>
      <c r="P48" s="71"/>
      <c r="Q48" s="71"/>
      <c r="R48" s="71"/>
    </row>
    <row r="49" spans="1:18">
      <c r="A49" s="48"/>
      <c r="B49" s="23"/>
      <c r="C49" s="23"/>
      <c r="D49" s="23"/>
      <c r="E49" s="23"/>
      <c r="F49" s="23"/>
      <c r="G49" s="23"/>
      <c r="H49" s="23"/>
      <c r="I49" s="23"/>
      <c r="J49" s="23"/>
      <c r="K49" s="23"/>
      <c r="L49" s="23"/>
      <c r="M49" s="23"/>
      <c r="N49" s="23"/>
      <c r="O49" s="23"/>
      <c r="P49" s="23"/>
      <c r="Q49" s="23"/>
      <c r="R49" s="23"/>
    </row>
    <row r="50" spans="1:18">
      <c r="A50" s="48"/>
      <c r="B50" s="12"/>
      <c r="C50" s="12"/>
      <c r="D50" s="12"/>
      <c r="E50" s="12"/>
      <c r="F50" s="12"/>
      <c r="G50" s="12"/>
      <c r="H50" s="12"/>
      <c r="I50" s="12"/>
      <c r="J50" s="12"/>
      <c r="K50" s="12"/>
      <c r="L50" s="12"/>
      <c r="M50" s="12"/>
      <c r="N50" s="12"/>
      <c r="O50" s="12"/>
      <c r="P50" s="12"/>
      <c r="Q50" s="12"/>
      <c r="R50" s="12"/>
    </row>
    <row r="51" spans="1:18" ht="15.75" thickBot="1">
      <c r="A51" s="48"/>
      <c r="B51" s="58"/>
      <c r="C51" s="35"/>
      <c r="D51" s="122">
        <v>42004</v>
      </c>
      <c r="E51" s="122"/>
      <c r="F51" s="122"/>
      <c r="G51" s="122"/>
      <c r="H51" s="122"/>
      <c r="I51" s="122"/>
      <c r="J51" s="122"/>
      <c r="K51" s="16"/>
      <c r="L51" s="93" t="s">
        <v>450</v>
      </c>
      <c r="M51" s="93"/>
      <c r="N51" s="93"/>
      <c r="O51" s="93"/>
      <c r="P51" s="93"/>
      <c r="Q51" s="93"/>
      <c r="R51" s="93"/>
    </row>
    <row r="52" spans="1:18">
      <c r="A52" s="48"/>
      <c r="B52" s="58"/>
      <c r="C52" s="35"/>
      <c r="D52" s="59" t="s">
        <v>699</v>
      </c>
      <c r="E52" s="59"/>
      <c r="F52" s="59"/>
      <c r="G52" s="60"/>
      <c r="H52" s="59" t="s">
        <v>699</v>
      </c>
      <c r="I52" s="59"/>
      <c r="J52" s="59"/>
      <c r="K52" s="35"/>
      <c r="L52" s="59" t="s">
        <v>699</v>
      </c>
      <c r="M52" s="59"/>
      <c r="N52" s="59"/>
      <c r="O52" s="35"/>
      <c r="P52" s="93" t="s">
        <v>699</v>
      </c>
      <c r="Q52" s="93"/>
      <c r="R52" s="93"/>
    </row>
    <row r="53" spans="1:18">
      <c r="A53" s="48"/>
      <c r="B53" s="58"/>
      <c r="C53" s="35"/>
      <c r="D53" s="93" t="s">
        <v>738</v>
      </c>
      <c r="E53" s="93"/>
      <c r="F53" s="93"/>
      <c r="G53" s="35"/>
      <c r="H53" s="93" t="s">
        <v>738</v>
      </c>
      <c r="I53" s="93"/>
      <c r="J53" s="93"/>
      <c r="K53" s="35"/>
      <c r="L53" s="93" t="s">
        <v>738</v>
      </c>
      <c r="M53" s="93"/>
      <c r="N53" s="93"/>
      <c r="O53" s="35"/>
      <c r="P53" s="93" t="s">
        <v>738</v>
      </c>
      <c r="Q53" s="93"/>
      <c r="R53" s="93"/>
    </row>
    <row r="54" spans="1:18" ht="15.75" thickBot="1">
      <c r="A54" s="48"/>
      <c r="B54" s="58"/>
      <c r="C54" s="35"/>
      <c r="D54" s="24" t="s">
        <v>739</v>
      </c>
      <c r="E54" s="24"/>
      <c r="F54" s="24"/>
      <c r="G54" s="35"/>
      <c r="H54" s="24" t="s">
        <v>740</v>
      </c>
      <c r="I54" s="24"/>
      <c r="J54" s="24"/>
      <c r="K54" s="35"/>
      <c r="L54" s="24" t="s">
        <v>739</v>
      </c>
      <c r="M54" s="24"/>
      <c r="N54" s="24"/>
      <c r="O54" s="35"/>
      <c r="P54" s="24" t="s">
        <v>740</v>
      </c>
      <c r="Q54" s="24"/>
      <c r="R54" s="24"/>
    </row>
    <row r="55" spans="1:18">
      <c r="A55" s="48"/>
      <c r="B55" s="19" t="s">
        <v>741</v>
      </c>
      <c r="C55" s="20"/>
      <c r="D55" s="32"/>
      <c r="E55" s="32"/>
      <c r="F55" s="32"/>
      <c r="G55" s="20"/>
      <c r="H55" s="32"/>
      <c r="I55" s="32"/>
      <c r="J55" s="32"/>
      <c r="K55" s="20"/>
      <c r="L55" s="32"/>
      <c r="M55" s="32"/>
      <c r="N55" s="32"/>
      <c r="O55" s="20"/>
      <c r="P55" s="32"/>
      <c r="Q55" s="32"/>
      <c r="R55" s="32"/>
    </row>
    <row r="56" spans="1:18">
      <c r="A56" s="48"/>
      <c r="B56" s="34" t="s">
        <v>181</v>
      </c>
      <c r="C56" s="35"/>
      <c r="D56" s="71" t="s">
        <v>273</v>
      </c>
      <c r="E56" s="81">
        <v>59</v>
      </c>
      <c r="F56" s="35"/>
      <c r="G56" s="35"/>
      <c r="H56" s="71" t="s">
        <v>273</v>
      </c>
      <c r="I56" s="81" t="s">
        <v>474</v>
      </c>
      <c r="J56" s="35"/>
      <c r="K56" s="35"/>
      <c r="L56" s="71" t="s">
        <v>273</v>
      </c>
      <c r="M56" s="81">
        <v>96</v>
      </c>
      <c r="N56" s="35"/>
      <c r="O56" s="35"/>
      <c r="P56" s="71" t="s">
        <v>273</v>
      </c>
      <c r="Q56" s="81" t="s">
        <v>474</v>
      </c>
      <c r="R56" s="35"/>
    </row>
    <row r="57" spans="1:18">
      <c r="A57" s="48"/>
      <c r="B57" s="34"/>
      <c r="C57" s="35"/>
      <c r="D57" s="71"/>
      <c r="E57" s="81"/>
      <c r="F57" s="35"/>
      <c r="G57" s="35"/>
      <c r="H57" s="71"/>
      <c r="I57" s="81"/>
      <c r="J57" s="35"/>
      <c r="K57" s="35"/>
      <c r="L57" s="71"/>
      <c r="M57" s="81"/>
      <c r="N57" s="35"/>
      <c r="O57" s="35"/>
      <c r="P57" s="71"/>
      <c r="Q57" s="81"/>
      <c r="R57" s="35"/>
    </row>
    <row r="58" spans="1:18">
      <c r="A58" s="48"/>
      <c r="B58" s="26" t="s">
        <v>742</v>
      </c>
      <c r="C58" s="27"/>
      <c r="D58" s="66">
        <v>73</v>
      </c>
      <c r="E58" s="66"/>
      <c r="F58" s="27"/>
      <c r="G58" s="27"/>
      <c r="H58" s="66" t="s">
        <v>474</v>
      </c>
      <c r="I58" s="66"/>
      <c r="J58" s="27"/>
      <c r="K58" s="27"/>
      <c r="L58" s="66">
        <v>73</v>
      </c>
      <c r="M58" s="66"/>
      <c r="N58" s="27"/>
      <c r="O58" s="27"/>
      <c r="P58" s="66" t="s">
        <v>474</v>
      </c>
      <c r="Q58" s="66"/>
      <c r="R58" s="27"/>
    </row>
    <row r="59" spans="1:18">
      <c r="A59" s="48"/>
      <c r="B59" s="26"/>
      <c r="C59" s="27"/>
      <c r="D59" s="66"/>
      <c r="E59" s="66"/>
      <c r="F59" s="27"/>
      <c r="G59" s="27"/>
      <c r="H59" s="66"/>
      <c r="I59" s="66"/>
      <c r="J59" s="27"/>
      <c r="K59" s="27"/>
      <c r="L59" s="66"/>
      <c r="M59" s="66"/>
      <c r="N59" s="27"/>
      <c r="O59" s="27"/>
      <c r="P59" s="66"/>
      <c r="Q59" s="66"/>
      <c r="R59" s="27"/>
    </row>
    <row r="60" spans="1:18">
      <c r="A60" s="48"/>
      <c r="B60" s="34" t="s">
        <v>47</v>
      </c>
      <c r="C60" s="35"/>
      <c r="D60" s="81">
        <v>305</v>
      </c>
      <c r="E60" s="81"/>
      <c r="F60" s="35"/>
      <c r="G60" s="35"/>
      <c r="H60" s="81" t="s">
        <v>474</v>
      </c>
      <c r="I60" s="81"/>
      <c r="J60" s="35"/>
      <c r="K60" s="35"/>
      <c r="L60" s="81">
        <v>311</v>
      </c>
      <c r="M60" s="81"/>
      <c r="N60" s="35"/>
      <c r="O60" s="35"/>
      <c r="P60" s="81" t="s">
        <v>474</v>
      </c>
      <c r="Q60" s="81"/>
      <c r="R60" s="35"/>
    </row>
    <row r="61" spans="1:18">
      <c r="A61" s="48"/>
      <c r="B61" s="34"/>
      <c r="C61" s="35"/>
      <c r="D61" s="81"/>
      <c r="E61" s="81"/>
      <c r="F61" s="35"/>
      <c r="G61" s="35"/>
      <c r="H61" s="81"/>
      <c r="I61" s="81"/>
      <c r="J61" s="35"/>
      <c r="K61" s="35"/>
      <c r="L61" s="81"/>
      <c r="M61" s="81"/>
      <c r="N61" s="35"/>
      <c r="O61" s="35"/>
      <c r="P61" s="81"/>
      <c r="Q61" s="81"/>
      <c r="R61" s="35"/>
    </row>
    <row r="62" spans="1:18">
      <c r="A62" s="48"/>
      <c r="B62" s="26" t="s">
        <v>50</v>
      </c>
      <c r="C62" s="27"/>
      <c r="D62" s="66">
        <v>472</v>
      </c>
      <c r="E62" s="66"/>
      <c r="F62" s="27"/>
      <c r="G62" s="27"/>
      <c r="H62" s="66" t="s">
        <v>474</v>
      </c>
      <c r="I62" s="66"/>
      <c r="J62" s="27"/>
      <c r="K62" s="27"/>
      <c r="L62" s="66">
        <v>365</v>
      </c>
      <c r="M62" s="66"/>
      <c r="N62" s="27"/>
      <c r="O62" s="27"/>
      <c r="P62" s="66" t="s">
        <v>474</v>
      </c>
      <c r="Q62" s="66"/>
      <c r="R62" s="27"/>
    </row>
    <row r="63" spans="1:18">
      <c r="A63" s="48"/>
      <c r="B63" s="26"/>
      <c r="C63" s="27"/>
      <c r="D63" s="66"/>
      <c r="E63" s="66"/>
      <c r="F63" s="27"/>
      <c r="G63" s="27"/>
      <c r="H63" s="66"/>
      <c r="I63" s="66"/>
      <c r="J63" s="27"/>
      <c r="K63" s="27"/>
      <c r="L63" s="66"/>
      <c r="M63" s="66"/>
      <c r="N63" s="27"/>
      <c r="O63" s="27"/>
      <c r="P63" s="66"/>
      <c r="Q63" s="66"/>
      <c r="R63" s="27"/>
    </row>
    <row r="64" spans="1:18">
      <c r="A64" s="48"/>
      <c r="B64" s="34" t="s">
        <v>743</v>
      </c>
      <c r="C64" s="35"/>
      <c r="D64" s="81">
        <v>148</v>
      </c>
      <c r="E64" s="81"/>
      <c r="F64" s="35"/>
      <c r="G64" s="35"/>
      <c r="H64" s="81" t="s">
        <v>474</v>
      </c>
      <c r="I64" s="81"/>
      <c r="J64" s="35"/>
      <c r="K64" s="35"/>
      <c r="L64" s="81">
        <v>83</v>
      </c>
      <c r="M64" s="81"/>
      <c r="N64" s="35"/>
      <c r="O64" s="35"/>
      <c r="P64" s="81" t="s">
        <v>474</v>
      </c>
      <c r="Q64" s="81"/>
      <c r="R64" s="35"/>
    </row>
    <row r="65" spans="1:18">
      <c r="A65" s="48"/>
      <c r="B65" s="34"/>
      <c r="C65" s="35"/>
      <c r="D65" s="81"/>
      <c r="E65" s="81"/>
      <c r="F65" s="35"/>
      <c r="G65" s="35"/>
      <c r="H65" s="81"/>
      <c r="I65" s="81"/>
      <c r="J65" s="35"/>
      <c r="K65" s="35"/>
      <c r="L65" s="81"/>
      <c r="M65" s="81"/>
      <c r="N65" s="35"/>
      <c r="O65" s="35"/>
      <c r="P65" s="81"/>
      <c r="Q65" s="81"/>
      <c r="R65" s="35"/>
    </row>
    <row r="66" spans="1:18">
      <c r="A66" s="48"/>
      <c r="B66" s="26" t="s">
        <v>744</v>
      </c>
      <c r="C66" s="27"/>
      <c r="D66" s="66">
        <v>21</v>
      </c>
      <c r="E66" s="66"/>
      <c r="F66" s="27"/>
      <c r="G66" s="27"/>
      <c r="H66" s="66" t="s">
        <v>474</v>
      </c>
      <c r="I66" s="66"/>
      <c r="J66" s="27"/>
      <c r="K66" s="27"/>
      <c r="L66" s="66">
        <v>4</v>
      </c>
      <c r="M66" s="66"/>
      <c r="N66" s="27"/>
      <c r="O66" s="27"/>
      <c r="P66" s="66" t="s">
        <v>474</v>
      </c>
      <c r="Q66" s="66"/>
      <c r="R66" s="27"/>
    </row>
    <row r="67" spans="1:18">
      <c r="A67" s="48"/>
      <c r="B67" s="26"/>
      <c r="C67" s="27"/>
      <c r="D67" s="66"/>
      <c r="E67" s="66"/>
      <c r="F67" s="27"/>
      <c r="G67" s="27"/>
      <c r="H67" s="66"/>
      <c r="I67" s="66"/>
      <c r="J67" s="27"/>
      <c r="K67" s="27"/>
      <c r="L67" s="66"/>
      <c r="M67" s="66"/>
      <c r="N67" s="27"/>
      <c r="O67" s="27"/>
      <c r="P67" s="66"/>
      <c r="Q67" s="66"/>
      <c r="R67" s="27"/>
    </row>
    <row r="68" spans="1:18">
      <c r="A68" s="48"/>
      <c r="B68" s="34" t="s">
        <v>745</v>
      </c>
      <c r="C68" s="35"/>
      <c r="D68" s="81">
        <v>23</v>
      </c>
      <c r="E68" s="81"/>
      <c r="F68" s="35"/>
      <c r="G68" s="35"/>
      <c r="H68" s="81" t="s">
        <v>474</v>
      </c>
      <c r="I68" s="81"/>
      <c r="J68" s="35"/>
      <c r="K68" s="35"/>
      <c r="L68" s="81">
        <v>28</v>
      </c>
      <c r="M68" s="81"/>
      <c r="N68" s="35"/>
      <c r="O68" s="35"/>
      <c r="P68" s="81" t="s">
        <v>474</v>
      </c>
      <c r="Q68" s="81"/>
      <c r="R68" s="35"/>
    </row>
    <row r="69" spans="1:18" ht="15.75" thickBot="1">
      <c r="A69" s="48"/>
      <c r="B69" s="34"/>
      <c r="C69" s="35"/>
      <c r="D69" s="67"/>
      <c r="E69" s="67"/>
      <c r="F69" s="38"/>
      <c r="G69" s="35"/>
      <c r="H69" s="67"/>
      <c r="I69" s="67"/>
      <c r="J69" s="38"/>
      <c r="K69" s="35"/>
      <c r="L69" s="67"/>
      <c r="M69" s="67"/>
      <c r="N69" s="38"/>
      <c r="O69" s="35"/>
      <c r="P69" s="67"/>
      <c r="Q69" s="67"/>
      <c r="R69" s="38"/>
    </row>
    <row r="70" spans="1:18">
      <c r="A70" s="48"/>
      <c r="B70" s="26" t="s">
        <v>746</v>
      </c>
      <c r="C70" s="27"/>
      <c r="D70" s="63">
        <v>1101</v>
      </c>
      <c r="E70" s="63"/>
      <c r="F70" s="32"/>
      <c r="G70" s="27"/>
      <c r="H70" s="82" t="s">
        <v>474</v>
      </c>
      <c r="I70" s="82"/>
      <c r="J70" s="32"/>
      <c r="K70" s="27"/>
      <c r="L70" s="82">
        <v>960</v>
      </c>
      <c r="M70" s="82"/>
      <c r="N70" s="32"/>
      <c r="O70" s="27"/>
      <c r="P70" s="82" t="s">
        <v>474</v>
      </c>
      <c r="Q70" s="82"/>
      <c r="R70" s="32"/>
    </row>
    <row r="71" spans="1:18">
      <c r="A71" s="48"/>
      <c r="B71" s="26"/>
      <c r="C71" s="27"/>
      <c r="D71" s="64"/>
      <c r="E71" s="64"/>
      <c r="F71" s="33"/>
      <c r="G71" s="27"/>
      <c r="H71" s="94"/>
      <c r="I71" s="94"/>
      <c r="J71" s="33"/>
      <c r="K71" s="27"/>
      <c r="L71" s="66"/>
      <c r="M71" s="66"/>
      <c r="N71" s="27"/>
      <c r="O71" s="27"/>
      <c r="P71" s="66"/>
      <c r="Q71" s="66"/>
      <c r="R71" s="27"/>
    </row>
    <row r="72" spans="1:18">
      <c r="A72" s="48"/>
      <c r="B72" s="34" t="s">
        <v>40</v>
      </c>
      <c r="C72" s="35"/>
      <c r="D72" s="81" t="s">
        <v>474</v>
      </c>
      <c r="E72" s="81"/>
      <c r="F72" s="35"/>
      <c r="G72" s="35"/>
      <c r="H72" s="81" t="s">
        <v>747</v>
      </c>
      <c r="I72" s="81"/>
      <c r="J72" s="71" t="s">
        <v>341</v>
      </c>
      <c r="K72" s="35"/>
      <c r="L72" s="81" t="s">
        <v>474</v>
      </c>
      <c r="M72" s="81"/>
      <c r="N72" s="35"/>
      <c r="O72" s="35"/>
      <c r="P72" s="81" t="s">
        <v>748</v>
      </c>
      <c r="Q72" s="81"/>
      <c r="R72" s="71" t="s">
        <v>341</v>
      </c>
    </row>
    <row r="73" spans="1:18">
      <c r="A73" s="48"/>
      <c r="B73" s="34"/>
      <c r="C73" s="35"/>
      <c r="D73" s="81"/>
      <c r="E73" s="81"/>
      <c r="F73" s="35"/>
      <c r="G73" s="35"/>
      <c r="H73" s="81"/>
      <c r="I73" s="81"/>
      <c r="J73" s="71"/>
      <c r="K73" s="35"/>
      <c r="L73" s="81"/>
      <c r="M73" s="81"/>
      <c r="N73" s="35"/>
      <c r="O73" s="35"/>
      <c r="P73" s="81"/>
      <c r="Q73" s="81"/>
      <c r="R73" s="71"/>
    </row>
    <row r="74" spans="1:18">
      <c r="A74" s="48"/>
      <c r="B74" s="26" t="s">
        <v>749</v>
      </c>
      <c r="C74" s="27"/>
      <c r="D74" s="66" t="s">
        <v>474</v>
      </c>
      <c r="E74" s="66"/>
      <c r="F74" s="27"/>
      <c r="G74" s="27"/>
      <c r="H74" s="66" t="s">
        <v>750</v>
      </c>
      <c r="I74" s="66"/>
      <c r="J74" s="80" t="s">
        <v>341</v>
      </c>
      <c r="K74" s="27"/>
      <c r="L74" s="66" t="s">
        <v>474</v>
      </c>
      <c r="M74" s="66"/>
      <c r="N74" s="27"/>
      <c r="O74" s="27"/>
      <c r="P74" s="66" t="s">
        <v>751</v>
      </c>
      <c r="Q74" s="66"/>
      <c r="R74" s="80" t="s">
        <v>341</v>
      </c>
    </row>
    <row r="75" spans="1:18">
      <c r="A75" s="48"/>
      <c r="B75" s="26"/>
      <c r="C75" s="27"/>
      <c r="D75" s="66"/>
      <c r="E75" s="66"/>
      <c r="F75" s="27"/>
      <c r="G75" s="27"/>
      <c r="H75" s="66"/>
      <c r="I75" s="66"/>
      <c r="J75" s="80"/>
      <c r="K75" s="27"/>
      <c r="L75" s="66"/>
      <c r="M75" s="66"/>
      <c r="N75" s="27"/>
      <c r="O75" s="27"/>
      <c r="P75" s="66"/>
      <c r="Q75" s="66"/>
      <c r="R75" s="80"/>
    </row>
    <row r="76" spans="1:18">
      <c r="A76" s="48"/>
      <c r="B76" s="34" t="s">
        <v>743</v>
      </c>
      <c r="C76" s="35"/>
      <c r="D76" s="81">
        <v>106</v>
      </c>
      <c r="E76" s="81"/>
      <c r="F76" s="35"/>
      <c r="G76" s="35"/>
      <c r="H76" s="81" t="s">
        <v>474</v>
      </c>
      <c r="I76" s="81"/>
      <c r="J76" s="35"/>
      <c r="K76" s="35"/>
      <c r="L76" s="81">
        <v>139</v>
      </c>
      <c r="M76" s="81"/>
      <c r="N76" s="35"/>
      <c r="O76" s="35"/>
      <c r="P76" s="81" t="s">
        <v>474</v>
      </c>
      <c r="Q76" s="81"/>
      <c r="R76" s="35"/>
    </row>
    <row r="77" spans="1:18">
      <c r="A77" s="48"/>
      <c r="B77" s="34"/>
      <c r="C77" s="35"/>
      <c r="D77" s="81"/>
      <c r="E77" s="81"/>
      <c r="F77" s="35"/>
      <c r="G77" s="35"/>
      <c r="H77" s="81"/>
      <c r="I77" s="81"/>
      <c r="J77" s="35"/>
      <c r="K77" s="35"/>
      <c r="L77" s="81"/>
      <c r="M77" s="81"/>
      <c r="N77" s="35"/>
      <c r="O77" s="35"/>
      <c r="P77" s="81"/>
      <c r="Q77" s="81"/>
      <c r="R77" s="35"/>
    </row>
    <row r="78" spans="1:18">
      <c r="A78" s="48"/>
      <c r="B78" s="26" t="s">
        <v>50</v>
      </c>
      <c r="C78" s="27"/>
      <c r="D78" s="66">
        <v>346</v>
      </c>
      <c r="E78" s="66"/>
      <c r="F78" s="27"/>
      <c r="G78" s="27"/>
      <c r="H78" s="66" t="s">
        <v>474</v>
      </c>
      <c r="I78" s="66"/>
      <c r="J78" s="27"/>
      <c r="K78" s="27"/>
      <c r="L78" s="66">
        <v>253</v>
      </c>
      <c r="M78" s="66"/>
      <c r="N78" s="27"/>
      <c r="O78" s="27"/>
      <c r="P78" s="66" t="s">
        <v>474</v>
      </c>
      <c r="Q78" s="66"/>
      <c r="R78" s="27"/>
    </row>
    <row r="79" spans="1:18">
      <c r="A79" s="48"/>
      <c r="B79" s="26"/>
      <c r="C79" s="27"/>
      <c r="D79" s="66"/>
      <c r="E79" s="66"/>
      <c r="F79" s="27"/>
      <c r="G79" s="27"/>
      <c r="H79" s="66"/>
      <c r="I79" s="66"/>
      <c r="J79" s="27"/>
      <c r="K79" s="27"/>
      <c r="L79" s="66"/>
      <c r="M79" s="66"/>
      <c r="N79" s="27"/>
      <c r="O79" s="27"/>
      <c r="P79" s="66"/>
      <c r="Q79" s="66"/>
      <c r="R79" s="27"/>
    </row>
    <row r="80" spans="1:18">
      <c r="A80" s="48"/>
      <c r="B80" s="34" t="s">
        <v>752</v>
      </c>
      <c r="C80" s="35"/>
      <c r="D80" s="81">
        <v>23</v>
      </c>
      <c r="E80" s="81"/>
      <c r="F80" s="35"/>
      <c r="G80" s="35"/>
      <c r="H80" s="81" t="s">
        <v>474</v>
      </c>
      <c r="I80" s="81"/>
      <c r="J80" s="35"/>
      <c r="K80" s="35"/>
      <c r="L80" s="81" t="s">
        <v>474</v>
      </c>
      <c r="M80" s="81"/>
      <c r="N80" s="35"/>
      <c r="O80" s="35"/>
      <c r="P80" s="81" t="s">
        <v>485</v>
      </c>
      <c r="Q80" s="81"/>
      <c r="R80" s="71" t="s">
        <v>341</v>
      </c>
    </row>
    <row r="81" spans="1:18">
      <c r="A81" s="48"/>
      <c r="B81" s="34"/>
      <c r="C81" s="35"/>
      <c r="D81" s="81"/>
      <c r="E81" s="81"/>
      <c r="F81" s="35"/>
      <c r="G81" s="35"/>
      <c r="H81" s="81"/>
      <c r="I81" s="81"/>
      <c r="J81" s="35"/>
      <c r="K81" s="35"/>
      <c r="L81" s="81"/>
      <c r="M81" s="81"/>
      <c r="N81" s="35"/>
      <c r="O81" s="35"/>
      <c r="P81" s="81"/>
      <c r="Q81" s="81"/>
      <c r="R81" s="71"/>
    </row>
    <row r="82" spans="1:18">
      <c r="A82" s="48"/>
      <c r="B82" s="26" t="s">
        <v>753</v>
      </c>
      <c r="C82" s="27"/>
      <c r="D82" s="66">
        <v>234</v>
      </c>
      <c r="E82" s="66"/>
      <c r="F82" s="27"/>
      <c r="G82" s="27"/>
      <c r="H82" s="66" t="s">
        <v>474</v>
      </c>
      <c r="I82" s="66"/>
      <c r="J82" s="27"/>
      <c r="K82" s="27"/>
      <c r="L82" s="66">
        <v>280</v>
      </c>
      <c r="M82" s="66"/>
      <c r="N82" s="27"/>
      <c r="O82" s="27"/>
      <c r="P82" s="66" t="s">
        <v>474</v>
      </c>
      <c r="Q82" s="66"/>
      <c r="R82" s="27"/>
    </row>
    <row r="83" spans="1:18">
      <c r="A83" s="48"/>
      <c r="B83" s="26"/>
      <c r="C83" s="27"/>
      <c r="D83" s="66"/>
      <c r="E83" s="66"/>
      <c r="F83" s="27"/>
      <c r="G83" s="27"/>
      <c r="H83" s="66"/>
      <c r="I83" s="66"/>
      <c r="J83" s="27"/>
      <c r="K83" s="27"/>
      <c r="L83" s="66"/>
      <c r="M83" s="66"/>
      <c r="N83" s="27"/>
      <c r="O83" s="27"/>
      <c r="P83" s="66"/>
      <c r="Q83" s="66"/>
      <c r="R83" s="27"/>
    </row>
    <row r="84" spans="1:18">
      <c r="A84" s="48"/>
      <c r="B84" s="34" t="s">
        <v>745</v>
      </c>
      <c r="C84" s="35"/>
      <c r="D84" s="81">
        <v>93</v>
      </c>
      <c r="E84" s="81"/>
      <c r="F84" s="35"/>
      <c r="G84" s="35"/>
      <c r="H84" s="81" t="s">
        <v>474</v>
      </c>
      <c r="I84" s="81"/>
      <c r="J84" s="35"/>
      <c r="K84" s="35"/>
      <c r="L84" s="81">
        <v>78</v>
      </c>
      <c r="M84" s="81"/>
      <c r="N84" s="35"/>
      <c r="O84" s="35"/>
      <c r="P84" s="81" t="s">
        <v>474</v>
      </c>
      <c r="Q84" s="81"/>
      <c r="R84" s="35"/>
    </row>
    <row r="85" spans="1:18">
      <c r="A85" s="48"/>
      <c r="B85" s="34"/>
      <c r="C85" s="35"/>
      <c r="D85" s="81"/>
      <c r="E85" s="81"/>
      <c r="F85" s="35"/>
      <c r="G85" s="35"/>
      <c r="H85" s="81"/>
      <c r="I85" s="81"/>
      <c r="J85" s="35"/>
      <c r="K85" s="35"/>
      <c r="L85" s="81"/>
      <c r="M85" s="81"/>
      <c r="N85" s="35"/>
      <c r="O85" s="35"/>
      <c r="P85" s="81"/>
      <c r="Q85" s="81"/>
      <c r="R85" s="35"/>
    </row>
    <row r="86" spans="1:18">
      <c r="A86" s="48"/>
      <c r="B86" s="26" t="s">
        <v>754</v>
      </c>
      <c r="C86" s="27"/>
      <c r="D86" s="66">
        <v>103</v>
      </c>
      <c r="E86" s="66"/>
      <c r="F86" s="27"/>
      <c r="G86" s="27"/>
      <c r="H86" s="66" t="s">
        <v>474</v>
      </c>
      <c r="I86" s="66"/>
      <c r="J86" s="27"/>
      <c r="K86" s="27"/>
      <c r="L86" s="66">
        <v>109</v>
      </c>
      <c r="M86" s="66"/>
      <c r="N86" s="27"/>
      <c r="O86" s="27"/>
      <c r="P86" s="66" t="s">
        <v>474</v>
      </c>
      <c r="Q86" s="66"/>
      <c r="R86" s="27"/>
    </row>
    <row r="87" spans="1:18" ht="15.75" thickBot="1">
      <c r="A87" s="48"/>
      <c r="B87" s="26"/>
      <c r="C87" s="27"/>
      <c r="D87" s="68"/>
      <c r="E87" s="68"/>
      <c r="F87" s="83"/>
      <c r="G87" s="27"/>
      <c r="H87" s="68"/>
      <c r="I87" s="68"/>
      <c r="J87" s="83"/>
      <c r="K87" s="27"/>
      <c r="L87" s="68"/>
      <c r="M87" s="68"/>
      <c r="N87" s="83"/>
      <c r="O87" s="27"/>
      <c r="P87" s="68"/>
      <c r="Q87" s="68"/>
      <c r="R87" s="83"/>
    </row>
    <row r="88" spans="1:18">
      <c r="A88" s="48"/>
      <c r="B88" s="34" t="s">
        <v>755</v>
      </c>
      <c r="C88" s="35"/>
      <c r="D88" s="86">
        <v>905</v>
      </c>
      <c r="E88" s="86"/>
      <c r="F88" s="60"/>
      <c r="G88" s="35"/>
      <c r="H88" s="86" t="s">
        <v>756</v>
      </c>
      <c r="I88" s="86"/>
      <c r="J88" s="72" t="s">
        <v>341</v>
      </c>
      <c r="K88" s="35"/>
      <c r="L88" s="86">
        <v>859</v>
      </c>
      <c r="M88" s="86"/>
      <c r="N88" s="60"/>
      <c r="O88" s="35"/>
      <c r="P88" s="86" t="s">
        <v>757</v>
      </c>
      <c r="Q88" s="86"/>
      <c r="R88" s="72" t="s">
        <v>341</v>
      </c>
    </row>
    <row r="89" spans="1:18">
      <c r="A89" s="48"/>
      <c r="B89" s="34"/>
      <c r="C89" s="35"/>
      <c r="D89" s="123"/>
      <c r="E89" s="123"/>
      <c r="F89" s="85"/>
      <c r="G89" s="35"/>
      <c r="H89" s="123"/>
      <c r="I89" s="123"/>
      <c r="J89" s="124"/>
      <c r="K89" s="35"/>
      <c r="L89" s="123"/>
      <c r="M89" s="123"/>
      <c r="N89" s="85"/>
      <c r="O89" s="35"/>
      <c r="P89" s="123"/>
      <c r="Q89" s="123"/>
      <c r="R89" s="124"/>
    </row>
    <row r="90" spans="1:18">
      <c r="A90" s="48"/>
      <c r="B90" s="26" t="s">
        <v>758</v>
      </c>
      <c r="C90" s="27"/>
      <c r="D90" s="95">
        <v>2006</v>
      </c>
      <c r="E90" s="95"/>
      <c r="F90" s="27"/>
      <c r="G90" s="27"/>
      <c r="H90" s="66" t="s">
        <v>756</v>
      </c>
      <c r="I90" s="66"/>
      <c r="J90" s="80" t="s">
        <v>341</v>
      </c>
      <c r="K90" s="27"/>
      <c r="L90" s="95">
        <v>1819</v>
      </c>
      <c r="M90" s="95"/>
      <c r="N90" s="27"/>
      <c r="O90" s="27"/>
      <c r="P90" s="66" t="s">
        <v>757</v>
      </c>
      <c r="Q90" s="66"/>
      <c r="R90" s="80" t="s">
        <v>341</v>
      </c>
    </row>
    <row r="91" spans="1:18">
      <c r="A91" s="48"/>
      <c r="B91" s="26"/>
      <c r="C91" s="27"/>
      <c r="D91" s="95"/>
      <c r="E91" s="95"/>
      <c r="F91" s="27"/>
      <c r="G91" s="27"/>
      <c r="H91" s="66"/>
      <c r="I91" s="66"/>
      <c r="J91" s="80"/>
      <c r="K91" s="27"/>
      <c r="L91" s="95"/>
      <c r="M91" s="95"/>
      <c r="N91" s="27"/>
      <c r="O91" s="27"/>
      <c r="P91" s="66"/>
      <c r="Q91" s="66"/>
      <c r="R91" s="80"/>
    </row>
    <row r="92" spans="1:18">
      <c r="A92" s="48"/>
      <c r="B92" s="34" t="s">
        <v>759</v>
      </c>
      <c r="C92" s="35"/>
      <c r="D92" s="81" t="s">
        <v>760</v>
      </c>
      <c r="E92" s="81"/>
      <c r="F92" s="71" t="s">
        <v>341</v>
      </c>
      <c r="G92" s="35"/>
      <c r="H92" s="81" t="s">
        <v>474</v>
      </c>
      <c r="I92" s="81"/>
      <c r="J92" s="35"/>
      <c r="K92" s="35"/>
      <c r="L92" s="81" t="s">
        <v>761</v>
      </c>
      <c r="M92" s="81"/>
      <c r="N92" s="71" t="s">
        <v>341</v>
      </c>
      <c r="O92" s="35"/>
      <c r="P92" s="81" t="s">
        <v>474</v>
      </c>
      <c r="Q92" s="81"/>
      <c r="R92" s="35"/>
    </row>
    <row r="93" spans="1:18" ht="15.75" thickBot="1">
      <c r="A93" s="48"/>
      <c r="B93" s="34"/>
      <c r="C93" s="35"/>
      <c r="D93" s="67"/>
      <c r="E93" s="67"/>
      <c r="F93" s="101"/>
      <c r="G93" s="35"/>
      <c r="H93" s="67"/>
      <c r="I93" s="67"/>
      <c r="J93" s="38"/>
      <c r="K93" s="35"/>
      <c r="L93" s="67"/>
      <c r="M93" s="67"/>
      <c r="N93" s="101"/>
      <c r="O93" s="35"/>
      <c r="P93" s="67"/>
      <c r="Q93" s="67"/>
      <c r="R93" s="38"/>
    </row>
    <row r="94" spans="1:18">
      <c r="A94" s="48"/>
      <c r="B94" s="65" t="s">
        <v>762</v>
      </c>
      <c r="C94" s="27"/>
      <c r="D94" s="61" t="s">
        <v>273</v>
      </c>
      <c r="E94" s="63">
        <v>1880</v>
      </c>
      <c r="F94" s="32"/>
      <c r="G94" s="27"/>
      <c r="H94" s="61" t="s">
        <v>273</v>
      </c>
      <c r="I94" s="82" t="s">
        <v>756</v>
      </c>
      <c r="J94" s="61" t="s">
        <v>341</v>
      </c>
      <c r="K94" s="27"/>
      <c r="L94" s="61" t="s">
        <v>273</v>
      </c>
      <c r="M94" s="63">
        <v>1608</v>
      </c>
      <c r="N94" s="32"/>
      <c r="O94" s="27"/>
      <c r="P94" s="61" t="s">
        <v>273</v>
      </c>
      <c r="Q94" s="82" t="s">
        <v>757</v>
      </c>
      <c r="R94" s="61" t="s">
        <v>341</v>
      </c>
    </row>
    <row r="95" spans="1:18" ht="15.75" thickBot="1">
      <c r="A95" s="48"/>
      <c r="B95" s="65"/>
      <c r="C95" s="27"/>
      <c r="D95" s="102"/>
      <c r="E95" s="103"/>
      <c r="F95" s="41"/>
      <c r="G95" s="27"/>
      <c r="H95" s="102"/>
      <c r="I95" s="104"/>
      <c r="J95" s="102"/>
      <c r="K95" s="27"/>
      <c r="L95" s="102"/>
      <c r="M95" s="103"/>
      <c r="N95" s="41"/>
      <c r="O95" s="27"/>
      <c r="P95" s="102"/>
      <c r="Q95" s="104"/>
      <c r="R95" s="102"/>
    </row>
    <row r="96" spans="1:18" ht="25.5" customHeight="1" thickTop="1">
      <c r="A96" s="48" t="s">
        <v>1253</v>
      </c>
      <c r="B96" s="51" t="s">
        <v>767</v>
      </c>
      <c r="C96" s="51"/>
      <c r="D96" s="51"/>
      <c r="E96" s="51"/>
      <c r="F96" s="51"/>
      <c r="G96" s="51"/>
      <c r="H96" s="51"/>
      <c r="I96" s="51"/>
      <c r="J96" s="51"/>
      <c r="K96" s="51"/>
      <c r="L96" s="51"/>
      <c r="M96" s="51"/>
      <c r="N96" s="51"/>
      <c r="O96" s="51"/>
      <c r="P96" s="51"/>
      <c r="Q96" s="51"/>
      <c r="R96" s="51"/>
    </row>
    <row r="97" spans="1:14">
      <c r="A97" s="48"/>
      <c r="B97" s="23"/>
      <c r="C97" s="23"/>
      <c r="D97" s="23"/>
      <c r="E97" s="23"/>
      <c r="F97" s="23"/>
      <c r="G97" s="23"/>
      <c r="H97" s="23"/>
      <c r="I97" s="23"/>
      <c r="J97" s="23"/>
      <c r="K97" s="23"/>
      <c r="L97" s="23"/>
      <c r="M97" s="23"/>
      <c r="N97" s="23"/>
    </row>
    <row r="98" spans="1:14">
      <c r="A98" s="48"/>
      <c r="B98" s="12"/>
      <c r="C98" s="12"/>
      <c r="D98" s="12"/>
      <c r="E98" s="12"/>
      <c r="F98" s="12"/>
      <c r="G98" s="12"/>
      <c r="H98" s="12"/>
      <c r="I98" s="12"/>
      <c r="J98" s="12"/>
      <c r="K98" s="12"/>
      <c r="L98" s="12"/>
      <c r="M98" s="12"/>
      <c r="N98" s="12"/>
    </row>
    <row r="99" spans="1:14" ht="15.75" thickBot="1">
      <c r="A99" s="48"/>
      <c r="B99" s="16"/>
      <c r="C99" s="16"/>
      <c r="D99" s="24">
        <v>2014</v>
      </c>
      <c r="E99" s="24"/>
      <c r="F99" s="24"/>
      <c r="G99" s="16"/>
      <c r="H99" s="24">
        <v>2013</v>
      </c>
      <c r="I99" s="24"/>
      <c r="J99" s="24"/>
      <c r="K99" s="16"/>
      <c r="L99" s="24">
        <v>2012</v>
      </c>
      <c r="M99" s="24"/>
      <c r="N99" s="24"/>
    </row>
    <row r="100" spans="1:14">
      <c r="A100" s="48"/>
      <c r="B100" s="26" t="s">
        <v>768</v>
      </c>
      <c r="C100" s="27"/>
      <c r="D100" s="61" t="s">
        <v>273</v>
      </c>
      <c r="E100" s="82">
        <v>266</v>
      </c>
      <c r="F100" s="32"/>
      <c r="G100" s="27"/>
      <c r="H100" s="61" t="s">
        <v>273</v>
      </c>
      <c r="I100" s="82">
        <v>270</v>
      </c>
      <c r="J100" s="32"/>
      <c r="K100" s="27"/>
      <c r="L100" s="61" t="s">
        <v>273</v>
      </c>
      <c r="M100" s="82">
        <v>197</v>
      </c>
      <c r="N100" s="32"/>
    </row>
    <row r="101" spans="1:14">
      <c r="A101" s="48"/>
      <c r="B101" s="26"/>
      <c r="C101" s="27"/>
      <c r="D101" s="62"/>
      <c r="E101" s="94"/>
      <c r="F101" s="33"/>
      <c r="G101" s="27"/>
      <c r="H101" s="62"/>
      <c r="I101" s="94"/>
      <c r="J101" s="33"/>
      <c r="K101" s="27"/>
      <c r="L101" s="62"/>
      <c r="M101" s="94"/>
      <c r="N101" s="33"/>
    </row>
    <row r="102" spans="1:14">
      <c r="A102" s="48"/>
      <c r="B102" s="34" t="s">
        <v>769</v>
      </c>
      <c r="C102" s="35"/>
      <c r="D102" s="35"/>
      <c r="E102" s="35"/>
      <c r="F102" s="35"/>
      <c r="G102" s="35"/>
      <c r="H102" s="35"/>
      <c r="I102" s="35"/>
      <c r="J102" s="35"/>
      <c r="K102" s="35"/>
      <c r="L102" s="35"/>
      <c r="M102" s="35"/>
      <c r="N102" s="35"/>
    </row>
    <row r="103" spans="1:14">
      <c r="A103" s="48"/>
      <c r="B103" s="34"/>
      <c r="C103" s="35"/>
      <c r="D103" s="35"/>
      <c r="E103" s="35"/>
      <c r="F103" s="35"/>
      <c r="G103" s="35"/>
      <c r="H103" s="35"/>
      <c r="I103" s="35"/>
      <c r="J103" s="35"/>
      <c r="K103" s="35"/>
      <c r="L103" s="35"/>
      <c r="M103" s="35"/>
      <c r="N103" s="35"/>
    </row>
    <row r="104" spans="1:14">
      <c r="A104" s="48"/>
      <c r="B104" s="65" t="s">
        <v>770</v>
      </c>
      <c r="C104" s="27"/>
      <c r="D104" s="66">
        <v>63</v>
      </c>
      <c r="E104" s="66"/>
      <c r="F104" s="27"/>
      <c r="G104" s="27"/>
      <c r="H104" s="66">
        <v>37</v>
      </c>
      <c r="I104" s="66"/>
      <c r="J104" s="27"/>
      <c r="K104" s="27"/>
      <c r="L104" s="66">
        <v>25</v>
      </c>
      <c r="M104" s="66"/>
      <c r="N104" s="27"/>
    </row>
    <row r="105" spans="1:14">
      <c r="A105" s="48"/>
      <c r="B105" s="65"/>
      <c r="C105" s="27"/>
      <c r="D105" s="66"/>
      <c r="E105" s="66"/>
      <c r="F105" s="27"/>
      <c r="G105" s="27"/>
      <c r="H105" s="66"/>
      <c r="I105" s="66"/>
      <c r="J105" s="27"/>
      <c r="K105" s="27"/>
      <c r="L105" s="66"/>
      <c r="M105" s="66"/>
      <c r="N105" s="27"/>
    </row>
    <row r="106" spans="1:14">
      <c r="A106" s="48"/>
      <c r="B106" s="97" t="s">
        <v>771</v>
      </c>
      <c r="C106" s="35"/>
      <c r="D106" s="81" t="s">
        <v>474</v>
      </c>
      <c r="E106" s="81"/>
      <c r="F106" s="35"/>
      <c r="G106" s="35"/>
      <c r="H106" s="81" t="s">
        <v>474</v>
      </c>
      <c r="I106" s="81"/>
      <c r="J106" s="35"/>
      <c r="K106" s="35"/>
      <c r="L106" s="81" t="s">
        <v>411</v>
      </c>
      <c r="M106" s="81"/>
      <c r="N106" s="71" t="s">
        <v>341</v>
      </c>
    </row>
    <row r="107" spans="1:14">
      <c r="A107" s="48"/>
      <c r="B107" s="97"/>
      <c r="C107" s="35"/>
      <c r="D107" s="81"/>
      <c r="E107" s="81"/>
      <c r="F107" s="35"/>
      <c r="G107" s="35"/>
      <c r="H107" s="81"/>
      <c r="I107" s="81"/>
      <c r="J107" s="35"/>
      <c r="K107" s="35"/>
      <c r="L107" s="81"/>
      <c r="M107" s="81"/>
      <c r="N107" s="71"/>
    </row>
    <row r="108" spans="1:14">
      <c r="A108" s="48"/>
      <c r="B108" s="26" t="s">
        <v>772</v>
      </c>
      <c r="C108" s="27"/>
      <c r="D108" s="27"/>
      <c r="E108" s="27"/>
      <c r="F108" s="27"/>
      <c r="G108" s="27"/>
      <c r="H108" s="27"/>
      <c r="I108" s="27"/>
      <c r="J108" s="27"/>
      <c r="K108" s="27"/>
      <c r="L108" s="27"/>
      <c r="M108" s="27"/>
      <c r="N108" s="27"/>
    </row>
    <row r="109" spans="1:14">
      <c r="A109" s="48"/>
      <c r="B109" s="26"/>
      <c r="C109" s="27"/>
      <c r="D109" s="27"/>
      <c r="E109" s="27"/>
      <c r="F109" s="27"/>
      <c r="G109" s="27"/>
      <c r="H109" s="27"/>
      <c r="I109" s="27"/>
      <c r="J109" s="27"/>
      <c r="K109" s="27"/>
      <c r="L109" s="27"/>
      <c r="M109" s="27"/>
      <c r="N109" s="27"/>
    </row>
    <row r="110" spans="1:14">
      <c r="A110" s="48"/>
      <c r="B110" s="97" t="s">
        <v>770</v>
      </c>
      <c r="C110" s="35"/>
      <c r="D110" s="81">
        <v>91</v>
      </c>
      <c r="E110" s="81"/>
      <c r="F110" s="35"/>
      <c r="G110" s="35"/>
      <c r="H110" s="81">
        <v>10</v>
      </c>
      <c r="I110" s="81"/>
      <c r="J110" s="35"/>
      <c r="K110" s="35"/>
      <c r="L110" s="81">
        <v>64</v>
      </c>
      <c r="M110" s="81"/>
      <c r="N110" s="35"/>
    </row>
    <row r="111" spans="1:14">
      <c r="A111" s="48"/>
      <c r="B111" s="97"/>
      <c r="C111" s="35"/>
      <c r="D111" s="81"/>
      <c r="E111" s="81"/>
      <c r="F111" s="35"/>
      <c r="G111" s="35"/>
      <c r="H111" s="81"/>
      <c r="I111" s="81"/>
      <c r="J111" s="35"/>
      <c r="K111" s="35"/>
      <c r="L111" s="81"/>
      <c r="M111" s="81"/>
      <c r="N111" s="35"/>
    </row>
    <row r="112" spans="1:14">
      <c r="A112" s="48"/>
      <c r="B112" s="54" t="s">
        <v>771</v>
      </c>
      <c r="C112" s="20"/>
      <c r="D112" s="66" t="s">
        <v>773</v>
      </c>
      <c r="E112" s="66"/>
      <c r="F112" s="43" t="s">
        <v>341</v>
      </c>
      <c r="G112" s="20"/>
      <c r="H112" s="66" t="s">
        <v>774</v>
      </c>
      <c r="I112" s="66"/>
      <c r="J112" s="43" t="s">
        <v>341</v>
      </c>
      <c r="K112" s="20"/>
      <c r="L112" s="66" t="s">
        <v>476</v>
      </c>
      <c r="M112" s="66"/>
      <c r="N112" s="43" t="s">
        <v>341</v>
      </c>
    </row>
    <row r="113" spans="1:14">
      <c r="A113" s="48"/>
      <c r="B113" s="34" t="s">
        <v>775</v>
      </c>
      <c r="C113" s="35"/>
      <c r="D113" s="81" t="s">
        <v>411</v>
      </c>
      <c r="E113" s="81"/>
      <c r="F113" s="71" t="s">
        <v>341</v>
      </c>
      <c r="G113" s="35"/>
      <c r="H113" s="81" t="s">
        <v>477</v>
      </c>
      <c r="I113" s="81"/>
      <c r="J113" s="71" t="s">
        <v>341</v>
      </c>
      <c r="K113" s="35"/>
      <c r="L113" s="81" t="s">
        <v>474</v>
      </c>
      <c r="M113" s="81"/>
      <c r="N113" s="35"/>
    </row>
    <row r="114" spans="1:14">
      <c r="A114" s="48"/>
      <c r="B114" s="34"/>
      <c r="C114" s="35"/>
      <c r="D114" s="81"/>
      <c r="E114" s="81"/>
      <c r="F114" s="71"/>
      <c r="G114" s="35"/>
      <c r="H114" s="81"/>
      <c r="I114" s="81"/>
      <c r="J114" s="71"/>
      <c r="K114" s="35"/>
      <c r="L114" s="81"/>
      <c r="M114" s="81"/>
      <c r="N114" s="35"/>
    </row>
    <row r="115" spans="1:14" ht="15.75" thickBot="1">
      <c r="A115" s="48"/>
      <c r="B115" s="19" t="s">
        <v>776</v>
      </c>
      <c r="C115" s="20"/>
      <c r="D115" s="68" t="s">
        <v>477</v>
      </c>
      <c r="E115" s="68"/>
      <c r="F115" s="57" t="s">
        <v>341</v>
      </c>
      <c r="G115" s="20"/>
      <c r="H115" s="68" t="s">
        <v>485</v>
      </c>
      <c r="I115" s="68"/>
      <c r="J115" s="57" t="s">
        <v>341</v>
      </c>
      <c r="K115" s="20"/>
      <c r="L115" s="68" t="s">
        <v>456</v>
      </c>
      <c r="M115" s="68"/>
      <c r="N115" s="57" t="s">
        <v>341</v>
      </c>
    </row>
    <row r="116" spans="1:14">
      <c r="A116" s="48"/>
      <c r="B116" s="34" t="s">
        <v>777</v>
      </c>
      <c r="C116" s="35"/>
      <c r="D116" s="72" t="s">
        <v>273</v>
      </c>
      <c r="E116" s="86">
        <v>383</v>
      </c>
      <c r="F116" s="60"/>
      <c r="G116" s="35"/>
      <c r="H116" s="72" t="s">
        <v>273</v>
      </c>
      <c r="I116" s="86">
        <v>266</v>
      </c>
      <c r="J116" s="60"/>
      <c r="K116" s="35"/>
      <c r="L116" s="72" t="s">
        <v>273</v>
      </c>
      <c r="M116" s="86">
        <v>270</v>
      </c>
      <c r="N116" s="60"/>
    </row>
    <row r="117" spans="1:14" ht="15.75" thickBot="1">
      <c r="A117" s="48"/>
      <c r="B117" s="34"/>
      <c r="C117" s="35"/>
      <c r="D117" s="73"/>
      <c r="E117" s="87"/>
      <c r="F117" s="77"/>
      <c r="G117" s="35"/>
      <c r="H117" s="73"/>
      <c r="I117" s="87"/>
      <c r="J117" s="77"/>
      <c r="K117" s="35"/>
      <c r="L117" s="73"/>
      <c r="M117" s="87"/>
      <c r="N117" s="77"/>
    </row>
    <row r="118" spans="1:14" ht="15.75" thickTop="1"/>
  </sheetData>
  <mergeCells count="546">
    <mergeCell ref="A96:A117"/>
    <mergeCell ref="B96:R96"/>
    <mergeCell ref="N116:N117"/>
    <mergeCell ref="A1:A2"/>
    <mergeCell ref="B1:R1"/>
    <mergeCell ref="B2:R2"/>
    <mergeCell ref="B3:R3"/>
    <mergeCell ref="A4:A27"/>
    <mergeCell ref="B4:R4"/>
    <mergeCell ref="A28:A47"/>
    <mergeCell ref="B28:R28"/>
    <mergeCell ref="A48:A95"/>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3:J114"/>
    <mergeCell ref="K113:K114"/>
    <mergeCell ref="L113:M114"/>
    <mergeCell ref="N113:N114"/>
    <mergeCell ref="D115:E115"/>
    <mergeCell ref="H115:I115"/>
    <mergeCell ref="L115:M115"/>
    <mergeCell ref="N110:N111"/>
    <mergeCell ref="D112:E112"/>
    <mergeCell ref="H112:I112"/>
    <mergeCell ref="L112:M112"/>
    <mergeCell ref="B113:B114"/>
    <mergeCell ref="C113:C114"/>
    <mergeCell ref="D113:E114"/>
    <mergeCell ref="F113:F114"/>
    <mergeCell ref="G113:G114"/>
    <mergeCell ref="H113:I114"/>
    <mergeCell ref="L108:N109"/>
    <mergeCell ref="B110:B111"/>
    <mergeCell ref="C110:C111"/>
    <mergeCell ref="D110:E111"/>
    <mergeCell ref="F110:F111"/>
    <mergeCell ref="G110:G111"/>
    <mergeCell ref="H110:I111"/>
    <mergeCell ref="J110:J111"/>
    <mergeCell ref="K110:K111"/>
    <mergeCell ref="L110:M111"/>
    <mergeCell ref="J106:J107"/>
    <mergeCell ref="K106:K107"/>
    <mergeCell ref="L106:M107"/>
    <mergeCell ref="N106:N107"/>
    <mergeCell ref="B108:B109"/>
    <mergeCell ref="C108:C109"/>
    <mergeCell ref="D108:F109"/>
    <mergeCell ref="G108:G109"/>
    <mergeCell ref="H108:J109"/>
    <mergeCell ref="K108:K109"/>
    <mergeCell ref="J104:J105"/>
    <mergeCell ref="K104:K105"/>
    <mergeCell ref="L104:M105"/>
    <mergeCell ref="N104:N105"/>
    <mergeCell ref="B106:B107"/>
    <mergeCell ref="C106:C107"/>
    <mergeCell ref="D106:E107"/>
    <mergeCell ref="F106:F107"/>
    <mergeCell ref="G106:G107"/>
    <mergeCell ref="H106:I107"/>
    <mergeCell ref="B104:B105"/>
    <mergeCell ref="C104:C105"/>
    <mergeCell ref="D104:E105"/>
    <mergeCell ref="F104:F105"/>
    <mergeCell ref="G104:G105"/>
    <mergeCell ref="H104:I105"/>
    <mergeCell ref="N100:N101"/>
    <mergeCell ref="B102:B103"/>
    <mergeCell ref="C102:C103"/>
    <mergeCell ref="D102:F103"/>
    <mergeCell ref="G102:G103"/>
    <mergeCell ref="H102:J103"/>
    <mergeCell ref="K102:K103"/>
    <mergeCell ref="L102:N103"/>
    <mergeCell ref="H100:H101"/>
    <mergeCell ref="I100:I101"/>
    <mergeCell ref="J100:J101"/>
    <mergeCell ref="K100:K101"/>
    <mergeCell ref="L100:L101"/>
    <mergeCell ref="M100:M101"/>
    <mergeCell ref="B97:N97"/>
    <mergeCell ref="D99:F99"/>
    <mergeCell ref="H99:J99"/>
    <mergeCell ref="L99:N99"/>
    <mergeCell ref="B100:B101"/>
    <mergeCell ref="C100:C101"/>
    <mergeCell ref="D100:D101"/>
    <mergeCell ref="E100:E101"/>
    <mergeCell ref="F100:F101"/>
    <mergeCell ref="G100:G101"/>
    <mergeCell ref="M94:M95"/>
    <mergeCell ref="N94:N95"/>
    <mergeCell ref="O94:O95"/>
    <mergeCell ref="P94:P95"/>
    <mergeCell ref="Q94:Q95"/>
    <mergeCell ref="R94:R95"/>
    <mergeCell ref="G94:G95"/>
    <mergeCell ref="H94:H95"/>
    <mergeCell ref="I94:I95"/>
    <mergeCell ref="J94:J95"/>
    <mergeCell ref="K94:K95"/>
    <mergeCell ref="L94:L95"/>
    <mergeCell ref="L92:M93"/>
    <mergeCell ref="N92:N93"/>
    <mergeCell ref="O92:O93"/>
    <mergeCell ref="P92:Q93"/>
    <mergeCell ref="R92:R93"/>
    <mergeCell ref="B94:B95"/>
    <mergeCell ref="C94:C95"/>
    <mergeCell ref="D94:D95"/>
    <mergeCell ref="E94:E95"/>
    <mergeCell ref="F94:F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P52:R52"/>
    <mergeCell ref="P53:R53"/>
    <mergeCell ref="P54:R54"/>
    <mergeCell ref="D55:F55"/>
    <mergeCell ref="H55:J55"/>
    <mergeCell ref="L55:N55"/>
    <mergeCell ref="P55:R55"/>
    <mergeCell ref="H54:J54"/>
    <mergeCell ref="K52:K54"/>
    <mergeCell ref="L52:N52"/>
    <mergeCell ref="L53:N53"/>
    <mergeCell ref="L54:N54"/>
    <mergeCell ref="O52:O54"/>
    <mergeCell ref="B51:B54"/>
    <mergeCell ref="C51:C54"/>
    <mergeCell ref="D51:J51"/>
    <mergeCell ref="L51:R51"/>
    <mergeCell ref="D52:F52"/>
    <mergeCell ref="D53:F53"/>
    <mergeCell ref="D54:F54"/>
    <mergeCell ref="G52:G54"/>
    <mergeCell ref="H52:J52"/>
    <mergeCell ref="H53:J53"/>
    <mergeCell ref="G45:G46"/>
    <mergeCell ref="H45:H46"/>
    <mergeCell ref="I45:I46"/>
    <mergeCell ref="J45:J46"/>
    <mergeCell ref="K45:K46"/>
    <mergeCell ref="B49:R49"/>
    <mergeCell ref="B48:R48"/>
    <mergeCell ref="G43:G44"/>
    <mergeCell ref="H43:H44"/>
    <mergeCell ref="I43:I44"/>
    <mergeCell ref="J43:J44"/>
    <mergeCell ref="K43:K44"/>
    <mergeCell ref="B45:B46"/>
    <mergeCell ref="C45:C46"/>
    <mergeCell ref="D45:D46"/>
    <mergeCell ref="E45:E46"/>
    <mergeCell ref="F45:F46"/>
    <mergeCell ref="G41:G42"/>
    <mergeCell ref="H41:H42"/>
    <mergeCell ref="I41:I42"/>
    <mergeCell ref="J41:J42"/>
    <mergeCell ref="K41:K42"/>
    <mergeCell ref="B43:B44"/>
    <mergeCell ref="C43:C44"/>
    <mergeCell ref="D43:D44"/>
    <mergeCell ref="E43:E44"/>
    <mergeCell ref="F43:F44"/>
    <mergeCell ref="G38:G39"/>
    <mergeCell ref="H38:H39"/>
    <mergeCell ref="I38:I39"/>
    <mergeCell ref="J38:J39"/>
    <mergeCell ref="K38:K39"/>
    <mergeCell ref="B41:B42"/>
    <mergeCell ref="C41:C42"/>
    <mergeCell ref="D41:D42"/>
    <mergeCell ref="E41:E42"/>
    <mergeCell ref="F41:F42"/>
    <mergeCell ref="G33:G34"/>
    <mergeCell ref="H33:H34"/>
    <mergeCell ref="I33:I34"/>
    <mergeCell ref="J33:J34"/>
    <mergeCell ref="K33:K34"/>
    <mergeCell ref="B38:B39"/>
    <mergeCell ref="C38:C39"/>
    <mergeCell ref="D38:D39"/>
    <mergeCell ref="E38:E39"/>
    <mergeCell ref="F38:F39"/>
    <mergeCell ref="N26:N27"/>
    <mergeCell ref="B29:K29"/>
    <mergeCell ref="D31:E31"/>
    <mergeCell ref="G31:H31"/>
    <mergeCell ref="J31:K31"/>
    <mergeCell ref="B33:B34"/>
    <mergeCell ref="C33:C34"/>
    <mergeCell ref="D33:D34"/>
    <mergeCell ref="E33:E34"/>
    <mergeCell ref="F33:F34"/>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B24:B25"/>
    <mergeCell ref="C24:C25"/>
    <mergeCell ref="D24:E25"/>
    <mergeCell ref="F24:F25"/>
    <mergeCell ref="G24:G25"/>
    <mergeCell ref="H24:I25"/>
    <mergeCell ref="J21:J22"/>
    <mergeCell ref="K21:K22"/>
    <mergeCell ref="L21:M22"/>
    <mergeCell ref="N21:N22"/>
    <mergeCell ref="D23:E23"/>
    <mergeCell ref="H23:I23"/>
    <mergeCell ref="L23:M23"/>
    <mergeCell ref="B21:B22"/>
    <mergeCell ref="C21:C22"/>
    <mergeCell ref="D21:E22"/>
    <mergeCell ref="F21:F22"/>
    <mergeCell ref="G21:G22"/>
    <mergeCell ref="H21:I22"/>
    <mergeCell ref="J18:J19"/>
    <mergeCell ref="K18:K19"/>
    <mergeCell ref="L18:M19"/>
    <mergeCell ref="N18:N19"/>
    <mergeCell ref="D20:F20"/>
    <mergeCell ref="H20:J20"/>
    <mergeCell ref="L20:N20"/>
    <mergeCell ref="B18:B19"/>
    <mergeCell ref="C18:C19"/>
    <mergeCell ref="D18:E19"/>
    <mergeCell ref="F18:F19"/>
    <mergeCell ref="G18:G19"/>
    <mergeCell ref="H18:I19"/>
    <mergeCell ref="J15:J16"/>
    <mergeCell ref="K15:K16"/>
    <mergeCell ref="L15:M16"/>
    <mergeCell ref="N15:N16"/>
    <mergeCell ref="D17:E17"/>
    <mergeCell ref="H17:I17"/>
    <mergeCell ref="L17:M17"/>
    <mergeCell ref="B15:B16"/>
    <mergeCell ref="C15:C16"/>
    <mergeCell ref="D15:E16"/>
    <mergeCell ref="F15:F16"/>
    <mergeCell ref="G15:G16"/>
    <mergeCell ref="H15:I16"/>
    <mergeCell ref="J12:J13"/>
    <mergeCell ref="K12:K13"/>
    <mergeCell ref="L12:M13"/>
    <mergeCell ref="N12:N13"/>
    <mergeCell ref="D14:F14"/>
    <mergeCell ref="H14:J14"/>
    <mergeCell ref="L14:N14"/>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2" width="36.5703125" bestFit="1" customWidth="1"/>
    <col min="3" max="3" width="6.7109375" customWidth="1"/>
    <col min="4" max="4" width="8.7109375" customWidth="1"/>
    <col min="5" max="5" width="5.7109375" customWidth="1"/>
    <col min="6" max="6" width="1.85546875" customWidth="1"/>
    <col min="7" max="7" width="7.5703125" customWidth="1"/>
    <col min="8" max="8" width="3.85546875" customWidth="1"/>
    <col min="9" max="9" width="5.7109375" customWidth="1"/>
    <col min="10" max="10" width="7.5703125" customWidth="1"/>
    <col min="11" max="11" width="3.85546875" customWidth="1"/>
    <col min="12" max="12" width="2.85546875" customWidth="1"/>
    <col min="13" max="13" width="4" customWidth="1"/>
    <col min="14" max="15" width="13.7109375" customWidth="1"/>
    <col min="16" max="16" width="2.85546875" customWidth="1"/>
    <col min="17" max="17" width="5.7109375" customWidth="1"/>
    <col min="18" max="18" width="13.7109375" customWidth="1"/>
  </cols>
  <sheetData>
    <row r="1" spans="1:18" ht="15" customHeight="1">
      <c r="A1" s="8" t="s">
        <v>1254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782</v>
      </c>
      <c r="B3" s="47"/>
      <c r="C3" s="47"/>
      <c r="D3" s="47"/>
      <c r="E3" s="47"/>
      <c r="F3" s="47"/>
      <c r="G3" s="47"/>
      <c r="H3" s="47"/>
      <c r="I3" s="47"/>
      <c r="J3" s="47"/>
      <c r="K3" s="47"/>
      <c r="L3" s="47"/>
      <c r="M3" s="47"/>
      <c r="N3" s="47"/>
      <c r="O3" s="47"/>
      <c r="P3" s="47"/>
      <c r="Q3" s="47"/>
      <c r="R3" s="47"/>
    </row>
    <row r="4" spans="1:18">
      <c r="A4" s="48" t="s">
        <v>1255</v>
      </c>
      <c r="B4" s="51" t="s">
        <v>791</v>
      </c>
      <c r="C4" s="51"/>
      <c r="D4" s="51"/>
      <c r="E4" s="51"/>
      <c r="F4" s="51"/>
      <c r="G4" s="51"/>
      <c r="H4" s="51"/>
      <c r="I4" s="51"/>
      <c r="J4" s="51"/>
      <c r="K4" s="51"/>
      <c r="L4" s="51"/>
      <c r="M4" s="51"/>
      <c r="N4" s="51"/>
      <c r="O4" s="51"/>
      <c r="P4" s="51"/>
      <c r="Q4" s="51"/>
      <c r="R4" s="51"/>
    </row>
    <row r="5" spans="1:18">
      <c r="A5" s="48"/>
      <c r="B5" s="23"/>
      <c r="C5" s="23"/>
      <c r="D5" s="23"/>
      <c r="E5" s="23"/>
      <c r="F5" s="23"/>
      <c r="G5" s="23"/>
      <c r="H5" s="23"/>
      <c r="I5" s="23"/>
      <c r="J5" s="23"/>
    </row>
    <row r="6" spans="1:18">
      <c r="A6" s="48"/>
      <c r="B6" s="12"/>
      <c r="C6" s="12"/>
      <c r="D6" s="12"/>
      <c r="E6" s="12"/>
      <c r="F6" s="12"/>
      <c r="G6" s="12"/>
      <c r="H6" s="12"/>
      <c r="I6" s="12"/>
      <c r="J6" s="12"/>
    </row>
    <row r="7" spans="1:18">
      <c r="A7" s="48"/>
      <c r="B7" s="35"/>
      <c r="C7" s="35"/>
      <c r="D7" s="93" t="s">
        <v>336</v>
      </c>
      <c r="E7" s="93"/>
      <c r="F7" s="93"/>
      <c r="G7" s="35"/>
      <c r="H7" s="93" t="s">
        <v>336</v>
      </c>
      <c r="I7" s="93"/>
      <c r="J7" s="93"/>
    </row>
    <row r="8" spans="1:18" ht="15.75" thickBot="1">
      <c r="A8" s="48"/>
      <c r="B8" s="35"/>
      <c r="C8" s="35"/>
      <c r="D8" s="24">
        <v>2014</v>
      </c>
      <c r="E8" s="24"/>
      <c r="F8" s="24"/>
      <c r="G8" s="35"/>
      <c r="H8" s="24">
        <v>2013</v>
      </c>
      <c r="I8" s="24"/>
      <c r="J8" s="24"/>
    </row>
    <row r="9" spans="1:18">
      <c r="A9" s="48"/>
      <c r="B9" s="26" t="s">
        <v>792</v>
      </c>
      <c r="C9" s="27"/>
      <c r="D9" s="61" t="s">
        <v>273</v>
      </c>
      <c r="E9" s="82">
        <v>495</v>
      </c>
      <c r="F9" s="32"/>
      <c r="G9" s="27"/>
      <c r="H9" s="61" t="s">
        <v>273</v>
      </c>
      <c r="I9" s="82">
        <v>539</v>
      </c>
      <c r="J9" s="32"/>
    </row>
    <row r="10" spans="1:18">
      <c r="A10" s="48"/>
      <c r="B10" s="26"/>
      <c r="C10" s="27"/>
      <c r="D10" s="80"/>
      <c r="E10" s="66"/>
      <c r="F10" s="27"/>
      <c r="G10" s="27"/>
      <c r="H10" s="80"/>
      <c r="I10" s="66"/>
      <c r="J10" s="27"/>
    </row>
    <row r="11" spans="1:18">
      <c r="A11" s="48"/>
      <c r="B11" s="34" t="s">
        <v>793</v>
      </c>
      <c r="C11" s="35"/>
      <c r="D11" s="81">
        <v>22</v>
      </c>
      <c r="E11" s="81"/>
      <c r="F11" s="35"/>
      <c r="G11" s="35"/>
      <c r="H11" s="81">
        <v>20</v>
      </c>
      <c r="I11" s="81"/>
      <c r="J11" s="35"/>
    </row>
    <row r="12" spans="1:18">
      <c r="A12" s="48"/>
      <c r="B12" s="34"/>
      <c r="C12" s="35"/>
      <c r="D12" s="81"/>
      <c r="E12" s="81"/>
      <c r="F12" s="35"/>
      <c r="G12" s="35"/>
      <c r="H12" s="81"/>
      <c r="I12" s="81"/>
      <c r="J12" s="35"/>
    </row>
    <row r="13" spans="1:18">
      <c r="A13" s="48"/>
      <c r="B13" s="19" t="s">
        <v>794</v>
      </c>
      <c r="C13" s="20"/>
      <c r="D13" s="66" t="s">
        <v>795</v>
      </c>
      <c r="E13" s="66"/>
      <c r="F13" s="43" t="s">
        <v>341</v>
      </c>
      <c r="G13" s="20"/>
      <c r="H13" s="66" t="s">
        <v>707</v>
      </c>
      <c r="I13" s="66"/>
      <c r="J13" s="43" t="s">
        <v>341</v>
      </c>
    </row>
    <row r="14" spans="1:18">
      <c r="A14" s="48"/>
      <c r="B14" s="34" t="s">
        <v>796</v>
      </c>
      <c r="C14" s="35"/>
      <c r="D14" s="81">
        <v>56</v>
      </c>
      <c r="E14" s="81"/>
      <c r="F14" s="35"/>
      <c r="G14" s="35"/>
      <c r="H14" s="81" t="s">
        <v>797</v>
      </c>
      <c r="I14" s="81"/>
      <c r="J14" s="71" t="s">
        <v>341</v>
      </c>
    </row>
    <row r="15" spans="1:18" ht="15.75" thickBot="1">
      <c r="A15" s="48"/>
      <c r="B15" s="34"/>
      <c r="C15" s="35"/>
      <c r="D15" s="67"/>
      <c r="E15" s="67"/>
      <c r="F15" s="38"/>
      <c r="G15" s="35"/>
      <c r="H15" s="67"/>
      <c r="I15" s="67"/>
      <c r="J15" s="101"/>
    </row>
    <row r="16" spans="1:18">
      <c r="A16" s="48"/>
      <c r="B16" s="26" t="s">
        <v>798</v>
      </c>
      <c r="C16" s="27"/>
      <c r="D16" s="61" t="s">
        <v>273</v>
      </c>
      <c r="E16" s="82">
        <v>554</v>
      </c>
      <c r="F16" s="32"/>
      <c r="G16" s="27"/>
      <c r="H16" s="61" t="s">
        <v>273</v>
      </c>
      <c r="I16" s="82">
        <v>495</v>
      </c>
      <c r="J16" s="32"/>
    </row>
    <row r="17" spans="1:18" ht="15.75" thickBot="1">
      <c r="A17" s="48"/>
      <c r="B17" s="26"/>
      <c r="C17" s="27"/>
      <c r="D17" s="102"/>
      <c r="E17" s="104"/>
      <c r="F17" s="41"/>
      <c r="G17" s="27"/>
      <c r="H17" s="102"/>
      <c r="I17" s="104"/>
      <c r="J17" s="41"/>
    </row>
    <row r="18" spans="1:18" ht="15.75" thickTop="1">
      <c r="A18" s="48" t="s">
        <v>1256</v>
      </c>
      <c r="B18" s="51" t="s">
        <v>799</v>
      </c>
      <c r="C18" s="51"/>
      <c r="D18" s="51"/>
      <c r="E18" s="51"/>
      <c r="F18" s="51"/>
      <c r="G18" s="51"/>
      <c r="H18" s="51"/>
      <c r="I18" s="51"/>
      <c r="J18" s="51"/>
      <c r="K18" s="51"/>
      <c r="L18" s="51"/>
      <c r="M18" s="51"/>
      <c r="N18" s="51"/>
      <c r="O18" s="51"/>
      <c r="P18" s="51"/>
      <c r="Q18" s="51"/>
      <c r="R18" s="51"/>
    </row>
    <row r="19" spans="1:18">
      <c r="A19" s="48"/>
      <c r="B19" s="23"/>
      <c r="C19" s="23"/>
      <c r="D19" s="23"/>
      <c r="E19" s="23"/>
      <c r="F19" s="23"/>
      <c r="G19" s="23"/>
      <c r="H19" s="23"/>
      <c r="I19" s="23"/>
      <c r="J19" s="23"/>
    </row>
    <row r="20" spans="1:18">
      <c r="A20" s="48"/>
      <c r="B20" s="12"/>
      <c r="C20" s="12"/>
      <c r="D20" s="12"/>
      <c r="E20" s="12"/>
      <c r="F20" s="12"/>
      <c r="G20" s="12"/>
      <c r="H20" s="12"/>
      <c r="I20" s="12"/>
      <c r="J20" s="12"/>
    </row>
    <row r="21" spans="1:18">
      <c r="A21" s="48"/>
      <c r="B21" s="35"/>
      <c r="C21" s="35"/>
      <c r="D21" s="93" t="s">
        <v>336</v>
      </c>
      <c r="E21" s="93"/>
      <c r="F21" s="93"/>
      <c r="G21" s="35"/>
      <c r="H21" s="93" t="s">
        <v>336</v>
      </c>
      <c r="I21" s="93"/>
      <c r="J21" s="93"/>
    </row>
    <row r="22" spans="1:18" ht="15.75" thickBot="1">
      <c r="A22" s="48"/>
      <c r="B22" s="35"/>
      <c r="C22" s="35"/>
      <c r="D22" s="24">
        <v>2014</v>
      </c>
      <c r="E22" s="24"/>
      <c r="F22" s="24"/>
      <c r="G22" s="35"/>
      <c r="H22" s="24">
        <v>2013</v>
      </c>
      <c r="I22" s="24"/>
      <c r="J22" s="24"/>
    </row>
    <row r="23" spans="1:18">
      <c r="A23" s="48"/>
      <c r="B23" s="26" t="s">
        <v>800</v>
      </c>
      <c r="C23" s="27"/>
      <c r="D23" s="61" t="s">
        <v>273</v>
      </c>
      <c r="E23" s="82">
        <v>449</v>
      </c>
      <c r="F23" s="32"/>
      <c r="G23" s="27"/>
      <c r="H23" s="61" t="s">
        <v>273</v>
      </c>
      <c r="I23" s="82">
        <v>431</v>
      </c>
      <c r="J23" s="32"/>
    </row>
    <row r="24" spans="1:18">
      <c r="A24" s="48"/>
      <c r="B24" s="26"/>
      <c r="C24" s="27"/>
      <c r="D24" s="80"/>
      <c r="E24" s="66"/>
      <c r="F24" s="27"/>
      <c r="G24" s="27"/>
      <c r="H24" s="80"/>
      <c r="I24" s="66"/>
      <c r="J24" s="27"/>
    </row>
    <row r="25" spans="1:18">
      <c r="A25" s="48"/>
      <c r="B25" s="34" t="s">
        <v>801</v>
      </c>
      <c r="C25" s="35"/>
      <c r="D25" s="81">
        <v>56</v>
      </c>
      <c r="E25" s="81"/>
      <c r="F25" s="35"/>
      <c r="G25" s="35"/>
      <c r="H25" s="81">
        <v>35</v>
      </c>
      <c r="I25" s="81"/>
      <c r="J25" s="35"/>
    </row>
    <row r="26" spans="1:18">
      <c r="A26" s="48"/>
      <c r="B26" s="34"/>
      <c r="C26" s="35"/>
      <c r="D26" s="81"/>
      <c r="E26" s="81"/>
      <c r="F26" s="35"/>
      <c r="G26" s="35"/>
      <c r="H26" s="81"/>
      <c r="I26" s="81"/>
      <c r="J26" s="35"/>
    </row>
    <row r="27" spans="1:18">
      <c r="A27" s="48"/>
      <c r="B27" s="26" t="s">
        <v>802</v>
      </c>
      <c r="C27" s="27"/>
      <c r="D27" s="66" t="s">
        <v>474</v>
      </c>
      <c r="E27" s="66"/>
      <c r="F27" s="27"/>
      <c r="G27" s="27"/>
      <c r="H27" s="66">
        <v>1</v>
      </c>
      <c r="I27" s="66"/>
      <c r="J27" s="27"/>
    </row>
    <row r="28" spans="1:18">
      <c r="A28" s="48"/>
      <c r="B28" s="26"/>
      <c r="C28" s="27"/>
      <c r="D28" s="66"/>
      <c r="E28" s="66"/>
      <c r="F28" s="27"/>
      <c r="G28" s="27"/>
      <c r="H28" s="66"/>
      <c r="I28" s="66"/>
      <c r="J28" s="27"/>
    </row>
    <row r="29" spans="1:18" ht="15.75" thickBot="1">
      <c r="A29" s="48"/>
      <c r="B29" s="21" t="s">
        <v>794</v>
      </c>
      <c r="C29" s="16"/>
      <c r="D29" s="67" t="s">
        <v>795</v>
      </c>
      <c r="E29" s="67"/>
      <c r="F29" s="56" t="s">
        <v>341</v>
      </c>
      <c r="G29" s="16"/>
      <c r="H29" s="67" t="s">
        <v>707</v>
      </c>
      <c r="I29" s="67"/>
      <c r="J29" s="56" t="s">
        <v>341</v>
      </c>
    </row>
    <row r="30" spans="1:18">
      <c r="A30" s="48"/>
      <c r="B30" s="26" t="s">
        <v>803</v>
      </c>
      <c r="C30" s="27"/>
      <c r="D30" s="61" t="s">
        <v>273</v>
      </c>
      <c r="E30" s="82">
        <v>486</v>
      </c>
      <c r="F30" s="32"/>
      <c r="G30" s="27"/>
      <c r="H30" s="61" t="s">
        <v>273</v>
      </c>
      <c r="I30" s="82">
        <v>449</v>
      </c>
      <c r="J30" s="32"/>
    </row>
    <row r="31" spans="1:18" ht="15.75" thickBot="1">
      <c r="A31" s="48"/>
      <c r="B31" s="26"/>
      <c r="C31" s="27"/>
      <c r="D31" s="102"/>
      <c r="E31" s="104"/>
      <c r="F31" s="41"/>
      <c r="G31" s="27"/>
      <c r="H31" s="102"/>
      <c r="I31" s="104"/>
      <c r="J31" s="41"/>
    </row>
    <row r="32" spans="1:18" ht="15.75" thickTop="1">
      <c r="A32" s="48" t="s">
        <v>1257</v>
      </c>
      <c r="B32" s="51" t="s">
        <v>806</v>
      </c>
      <c r="C32" s="51"/>
      <c r="D32" s="51"/>
      <c r="E32" s="51"/>
      <c r="F32" s="51"/>
      <c r="G32" s="51"/>
      <c r="H32" s="51"/>
      <c r="I32" s="51"/>
      <c r="J32" s="51"/>
      <c r="K32" s="51"/>
      <c r="L32" s="51"/>
      <c r="M32" s="51"/>
      <c r="N32" s="51"/>
      <c r="O32" s="51"/>
      <c r="P32" s="51"/>
      <c r="Q32" s="51"/>
      <c r="R32" s="51"/>
    </row>
    <row r="33" spans="1:18">
      <c r="A33" s="48"/>
      <c r="B33" s="23"/>
      <c r="C33" s="23"/>
      <c r="D33" s="23"/>
      <c r="E33" s="23"/>
      <c r="F33" s="23"/>
      <c r="G33" s="23"/>
      <c r="H33" s="23"/>
      <c r="I33" s="23"/>
      <c r="J33" s="23"/>
    </row>
    <row r="34" spans="1:18">
      <c r="A34" s="48"/>
      <c r="B34" s="12"/>
      <c r="C34" s="12"/>
      <c r="D34" s="12"/>
      <c r="E34" s="12"/>
      <c r="F34" s="12"/>
      <c r="G34" s="12"/>
      <c r="H34" s="12"/>
      <c r="I34" s="12"/>
      <c r="J34" s="12"/>
    </row>
    <row r="35" spans="1:18" ht="15.75" thickBot="1">
      <c r="A35" s="48"/>
      <c r="B35" s="16"/>
      <c r="C35" s="16"/>
      <c r="D35" s="24">
        <v>2014</v>
      </c>
      <c r="E35" s="24"/>
      <c r="F35" s="24"/>
      <c r="G35" s="16"/>
      <c r="H35" s="24">
        <v>2013</v>
      </c>
      <c r="I35" s="24"/>
      <c r="J35" s="24"/>
    </row>
    <row r="36" spans="1:18">
      <c r="A36" s="48"/>
      <c r="B36" s="26" t="s">
        <v>793</v>
      </c>
      <c r="C36" s="27"/>
      <c r="D36" s="61" t="s">
        <v>273</v>
      </c>
      <c r="E36" s="82">
        <v>22</v>
      </c>
      <c r="F36" s="32"/>
      <c r="G36" s="27"/>
      <c r="H36" s="61" t="s">
        <v>273</v>
      </c>
      <c r="I36" s="82">
        <v>20</v>
      </c>
      <c r="J36" s="32"/>
    </row>
    <row r="37" spans="1:18">
      <c r="A37" s="48"/>
      <c r="B37" s="26"/>
      <c r="C37" s="27"/>
      <c r="D37" s="62"/>
      <c r="E37" s="94"/>
      <c r="F37" s="33"/>
      <c r="G37" s="27"/>
      <c r="H37" s="62"/>
      <c r="I37" s="94"/>
      <c r="J37" s="33"/>
    </row>
    <row r="38" spans="1:18">
      <c r="A38" s="48"/>
      <c r="B38" s="21" t="s">
        <v>807</v>
      </c>
      <c r="C38" s="16"/>
      <c r="D38" s="81" t="s">
        <v>808</v>
      </c>
      <c r="E38" s="81"/>
      <c r="F38" s="45" t="s">
        <v>341</v>
      </c>
      <c r="G38" s="16"/>
      <c r="H38" s="81" t="s">
        <v>488</v>
      </c>
      <c r="I38" s="81"/>
      <c r="J38" s="45" t="s">
        <v>341</v>
      </c>
    </row>
    <row r="39" spans="1:18">
      <c r="A39" s="48"/>
      <c r="B39" s="26" t="s">
        <v>809</v>
      </c>
      <c r="C39" s="27"/>
      <c r="D39" s="66">
        <v>9</v>
      </c>
      <c r="E39" s="66"/>
      <c r="F39" s="27"/>
      <c r="G39" s="27"/>
      <c r="H39" s="66">
        <v>15</v>
      </c>
      <c r="I39" s="66"/>
      <c r="J39" s="27"/>
    </row>
    <row r="40" spans="1:18" ht="15.75" thickBot="1">
      <c r="A40" s="48"/>
      <c r="B40" s="26"/>
      <c r="C40" s="27"/>
      <c r="D40" s="68"/>
      <c r="E40" s="68"/>
      <c r="F40" s="83"/>
      <c r="G40" s="27"/>
      <c r="H40" s="68"/>
      <c r="I40" s="68"/>
      <c r="J40" s="83"/>
    </row>
    <row r="41" spans="1:18">
      <c r="A41" s="48"/>
      <c r="B41" s="34" t="s">
        <v>810</v>
      </c>
      <c r="C41" s="35"/>
      <c r="D41" s="72" t="s">
        <v>273</v>
      </c>
      <c r="E41" s="86">
        <v>2</v>
      </c>
      <c r="F41" s="60"/>
      <c r="G41" s="35"/>
      <c r="H41" s="72" t="s">
        <v>273</v>
      </c>
      <c r="I41" s="86">
        <v>7</v>
      </c>
      <c r="J41" s="60"/>
    </row>
    <row r="42" spans="1:18" ht="15.75" thickBot="1">
      <c r="A42" s="48"/>
      <c r="B42" s="34"/>
      <c r="C42" s="35"/>
      <c r="D42" s="73"/>
      <c r="E42" s="87"/>
      <c r="F42" s="77"/>
      <c r="G42" s="35"/>
      <c r="H42" s="73"/>
      <c r="I42" s="87"/>
      <c r="J42" s="77"/>
    </row>
    <row r="43" spans="1:18" ht="15.75" thickTop="1">
      <c r="A43" s="48" t="s">
        <v>1258</v>
      </c>
      <c r="B43" s="51" t="s">
        <v>811</v>
      </c>
      <c r="C43" s="51"/>
      <c r="D43" s="51"/>
      <c r="E43" s="51"/>
      <c r="F43" s="51"/>
      <c r="G43" s="51"/>
      <c r="H43" s="51"/>
      <c r="I43" s="51"/>
      <c r="J43" s="51"/>
      <c r="K43" s="51"/>
      <c r="L43" s="51"/>
      <c r="M43" s="51"/>
      <c r="N43" s="51"/>
      <c r="O43" s="51"/>
      <c r="P43" s="51"/>
      <c r="Q43" s="51"/>
      <c r="R43" s="51"/>
    </row>
    <row r="44" spans="1:18">
      <c r="A44" s="48"/>
      <c r="B44" s="23"/>
      <c r="C44" s="23"/>
      <c r="D44" s="23"/>
      <c r="E44" s="23"/>
      <c r="F44" s="23"/>
      <c r="G44" s="23"/>
      <c r="H44" s="23"/>
      <c r="I44" s="23"/>
      <c r="J44" s="23"/>
      <c r="K44" s="23"/>
    </row>
    <row r="45" spans="1:18">
      <c r="A45" s="48"/>
      <c r="B45" s="12"/>
      <c r="C45" s="12"/>
      <c r="D45" s="12"/>
      <c r="E45" s="12"/>
      <c r="F45" s="12"/>
      <c r="G45" s="12"/>
      <c r="H45" s="12"/>
      <c r="I45" s="12"/>
      <c r="J45" s="12"/>
      <c r="K45" s="12"/>
    </row>
    <row r="46" spans="1:18">
      <c r="A46" s="48"/>
      <c r="B46" s="35"/>
      <c r="C46" s="35"/>
      <c r="D46" s="93" t="s">
        <v>336</v>
      </c>
      <c r="E46" s="93"/>
      <c r="F46" s="35"/>
      <c r="G46" s="93" t="s">
        <v>336</v>
      </c>
      <c r="H46" s="93"/>
      <c r="I46" s="35"/>
      <c r="J46" s="93" t="s">
        <v>336</v>
      </c>
      <c r="K46" s="93"/>
    </row>
    <row r="47" spans="1:18" ht="15.75" thickBot="1">
      <c r="A47" s="48"/>
      <c r="B47" s="35"/>
      <c r="C47" s="35"/>
      <c r="D47" s="24">
        <v>2014</v>
      </c>
      <c r="E47" s="24"/>
      <c r="F47" s="35"/>
      <c r="G47" s="24">
        <v>2013</v>
      </c>
      <c r="H47" s="24"/>
      <c r="I47" s="35"/>
      <c r="J47" s="24">
        <v>2012</v>
      </c>
      <c r="K47" s="24"/>
    </row>
    <row r="48" spans="1:18">
      <c r="A48" s="48"/>
      <c r="B48" s="19" t="s">
        <v>812</v>
      </c>
      <c r="C48" s="20"/>
      <c r="D48" s="44">
        <v>3.9</v>
      </c>
      <c r="E48" s="43" t="s">
        <v>378</v>
      </c>
      <c r="F48" s="20"/>
      <c r="G48" s="44">
        <v>4.7</v>
      </c>
      <c r="H48" s="43" t="s">
        <v>378</v>
      </c>
      <c r="I48" s="20"/>
      <c r="J48" s="44">
        <v>3.7</v>
      </c>
      <c r="K48" s="43" t="s">
        <v>378</v>
      </c>
    </row>
    <row r="49" spans="1:18">
      <c r="A49" s="48"/>
      <c r="B49" s="34" t="s">
        <v>813</v>
      </c>
      <c r="C49" s="35"/>
      <c r="D49" s="81" t="s">
        <v>814</v>
      </c>
      <c r="E49" s="35"/>
      <c r="F49" s="35"/>
      <c r="G49" s="81" t="s">
        <v>814</v>
      </c>
      <c r="H49" s="35"/>
      <c r="I49" s="35"/>
      <c r="J49" s="81" t="s">
        <v>814</v>
      </c>
      <c r="K49" s="35"/>
    </row>
    <row r="50" spans="1:18">
      <c r="A50" s="48"/>
      <c r="B50" s="34"/>
      <c r="C50" s="35"/>
      <c r="D50" s="81"/>
      <c r="E50" s="35"/>
      <c r="F50" s="35"/>
      <c r="G50" s="81"/>
      <c r="H50" s="35"/>
      <c r="I50" s="35"/>
      <c r="J50" s="81"/>
      <c r="K50" s="35"/>
    </row>
    <row r="51" spans="1:18">
      <c r="A51" s="48"/>
      <c r="B51" s="51" t="s">
        <v>815</v>
      </c>
      <c r="C51" s="51"/>
      <c r="D51" s="51"/>
      <c r="E51" s="51"/>
      <c r="F51" s="51"/>
      <c r="G51" s="51"/>
      <c r="H51" s="51"/>
      <c r="I51" s="51"/>
      <c r="J51" s="51"/>
      <c r="K51" s="51"/>
      <c r="L51" s="51"/>
      <c r="M51" s="51"/>
      <c r="N51" s="51"/>
      <c r="O51" s="51"/>
      <c r="P51" s="51"/>
      <c r="Q51" s="51"/>
      <c r="R51" s="51"/>
    </row>
    <row r="52" spans="1:18">
      <c r="A52" s="48"/>
      <c r="B52" s="23"/>
      <c r="C52" s="23"/>
      <c r="D52" s="23"/>
      <c r="E52" s="23"/>
      <c r="F52" s="23"/>
      <c r="G52" s="23"/>
      <c r="H52" s="23"/>
      <c r="I52" s="23"/>
      <c r="J52" s="23"/>
      <c r="K52" s="23"/>
    </row>
    <row r="53" spans="1:18">
      <c r="A53" s="48"/>
      <c r="B53" s="12"/>
      <c r="C53" s="12"/>
      <c r="D53" s="12"/>
      <c r="E53" s="12"/>
      <c r="F53" s="12"/>
      <c r="G53" s="12"/>
      <c r="H53" s="12"/>
      <c r="I53" s="12"/>
      <c r="J53" s="12"/>
      <c r="K53" s="12"/>
    </row>
    <row r="54" spans="1:18">
      <c r="A54" s="48"/>
      <c r="B54" s="35"/>
      <c r="C54" s="35"/>
      <c r="D54" s="93" t="s">
        <v>336</v>
      </c>
      <c r="E54" s="93"/>
      <c r="F54" s="35"/>
      <c r="G54" s="93" t="s">
        <v>336</v>
      </c>
      <c r="H54" s="93"/>
      <c r="I54" s="35"/>
      <c r="J54" s="93" t="s">
        <v>336</v>
      </c>
      <c r="K54" s="93"/>
    </row>
    <row r="55" spans="1:18" ht="15.75" thickBot="1">
      <c r="A55" s="48"/>
      <c r="B55" s="35"/>
      <c r="C55" s="35"/>
      <c r="D55" s="24">
        <v>2014</v>
      </c>
      <c r="E55" s="24"/>
      <c r="F55" s="35"/>
      <c r="G55" s="24">
        <v>2013</v>
      </c>
      <c r="H55" s="24"/>
      <c r="I55" s="35"/>
      <c r="J55" s="24">
        <v>2012</v>
      </c>
      <c r="K55" s="24"/>
    </row>
    <row r="56" spans="1:18">
      <c r="A56" s="48"/>
      <c r="B56" s="19" t="s">
        <v>812</v>
      </c>
      <c r="C56" s="20"/>
      <c r="D56" s="44">
        <v>4.7</v>
      </c>
      <c r="E56" s="43" t="s">
        <v>378</v>
      </c>
      <c r="F56" s="20"/>
      <c r="G56" s="44">
        <v>3.7</v>
      </c>
      <c r="H56" s="43" t="s">
        <v>378</v>
      </c>
      <c r="I56" s="20"/>
      <c r="J56" s="44">
        <v>4.5999999999999996</v>
      </c>
      <c r="K56" s="43" t="s">
        <v>378</v>
      </c>
    </row>
    <row r="57" spans="1:18" ht="25.5">
      <c r="A57" s="48"/>
      <c r="B57" s="21" t="s">
        <v>816</v>
      </c>
      <c r="C57" s="16"/>
      <c r="D57" s="46">
        <v>6.75</v>
      </c>
      <c r="E57" s="45" t="s">
        <v>378</v>
      </c>
      <c r="F57" s="16"/>
      <c r="G57" s="46">
        <v>6.75</v>
      </c>
      <c r="H57" s="45" t="s">
        <v>378</v>
      </c>
      <c r="I57" s="16"/>
      <c r="J57" s="46">
        <v>6.75</v>
      </c>
      <c r="K57" s="45" t="s">
        <v>378</v>
      </c>
    </row>
    <row r="58" spans="1:18">
      <c r="A58" s="48"/>
      <c r="B58" s="26" t="s">
        <v>813</v>
      </c>
      <c r="C58" s="27"/>
      <c r="D58" s="66" t="s">
        <v>814</v>
      </c>
      <c r="E58" s="27"/>
      <c r="F58" s="27"/>
      <c r="G58" s="66" t="s">
        <v>814</v>
      </c>
      <c r="H58" s="27"/>
      <c r="I58" s="27"/>
      <c r="J58" s="66" t="s">
        <v>814</v>
      </c>
      <c r="K58" s="27"/>
    </row>
    <row r="59" spans="1:18">
      <c r="A59" s="48"/>
      <c r="B59" s="26"/>
      <c r="C59" s="27"/>
      <c r="D59" s="66"/>
      <c r="E59" s="27"/>
      <c r="F59" s="27"/>
      <c r="G59" s="66"/>
      <c r="H59" s="27"/>
      <c r="I59" s="27"/>
      <c r="J59" s="66"/>
      <c r="K59" s="27"/>
    </row>
    <row r="60" spans="1:18">
      <c r="A60" s="48" t="s">
        <v>1259</v>
      </c>
      <c r="B60" s="51" t="s">
        <v>817</v>
      </c>
      <c r="C60" s="51"/>
      <c r="D60" s="51"/>
      <c r="E60" s="51"/>
      <c r="F60" s="51"/>
      <c r="G60" s="51"/>
      <c r="H60" s="51"/>
      <c r="I60" s="51"/>
      <c r="J60" s="51"/>
      <c r="K60" s="51"/>
      <c r="L60" s="51"/>
      <c r="M60" s="51"/>
      <c r="N60" s="51"/>
      <c r="O60" s="51"/>
      <c r="P60" s="51"/>
      <c r="Q60" s="51"/>
      <c r="R60" s="51"/>
    </row>
    <row r="61" spans="1:18">
      <c r="A61" s="48"/>
      <c r="B61" s="23"/>
      <c r="C61" s="23"/>
      <c r="D61" s="23"/>
      <c r="E61" s="23"/>
    </row>
    <row r="62" spans="1:18">
      <c r="A62" s="48"/>
      <c r="B62" s="12"/>
      <c r="C62" s="12"/>
      <c r="D62" s="12"/>
      <c r="E62" s="12"/>
    </row>
    <row r="63" spans="1:18">
      <c r="A63" s="48"/>
      <c r="B63" s="26">
        <v>2015</v>
      </c>
      <c r="C63" s="80" t="s">
        <v>273</v>
      </c>
      <c r="D63" s="66">
        <v>21</v>
      </c>
      <c r="E63" s="27"/>
    </row>
    <row r="64" spans="1:18">
      <c r="A64" s="48"/>
      <c r="B64" s="26"/>
      <c r="C64" s="80"/>
      <c r="D64" s="66"/>
      <c r="E64" s="27"/>
    </row>
    <row r="65" spans="1:18">
      <c r="A65" s="48"/>
      <c r="B65" s="34">
        <v>2016</v>
      </c>
      <c r="C65" s="81">
        <v>22</v>
      </c>
      <c r="D65" s="81"/>
      <c r="E65" s="35"/>
    </row>
    <row r="66" spans="1:18">
      <c r="A66" s="48"/>
      <c r="B66" s="34"/>
      <c r="C66" s="81"/>
      <c r="D66" s="81"/>
      <c r="E66" s="35"/>
    </row>
    <row r="67" spans="1:18">
      <c r="A67" s="48"/>
      <c r="B67" s="26">
        <v>2017</v>
      </c>
      <c r="C67" s="66">
        <v>23</v>
      </c>
      <c r="D67" s="66"/>
      <c r="E67" s="27"/>
    </row>
    <row r="68" spans="1:18">
      <c r="A68" s="48"/>
      <c r="B68" s="26"/>
      <c r="C68" s="66"/>
      <c r="D68" s="66"/>
      <c r="E68" s="27"/>
    </row>
    <row r="69" spans="1:18">
      <c r="A69" s="48"/>
      <c r="B69" s="34">
        <v>2018</v>
      </c>
      <c r="C69" s="81">
        <v>25</v>
      </c>
      <c r="D69" s="81"/>
      <c r="E69" s="35"/>
    </row>
    <row r="70" spans="1:18">
      <c r="A70" s="48"/>
      <c r="B70" s="34"/>
      <c r="C70" s="81"/>
      <c r="D70" s="81"/>
      <c r="E70" s="35"/>
    </row>
    <row r="71" spans="1:18">
      <c r="A71" s="48"/>
      <c r="B71" s="26">
        <v>2019</v>
      </c>
      <c r="C71" s="66">
        <v>27</v>
      </c>
      <c r="D71" s="66"/>
      <c r="E71" s="27"/>
    </row>
    <row r="72" spans="1:18">
      <c r="A72" s="48"/>
      <c r="B72" s="26"/>
      <c r="C72" s="66"/>
      <c r="D72" s="66"/>
      <c r="E72" s="27"/>
    </row>
    <row r="73" spans="1:18">
      <c r="A73" s="48"/>
      <c r="B73" s="34" t="s">
        <v>818</v>
      </c>
      <c r="C73" s="81">
        <v>159</v>
      </c>
      <c r="D73" s="81"/>
      <c r="E73" s="35"/>
    </row>
    <row r="74" spans="1:18">
      <c r="A74" s="48"/>
      <c r="B74" s="34"/>
      <c r="C74" s="81"/>
      <c r="D74" s="81"/>
      <c r="E74" s="35"/>
    </row>
    <row r="75" spans="1:18">
      <c r="A75" s="48" t="s">
        <v>1260</v>
      </c>
      <c r="B75" s="51" t="s">
        <v>823</v>
      </c>
      <c r="C75" s="51"/>
      <c r="D75" s="51"/>
      <c r="E75" s="51"/>
      <c r="F75" s="51"/>
      <c r="G75" s="51"/>
      <c r="H75" s="51"/>
      <c r="I75" s="51"/>
      <c r="J75" s="51"/>
      <c r="K75" s="51"/>
      <c r="L75" s="51"/>
      <c r="M75" s="51"/>
      <c r="N75" s="51"/>
      <c r="O75" s="51"/>
      <c r="P75" s="51"/>
      <c r="Q75" s="51"/>
      <c r="R75" s="51"/>
    </row>
    <row r="76" spans="1:18">
      <c r="A76" s="48"/>
      <c r="B76" s="23"/>
      <c r="C76" s="23"/>
      <c r="D76" s="23"/>
      <c r="E76" s="23"/>
      <c r="F76" s="23"/>
      <c r="G76" s="23"/>
      <c r="H76" s="23"/>
      <c r="I76" s="23"/>
      <c r="J76" s="23"/>
      <c r="K76" s="23"/>
      <c r="L76" s="23"/>
      <c r="M76" s="23"/>
      <c r="N76" s="23"/>
      <c r="O76" s="23"/>
      <c r="P76" s="23"/>
      <c r="Q76" s="23"/>
      <c r="R76" s="23"/>
    </row>
    <row r="77" spans="1:18">
      <c r="A77" s="48"/>
      <c r="B77" s="12"/>
      <c r="C77" s="12"/>
      <c r="D77" s="12"/>
      <c r="E77" s="12"/>
      <c r="F77" s="12"/>
      <c r="G77" s="12"/>
      <c r="H77" s="12"/>
      <c r="I77" s="12"/>
      <c r="J77" s="12"/>
      <c r="K77" s="12"/>
      <c r="L77" s="12"/>
      <c r="M77" s="12"/>
      <c r="N77" s="12"/>
      <c r="O77" s="12"/>
      <c r="P77" s="12"/>
      <c r="Q77" s="12"/>
      <c r="R77" s="12"/>
    </row>
    <row r="78" spans="1:18" ht="15.75" thickBot="1">
      <c r="A78" s="48"/>
      <c r="B78" s="15"/>
      <c r="C78" s="16"/>
      <c r="D78" s="24" t="s">
        <v>430</v>
      </c>
      <c r="E78" s="24"/>
      <c r="F78" s="24"/>
      <c r="G78" s="24"/>
      <c r="H78" s="24"/>
      <c r="I78" s="24"/>
      <c r="J78" s="24"/>
      <c r="K78" s="24"/>
      <c r="L78" s="24"/>
      <c r="M78" s="24"/>
      <c r="N78" s="24"/>
      <c r="O78" s="24"/>
      <c r="P78" s="24"/>
      <c r="Q78" s="24"/>
      <c r="R78" s="24"/>
    </row>
    <row r="79" spans="1:18" ht="15.75" thickBot="1">
      <c r="A79" s="48"/>
      <c r="B79" s="15"/>
      <c r="C79" s="16"/>
      <c r="D79" s="25" t="s">
        <v>558</v>
      </c>
      <c r="E79" s="25"/>
      <c r="F79" s="25"/>
      <c r="G79" s="16"/>
      <c r="H79" s="25" t="s">
        <v>559</v>
      </c>
      <c r="I79" s="25"/>
      <c r="J79" s="25"/>
      <c r="K79" s="16"/>
      <c r="L79" s="25" t="s">
        <v>824</v>
      </c>
      <c r="M79" s="25"/>
      <c r="N79" s="25"/>
      <c r="O79" s="16"/>
      <c r="P79" s="25" t="s">
        <v>189</v>
      </c>
      <c r="Q79" s="25"/>
      <c r="R79" s="25"/>
    </row>
    <row r="80" spans="1:18">
      <c r="A80" s="48"/>
      <c r="B80" s="26" t="s">
        <v>825</v>
      </c>
      <c r="C80" s="27"/>
      <c r="D80" s="61" t="s">
        <v>273</v>
      </c>
      <c r="E80" s="82" t="s">
        <v>474</v>
      </c>
      <c r="F80" s="32"/>
      <c r="G80" s="27"/>
      <c r="H80" s="61" t="s">
        <v>273</v>
      </c>
      <c r="I80" s="82">
        <v>350</v>
      </c>
      <c r="J80" s="32"/>
      <c r="K80" s="27"/>
      <c r="L80" s="61" t="s">
        <v>273</v>
      </c>
      <c r="M80" s="82" t="s">
        <v>474</v>
      </c>
      <c r="N80" s="32"/>
      <c r="O80" s="27"/>
      <c r="P80" s="61" t="s">
        <v>273</v>
      </c>
      <c r="Q80" s="82">
        <v>350</v>
      </c>
      <c r="R80" s="32"/>
    </row>
    <row r="81" spans="1:18">
      <c r="A81" s="48"/>
      <c r="B81" s="26"/>
      <c r="C81" s="27"/>
      <c r="D81" s="62"/>
      <c r="E81" s="94"/>
      <c r="F81" s="33"/>
      <c r="G81" s="27"/>
      <c r="H81" s="62"/>
      <c r="I81" s="94"/>
      <c r="J81" s="33"/>
      <c r="K81" s="27"/>
      <c r="L81" s="62"/>
      <c r="M81" s="94"/>
      <c r="N81" s="33"/>
      <c r="O81" s="27"/>
      <c r="P81" s="80"/>
      <c r="Q81" s="66"/>
      <c r="R81" s="27"/>
    </row>
    <row r="82" spans="1:18">
      <c r="A82" s="48"/>
      <c r="B82" s="34" t="s">
        <v>826</v>
      </c>
      <c r="C82" s="35"/>
      <c r="D82" s="81">
        <v>2</v>
      </c>
      <c r="E82" s="81"/>
      <c r="F82" s="35"/>
      <c r="G82" s="35"/>
      <c r="H82" s="81" t="s">
        <v>474</v>
      </c>
      <c r="I82" s="81"/>
      <c r="J82" s="35"/>
      <c r="K82" s="35"/>
      <c r="L82" s="81" t="s">
        <v>474</v>
      </c>
      <c r="M82" s="81"/>
      <c r="N82" s="35"/>
      <c r="O82" s="35"/>
      <c r="P82" s="81">
        <v>2</v>
      </c>
      <c r="Q82" s="81"/>
      <c r="R82" s="35"/>
    </row>
    <row r="83" spans="1:18">
      <c r="A83" s="48"/>
      <c r="B83" s="34"/>
      <c r="C83" s="35"/>
      <c r="D83" s="81"/>
      <c r="E83" s="81"/>
      <c r="F83" s="35"/>
      <c r="G83" s="35"/>
      <c r="H83" s="81"/>
      <c r="I83" s="81"/>
      <c r="J83" s="35"/>
      <c r="K83" s="35"/>
      <c r="L83" s="81"/>
      <c r="M83" s="81"/>
      <c r="N83" s="35"/>
      <c r="O83" s="35"/>
      <c r="P83" s="81"/>
      <c r="Q83" s="81"/>
      <c r="R83" s="35"/>
    </row>
    <row r="84" spans="1:18">
      <c r="A84" s="48"/>
      <c r="B84" s="26" t="s">
        <v>827</v>
      </c>
      <c r="C84" s="27"/>
      <c r="D84" s="66" t="s">
        <v>474</v>
      </c>
      <c r="E84" s="66"/>
      <c r="F84" s="27"/>
      <c r="G84" s="27"/>
      <c r="H84" s="66">
        <v>132</v>
      </c>
      <c r="I84" s="66"/>
      <c r="J84" s="27"/>
      <c r="K84" s="27"/>
      <c r="L84" s="66" t="s">
        <v>474</v>
      </c>
      <c r="M84" s="66"/>
      <c r="N84" s="27"/>
      <c r="O84" s="27"/>
      <c r="P84" s="66">
        <v>132</v>
      </c>
      <c r="Q84" s="66"/>
      <c r="R84" s="27"/>
    </row>
    <row r="85" spans="1:18" ht="15.75" thickBot="1">
      <c r="A85" s="48"/>
      <c r="B85" s="26"/>
      <c r="C85" s="27"/>
      <c r="D85" s="68"/>
      <c r="E85" s="68"/>
      <c r="F85" s="83"/>
      <c r="G85" s="27"/>
      <c r="H85" s="68"/>
      <c r="I85" s="68"/>
      <c r="J85" s="83"/>
      <c r="K85" s="27"/>
      <c r="L85" s="68"/>
      <c r="M85" s="68"/>
      <c r="N85" s="83"/>
      <c r="O85" s="27"/>
      <c r="P85" s="68"/>
      <c r="Q85" s="68"/>
      <c r="R85" s="83"/>
    </row>
    <row r="86" spans="1:18">
      <c r="A86" s="48"/>
      <c r="B86" s="34" t="s">
        <v>189</v>
      </c>
      <c r="C86" s="35"/>
      <c r="D86" s="72" t="s">
        <v>273</v>
      </c>
      <c r="E86" s="86">
        <v>2</v>
      </c>
      <c r="F86" s="60"/>
      <c r="G86" s="35"/>
      <c r="H86" s="72" t="s">
        <v>273</v>
      </c>
      <c r="I86" s="86">
        <v>482</v>
      </c>
      <c r="J86" s="60"/>
      <c r="K86" s="35"/>
      <c r="L86" s="72" t="s">
        <v>273</v>
      </c>
      <c r="M86" s="86" t="s">
        <v>474</v>
      </c>
      <c r="N86" s="60"/>
      <c r="O86" s="35"/>
      <c r="P86" s="86">
        <v>484</v>
      </c>
      <c r="Q86" s="86"/>
      <c r="R86" s="60"/>
    </row>
    <row r="87" spans="1:18" ht="15.75" thickBot="1">
      <c r="A87" s="48"/>
      <c r="B87" s="34"/>
      <c r="C87" s="35"/>
      <c r="D87" s="73"/>
      <c r="E87" s="87"/>
      <c r="F87" s="77"/>
      <c r="G87" s="35"/>
      <c r="H87" s="73"/>
      <c r="I87" s="87"/>
      <c r="J87" s="77"/>
      <c r="K87" s="35"/>
      <c r="L87" s="73"/>
      <c r="M87" s="87"/>
      <c r="N87" s="77"/>
      <c r="O87" s="35"/>
      <c r="P87" s="81"/>
      <c r="Q87" s="81"/>
      <c r="R87" s="35"/>
    </row>
    <row r="88" spans="1:18" ht="15.75" thickTop="1">
      <c r="A88" s="48"/>
      <c r="B88" s="26" t="s">
        <v>828</v>
      </c>
      <c r="C88" s="27"/>
      <c r="D88" s="114"/>
      <c r="E88" s="114"/>
      <c r="F88" s="114"/>
      <c r="G88" s="27"/>
      <c r="H88" s="114"/>
      <c r="I88" s="114"/>
      <c r="J88" s="114"/>
      <c r="K88" s="27"/>
      <c r="L88" s="114"/>
      <c r="M88" s="114"/>
      <c r="N88" s="114"/>
      <c r="O88" s="27"/>
      <c r="P88" s="66">
        <v>2</v>
      </c>
      <c r="Q88" s="66"/>
      <c r="R88" s="27"/>
    </row>
    <row r="89" spans="1:18" ht="15.75" thickBot="1">
      <c r="A89" s="48"/>
      <c r="B89" s="26"/>
      <c r="C89" s="27"/>
      <c r="D89" s="27"/>
      <c r="E89" s="27"/>
      <c r="F89" s="27"/>
      <c r="G89" s="27"/>
      <c r="H89" s="27"/>
      <c r="I89" s="27"/>
      <c r="J89" s="27"/>
      <c r="K89" s="27"/>
      <c r="L89" s="27"/>
      <c r="M89" s="27"/>
      <c r="N89" s="27"/>
      <c r="O89" s="27"/>
      <c r="P89" s="68"/>
      <c r="Q89" s="68"/>
      <c r="R89" s="83"/>
    </row>
    <row r="90" spans="1:18">
      <c r="A90" s="48"/>
      <c r="B90" s="34" t="s">
        <v>189</v>
      </c>
      <c r="C90" s="35"/>
      <c r="D90" s="35"/>
      <c r="E90" s="35"/>
      <c r="F90" s="35"/>
      <c r="G90" s="35"/>
      <c r="H90" s="35"/>
      <c r="I90" s="35"/>
      <c r="J90" s="35"/>
      <c r="K90" s="35"/>
      <c r="L90" s="35"/>
      <c r="M90" s="35"/>
      <c r="N90" s="35"/>
      <c r="O90" s="35"/>
      <c r="P90" s="72" t="s">
        <v>273</v>
      </c>
      <c r="Q90" s="86">
        <v>486</v>
      </c>
      <c r="R90" s="60"/>
    </row>
    <row r="91" spans="1:18" ht="15.75" thickBot="1">
      <c r="A91" s="48"/>
      <c r="B91" s="34"/>
      <c r="C91" s="35"/>
      <c r="D91" s="35"/>
      <c r="E91" s="35"/>
      <c r="F91" s="35"/>
      <c r="G91" s="35"/>
      <c r="H91" s="35"/>
      <c r="I91" s="35"/>
      <c r="J91" s="35"/>
      <c r="K91" s="35"/>
      <c r="L91" s="35"/>
      <c r="M91" s="35"/>
      <c r="N91" s="35"/>
      <c r="O91" s="35"/>
      <c r="P91" s="73"/>
      <c r="Q91" s="87"/>
      <c r="R91" s="77"/>
    </row>
    <row r="92" spans="1:18" ht="16.5" thickTop="1" thickBot="1">
      <c r="A92" s="48"/>
      <c r="B92" s="58"/>
      <c r="C92" s="35"/>
      <c r="D92" s="24" t="s">
        <v>450</v>
      </c>
      <c r="E92" s="24"/>
      <c r="F92" s="24"/>
      <c r="G92" s="24"/>
      <c r="H92" s="24"/>
      <c r="I92" s="24"/>
      <c r="J92" s="24"/>
      <c r="K92" s="24"/>
      <c r="L92" s="24"/>
      <c r="M92" s="24"/>
      <c r="N92" s="24"/>
      <c r="O92" s="24"/>
      <c r="P92" s="24"/>
      <c r="Q92" s="24"/>
      <c r="R92" s="24"/>
    </row>
    <row r="93" spans="1:18" ht="15.75" thickBot="1">
      <c r="A93" s="48"/>
      <c r="B93" s="58"/>
      <c r="C93" s="35"/>
      <c r="D93" s="25" t="s">
        <v>558</v>
      </c>
      <c r="E93" s="25"/>
      <c r="F93" s="25"/>
      <c r="G93" s="16"/>
      <c r="H93" s="25" t="s">
        <v>559</v>
      </c>
      <c r="I93" s="25"/>
      <c r="J93" s="25"/>
      <c r="K93" s="16"/>
      <c r="L93" s="25" t="s">
        <v>560</v>
      </c>
      <c r="M93" s="25"/>
      <c r="N93" s="25"/>
      <c r="O93" s="16"/>
      <c r="P93" s="25" t="s">
        <v>189</v>
      </c>
      <c r="Q93" s="25"/>
      <c r="R93" s="25"/>
    </row>
    <row r="94" spans="1:18">
      <c r="A94" s="48"/>
      <c r="B94" s="34" t="s">
        <v>825</v>
      </c>
      <c r="C94" s="35"/>
      <c r="D94" s="72" t="s">
        <v>273</v>
      </c>
      <c r="E94" s="86" t="s">
        <v>474</v>
      </c>
      <c r="F94" s="60"/>
      <c r="G94" s="35"/>
      <c r="H94" s="72" t="s">
        <v>273</v>
      </c>
      <c r="I94" s="86">
        <v>330</v>
      </c>
      <c r="J94" s="60"/>
      <c r="K94" s="35"/>
      <c r="L94" s="72" t="s">
        <v>273</v>
      </c>
      <c r="M94" s="86" t="s">
        <v>474</v>
      </c>
      <c r="N94" s="60"/>
      <c r="O94" s="35"/>
      <c r="P94" s="72" t="s">
        <v>273</v>
      </c>
      <c r="Q94" s="86">
        <v>330</v>
      </c>
      <c r="R94" s="60"/>
    </row>
    <row r="95" spans="1:18">
      <c r="A95" s="48"/>
      <c r="B95" s="34"/>
      <c r="C95" s="35"/>
      <c r="D95" s="124"/>
      <c r="E95" s="123"/>
      <c r="F95" s="85"/>
      <c r="G95" s="35"/>
      <c r="H95" s="124"/>
      <c r="I95" s="123"/>
      <c r="J95" s="85"/>
      <c r="K95" s="35"/>
      <c r="L95" s="124"/>
      <c r="M95" s="123"/>
      <c r="N95" s="85"/>
      <c r="O95" s="35"/>
      <c r="P95" s="71"/>
      <c r="Q95" s="81"/>
      <c r="R95" s="35"/>
    </row>
    <row r="96" spans="1:18">
      <c r="A96" s="48"/>
      <c r="B96" s="26" t="s">
        <v>826</v>
      </c>
      <c r="C96" s="27"/>
      <c r="D96" s="66">
        <v>2</v>
      </c>
      <c r="E96" s="66"/>
      <c r="F96" s="27"/>
      <c r="G96" s="27"/>
      <c r="H96" s="66" t="s">
        <v>474</v>
      </c>
      <c r="I96" s="66"/>
      <c r="J96" s="27"/>
      <c r="K96" s="27"/>
      <c r="L96" s="66" t="s">
        <v>474</v>
      </c>
      <c r="M96" s="66"/>
      <c r="N96" s="27"/>
      <c r="O96" s="27"/>
      <c r="P96" s="66">
        <v>2</v>
      </c>
      <c r="Q96" s="66"/>
      <c r="R96" s="27"/>
    </row>
    <row r="97" spans="1:18">
      <c r="A97" s="48"/>
      <c r="B97" s="26"/>
      <c r="C97" s="27"/>
      <c r="D97" s="66"/>
      <c r="E97" s="66"/>
      <c r="F97" s="27"/>
      <c r="G97" s="27"/>
      <c r="H97" s="66"/>
      <c r="I97" s="66"/>
      <c r="J97" s="27"/>
      <c r="K97" s="27"/>
      <c r="L97" s="66"/>
      <c r="M97" s="66"/>
      <c r="N97" s="27"/>
      <c r="O97" s="27"/>
      <c r="P97" s="66"/>
      <c r="Q97" s="66"/>
      <c r="R97" s="27"/>
    </row>
    <row r="98" spans="1:18">
      <c r="A98" s="48"/>
      <c r="B98" s="34" t="s">
        <v>827</v>
      </c>
      <c r="C98" s="35"/>
      <c r="D98" s="81" t="s">
        <v>474</v>
      </c>
      <c r="E98" s="81"/>
      <c r="F98" s="35"/>
      <c r="G98" s="35"/>
      <c r="H98" s="81">
        <v>114</v>
      </c>
      <c r="I98" s="81"/>
      <c r="J98" s="35"/>
      <c r="K98" s="35"/>
      <c r="L98" s="81" t="s">
        <v>474</v>
      </c>
      <c r="M98" s="81"/>
      <c r="N98" s="35"/>
      <c r="O98" s="35"/>
      <c r="P98" s="81">
        <v>114</v>
      </c>
      <c r="Q98" s="81"/>
      <c r="R98" s="35"/>
    </row>
    <row r="99" spans="1:18" ht="15.75" thickBot="1">
      <c r="A99" s="48"/>
      <c r="B99" s="34"/>
      <c r="C99" s="35"/>
      <c r="D99" s="67"/>
      <c r="E99" s="67"/>
      <c r="F99" s="38"/>
      <c r="G99" s="35"/>
      <c r="H99" s="67"/>
      <c r="I99" s="67"/>
      <c r="J99" s="38"/>
      <c r="K99" s="35"/>
      <c r="L99" s="67"/>
      <c r="M99" s="67"/>
      <c r="N99" s="38"/>
      <c r="O99" s="35"/>
      <c r="P99" s="67"/>
      <c r="Q99" s="67"/>
      <c r="R99" s="38"/>
    </row>
    <row r="100" spans="1:18">
      <c r="A100" s="48"/>
      <c r="B100" s="26" t="s">
        <v>189</v>
      </c>
      <c r="C100" s="27"/>
      <c r="D100" s="61" t="s">
        <v>273</v>
      </c>
      <c r="E100" s="82">
        <v>2</v>
      </c>
      <c r="F100" s="32"/>
      <c r="G100" s="27"/>
      <c r="H100" s="61" t="s">
        <v>273</v>
      </c>
      <c r="I100" s="82">
        <v>444</v>
      </c>
      <c r="J100" s="32"/>
      <c r="K100" s="27"/>
      <c r="L100" s="61" t="s">
        <v>273</v>
      </c>
      <c r="M100" s="82" t="s">
        <v>474</v>
      </c>
      <c r="N100" s="32"/>
      <c r="O100" s="27"/>
      <c r="P100" s="82">
        <v>446</v>
      </c>
      <c r="Q100" s="82"/>
      <c r="R100" s="32"/>
    </row>
    <row r="101" spans="1:18" ht="15.75" thickBot="1">
      <c r="A101" s="48"/>
      <c r="B101" s="26"/>
      <c r="C101" s="27"/>
      <c r="D101" s="102"/>
      <c r="E101" s="104"/>
      <c r="F101" s="41"/>
      <c r="G101" s="27"/>
      <c r="H101" s="102"/>
      <c r="I101" s="104"/>
      <c r="J101" s="41"/>
      <c r="K101" s="27"/>
      <c r="L101" s="102"/>
      <c r="M101" s="104"/>
      <c r="N101" s="41"/>
      <c r="O101" s="27"/>
      <c r="P101" s="66"/>
      <c r="Q101" s="66"/>
      <c r="R101" s="27"/>
    </row>
    <row r="102" spans="1:18" ht="15.75" thickTop="1">
      <c r="A102" s="48"/>
      <c r="B102" s="34" t="s">
        <v>828</v>
      </c>
      <c r="C102" s="35"/>
      <c r="D102" s="112"/>
      <c r="E102" s="112"/>
      <c r="F102" s="112"/>
      <c r="G102" s="35"/>
      <c r="H102" s="112"/>
      <c r="I102" s="112"/>
      <c r="J102" s="112"/>
      <c r="K102" s="35"/>
      <c r="L102" s="112"/>
      <c r="M102" s="112"/>
      <c r="N102" s="112"/>
      <c r="O102" s="35"/>
      <c r="P102" s="81">
        <v>3</v>
      </c>
      <c r="Q102" s="81"/>
      <c r="R102" s="35"/>
    </row>
    <row r="103" spans="1:18" ht="15.75" thickBot="1">
      <c r="A103" s="48"/>
      <c r="B103" s="34"/>
      <c r="C103" s="35"/>
      <c r="D103" s="35"/>
      <c r="E103" s="35"/>
      <c r="F103" s="35"/>
      <c r="G103" s="35"/>
      <c r="H103" s="35"/>
      <c r="I103" s="35"/>
      <c r="J103" s="35"/>
      <c r="K103" s="35"/>
      <c r="L103" s="35"/>
      <c r="M103" s="35"/>
      <c r="N103" s="35"/>
      <c r="O103" s="35"/>
      <c r="P103" s="67"/>
      <c r="Q103" s="67"/>
      <c r="R103" s="38"/>
    </row>
    <row r="104" spans="1:18">
      <c r="A104" s="48"/>
      <c r="B104" s="26" t="s">
        <v>189</v>
      </c>
      <c r="C104" s="27"/>
      <c r="D104" s="27"/>
      <c r="E104" s="27"/>
      <c r="F104" s="27"/>
      <c r="G104" s="27"/>
      <c r="H104" s="27"/>
      <c r="I104" s="27"/>
      <c r="J104" s="27"/>
      <c r="K104" s="27"/>
      <c r="L104" s="27"/>
      <c r="M104" s="27"/>
      <c r="N104" s="27"/>
      <c r="O104" s="27"/>
      <c r="P104" s="61" t="s">
        <v>273</v>
      </c>
      <c r="Q104" s="82">
        <v>449</v>
      </c>
      <c r="R104" s="32"/>
    </row>
    <row r="105" spans="1:18" ht="15.75" thickBot="1">
      <c r="A105" s="48"/>
      <c r="B105" s="26"/>
      <c r="C105" s="27"/>
      <c r="D105" s="27"/>
      <c r="E105" s="27"/>
      <c r="F105" s="27"/>
      <c r="G105" s="27"/>
      <c r="H105" s="27"/>
      <c r="I105" s="27"/>
      <c r="J105" s="27"/>
      <c r="K105" s="27"/>
      <c r="L105" s="27"/>
      <c r="M105" s="27"/>
      <c r="N105" s="27"/>
      <c r="O105" s="27"/>
      <c r="P105" s="102"/>
      <c r="Q105" s="104"/>
      <c r="R105" s="41"/>
    </row>
    <row r="106" spans="1:18" ht="15.75" thickTop="1">
      <c r="A106" s="48" t="s">
        <v>1261</v>
      </c>
      <c r="B106" s="51" t="s">
        <v>831</v>
      </c>
      <c r="C106" s="51"/>
      <c r="D106" s="51"/>
      <c r="E106" s="51"/>
      <c r="F106" s="51"/>
      <c r="G106" s="51"/>
      <c r="H106" s="51"/>
      <c r="I106" s="51"/>
      <c r="J106" s="51"/>
      <c r="K106" s="51"/>
      <c r="L106" s="51"/>
      <c r="M106" s="51"/>
      <c r="N106" s="51"/>
      <c r="O106" s="51"/>
      <c r="P106" s="51"/>
      <c r="Q106" s="51"/>
      <c r="R106" s="51"/>
    </row>
    <row r="107" spans="1:18">
      <c r="A107" s="48"/>
      <c r="B107" s="23"/>
      <c r="C107" s="23"/>
      <c r="D107" s="23"/>
      <c r="E107" s="23"/>
      <c r="F107" s="23"/>
      <c r="G107" s="23"/>
      <c r="H107" s="23"/>
      <c r="I107" s="23"/>
      <c r="J107" s="23"/>
    </row>
    <row r="108" spans="1:18">
      <c r="A108" s="48"/>
      <c r="B108" s="12"/>
      <c r="C108" s="12"/>
      <c r="D108" s="12"/>
      <c r="E108" s="12"/>
      <c r="F108" s="12"/>
      <c r="G108" s="12"/>
      <c r="H108" s="12"/>
      <c r="I108" s="12"/>
      <c r="J108" s="12"/>
    </row>
    <row r="109" spans="1:18" ht="15.75" thickBot="1">
      <c r="A109" s="48"/>
      <c r="B109" s="16"/>
      <c r="C109" s="16"/>
      <c r="D109" s="24">
        <v>2014</v>
      </c>
      <c r="E109" s="24"/>
      <c r="F109" s="24"/>
      <c r="G109" s="16"/>
      <c r="H109" s="24">
        <v>2013</v>
      </c>
      <c r="I109" s="24"/>
      <c r="J109" s="24"/>
    </row>
    <row r="110" spans="1:18">
      <c r="A110" s="48"/>
      <c r="B110" s="26" t="s">
        <v>832</v>
      </c>
      <c r="C110" s="27"/>
      <c r="D110" s="61" t="s">
        <v>273</v>
      </c>
      <c r="E110" s="82">
        <v>30</v>
      </c>
      <c r="F110" s="32"/>
      <c r="G110" s="27"/>
      <c r="H110" s="61" t="s">
        <v>273</v>
      </c>
      <c r="I110" s="82">
        <v>30</v>
      </c>
      <c r="J110" s="32"/>
    </row>
    <row r="111" spans="1:18">
      <c r="A111" s="48"/>
      <c r="B111" s="26"/>
      <c r="C111" s="27"/>
      <c r="D111" s="80"/>
      <c r="E111" s="66"/>
      <c r="F111" s="27"/>
      <c r="G111" s="27"/>
      <c r="H111" s="80"/>
      <c r="I111" s="66"/>
      <c r="J111" s="27"/>
    </row>
    <row r="112" spans="1:18">
      <c r="A112" s="48"/>
      <c r="B112" s="34" t="s">
        <v>833</v>
      </c>
      <c r="C112" s="35"/>
      <c r="D112" s="81">
        <v>103</v>
      </c>
      <c r="E112" s="81"/>
      <c r="F112" s="35"/>
      <c r="G112" s="35"/>
      <c r="H112" s="81">
        <v>104</v>
      </c>
      <c r="I112" s="81"/>
      <c r="J112" s="35"/>
    </row>
    <row r="113" spans="1:18">
      <c r="A113" s="48"/>
      <c r="B113" s="34"/>
      <c r="C113" s="35"/>
      <c r="D113" s="81"/>
      <c r="E113" s="81"/>
      <c r="F113" s="35"/>
      <c r="G113" s="35"/>
      <c r="H113" s="81"/>
      <c r="I113" s="81"/>
      <c r="J113" s="35"/>
    </row>
    <row r="114" spans="1:18">
      <c r="A114" s="48"/>
      <c r="B114" s="26" t="s">
        <v>834</v>
      </c>
      <c r="C114" s="27"/>
      <c r="D114" s="66">
        <v>27</v>
      </c>
      <c r="E114" s="66"/>
      <c r="F114" s="27"/>
      <c r="G114" s="27"/>
      <c r="H114" s="66">
        <v>30</v>
      </c>
      <c r="I114" s="66"/>
      <c r="J114" s="27"/>
    </row>
    <row r="115" spans="1:18">
      <c r="A115" s="48"/>
      <c r="B115" s="26"/>
      <c r="C115" s="27"/>
      <c r="D115" s="66"/>
      <c r="E115" s="66"/>
      <c r="F115" s="27"/>
      <c r="G115" s="27"/>
      <c r="H115" s="66"/>
      <c r="I115" s="66"/>
      <c r="J115" s="27"/>
    </row>
    <row r="116" spans="1:18">
      <c r="A116" s="48"/>
      <c r="B116" s="34" t="s">
        <v>835</v>
      </c>
      <c r="C116" s="35"/>
      <c r="D116" s="81">
        <v>50</v>
      </c>
      <c r="E116" s="81"/>
      <c r="F116" s="35"/>
      <c r="G116" s="35"/>
      <c r="H116" s="81">
        <v>40</v>
      </c>
      <c r="I116" s="81"/>
      <c r="J116" s="35"/>
    </row>
    <row r="117" spans="1:18">
      <c r="A117" s="48"/>
      <c r="B117" s="34"/>
      <c r="C117" s="35"/>
      <c r="D117" s="81"/>
      <c r="E117" s="81"/>
      <c r="F117" s="35"/>
      <c r="G117" s="35"/>
      <c r="H117" s="81"/>
      <c r="I117" s="81"/>
      <c r="J117" s="35"/>
    </row>
    <row r="118" spans="1:18">
      <c r="A118" s="48"/>
      <c r="B118" s="26" t="s">
        <v>836</v>
      </c>
      <c r="C118" s="27"/>
      <c r="D118" s="66">
        <v>74</v>
      </c>
      <c r="E118" s="66"/>
      <c r="F118" s="27"/>
      <c r="G118" s="27"/>
      <c r="H118" s="66">
        <v>63</v>
      </c>
      <c r="I118" s="66"/>
      <c r="J118" s="27"/>
    </row>
    <row r="119" spans="1:18">
      <c r="A119" s="48"/>
      <c r="B119" s="26"/>
      <c r="C119" s="27"/>
      <c r="D119" s="66"/>
      <c r="E119" s="66"/>
      <c r="F119" s="27"/>
      <c r="G119" s="27"/>
      <c r="H119" s="66"/>
      <c r="I119" s="66"/>
      <c r="J119" s="27"/>
    </row>
    <row r="120" spans="1:18">
      <c r="A120" s="48"/>
      <c r="B120" s="34" t="s">
        <v>837</v>
      </c>
      <c r="C120" s="35"/>
      <c r="D120" s="81" t="s">
        <v>474</v>
      </c>
      <c r="E120" s="81"/>
      <c r="F120" s="35"/>
      <c r="G120" s="35"/>
      <c r="H120" s="81">
        <v>118</v>
      </c>
      <c r="I120" s="81"/>
      <c r="J120" s="35"/>
    </row>
    <row r="121" spans="1:18">
      <c r="A121" s="48"/>
      <c r="B121" s="34"/>
      <c r="C121" s="35"/>
      <c r="D121" s="81"/>
      <c r="E121" s="81"/>
      <c r="F121" s="35"/>
      <c r="G121" s="35"/>
      <c r="H121" s="81"/>
      <c r="I121" s="81"/>
      <c r="J121" s="35"/>
    </row>
    <row r="122" spans="1:18">
      <c r="A122" s="48"/>
      <c r="B122" s="26" t="s">
        <v>838</v>
      </c>
      <c r="C122" s="27"/>
      <c r="D122" s="66">
        <v>137</v>
      </c>
      <c r="E122" s="66"/>
      <c r="F122" s="27"/>
      <c r="G122" s="27"/>
      <c r="H122" s="66" t="s">
        <v>474</v>
      </c>
      <c r="I122" s="66"/>
      <c r="J122" s="27"/>
    </row>
    <row r="123" spans="1:18" ht="15.75" thickBot="1">
      <c r="A123" s="48"/>
      <c r="B123" s="26"/>
      <c r="C123" s="27"/>
      <c r="D123" s="68"/>
      <c r="E123" s="68"/>
      <c r="F123" s="83"/>
      <c r="G123" s="27"/>
      <c r="H123" s="68"/>
      <c r="I123" s="68"/>
      <c r="J123" s="83"/>
    </row>
    <row r="124" spans="1:18">
      <c r="A124" s="48"/>
      <c r="B124" s="35"/>
      <c r="C124" s="35"/>
      <c r="D124" s="72" t="s">
        <v>273</v>
      </c>
      <c r="E124" s="86">
        <v>421</v>
      </c>
      <c r="F124" s="60"/>
      <c r="G124" s="35"/>
      <c r="H124" s="72" t="s">
        <v>273</v>
      </c>
      <c r="I124" s="86">
        <v>385</v>
      </c>
      <c r="J124" s="60"/>
    </row>
    <row r="125" spans="1:18" ht="15.75" thickBot="1">
      <c r="A125" s="48"/>
      <c r="B125" s="35"/>
      <c r="C125" s="35"/>
      <c r="D125" s="73"/>
      <c r="E125" s="87"/>
      <c r="F125" s="77"/>
      <c r="G125" s="35"/>
      <c r="H125" s="73"/>
      <c r="I125" s="87"/>
      <c r="J125" s="77"/>
    </row>
    <row r="126" spans="1:18" ht="15.75" thickTop="1">
      <c r="A126" s="48" t="s">
        <v>1262</v>
      </c>
      <c r="B126" s="51" t="s">
        <v>1263</v>
      </c>
      <c r="C126" s="51"/>
      <c r="D126" s="51"/>
      <c r="E126" s="51"/>
      <c r="F126" s="51"/>
      <c r="G126" s="51"/>
      <c r="H126" s="51"/>
      <c r="I126" s="51"/>
      <c r="J126" s="51"/>
      <c r="K126" s="51"/>
      <c r="L126" s="51"/>
      <c r="M126" s="51"/>
      <c r="N126" s="51"/>
      <c r="O126" s="51"/>
      <c r="P126" s="51"/>
      <c r="Q126" s="51"/>
      <c r="R126" s="51"/>
    </row>
    <row r="127" spans="1:18">
      <c r="A127" s="48"/>
      <c r="B127" s="23"/>
      <c r="C127" s="23"/>
      <c r="D127" s="23"/>
    </row>
    <row r="128" spans="1:18">
      <c r="A128" s="48"/>
      <c r="B128" s="12"/>
      <c r="C128" s="12"/>
      <c r="D128" s="12"/>
    </row>
    <row r="129" spans="1:18" ht="15.75" thickBot="1">
      <c r="A129" s="48"/>
      <c r="B129" s="16"/>
      <c r="C129" s="24" t="s">
        <v>430</v>
      </c>
      <c r="D129" s="24"/>
    </row>
    <row r="130" spans="1:18">
      <c r="A130" s="48"/>
      <c r="B130" s="19" t="s">
        <v>842</v>
      </c>
      <c r="C130" s="44">
        <v>17</v>
      </c>
      <c r="D130" s="43" t="s">
        <v>378</v>
      </c>
    </row>
    <row r="131" spans="1:18">
      <c r="A131" s="48"/>
      <c r="B131" s="34" t="s">
        <v>843</v>
      </c>
      <c r="C131" s="81">
        <v>4</v>
      </c>
      <c r="D131" s="35"/>
    </row>
    <row r="132" spans="1:18">
      <c r="A132" s="48"/>
      <c r="B132" s="34"/>
      <c r="C132" s="81"/>
      <c r="D132" s="35"/>
    </row>
    <row r="133" spans="1:18">
      <c r="A133" s="48"/>
      <c r="B133" s="26" t="s">
        <v>844</v>
      </c>
      <c r="C133" s="66">
        <v>4</v>
      </c>
      <c r="D133" s="27"/>
    </row>
    <row r="134" spans="1:18">
      <c r="A134" s="48"/>
      <c r="B134" s="26"/>
      <c r="C134" s="66"/>
      <c r="D134" s="27"/>
    </row>
    <row r="135" spans="1:18">
      <c r="A135" s="48"/>
      <c r="B135" s="34" t="s">
        <v>845</v>
      </c>
      <c r="C135" s="81">
        <v>75</v>
      </c>
      <c r="D135" s="35"/>
    </row>
    <row r="136" spans="1:18" ht="15.75" thickBot="1">
      <c r="A136" s="48"/>
      <c r="B136" s="34"/>
      <c r="C136" s="67"/>
      <c r="D136" s="38"/>
    </row>
    <row r="137" spans="1:18" ht="15.75" thickBot="1">
      <c r="A137" s="48"/>
      <c r="B137" s="54" t="s">
        <v>189</v>
      </c>
      <c r="C137" s="125">
        <v>100</v>
      </c>
      <c r="D137" s="126" t="s">
        <v>378</v>
      </c>
    </row>
    <row r="138" spans="1:18" ht="15.75" thickTop="1">
      <c r="A138" s="48" t="s">
        <v>1264</v>
      </c>
      <c r="B138" s="51" t="s">
        <v>846</v>
      </c>
      <c r="C138" s="51"/>
      <c r="D138" s="51"/>
      <c r="E138" s="51"/>
      <c r="F138" s="51"/>
      <c r="G138" s="51"/>
      <c r="H138" s="51"/>
      <c r="I138" s="51"/>
      <c r="J138" s="51"/>
      <c r="K138" s="51"/>
      <c r="L138" s="51"/>
      <c r="M138" s="51"/>
      <c r="N138" s="51"/>
      <c r="O138" s="51"/>
      <c r="P138" s="51"/>
      <c r="Q138" s="51"/>
      <c r="R138" s="51"/>
    </row>
    <row r="139" spans="1:18">
      <c r="A139" s="48"/>
      <c r="B139" s="23"/>
      <c r="C139" s="23"/>
      <c r="D139" s="23"/>
      <c r="E139" s="23"/>
      <c r="F139" s="23"/>
      <c r="G139" s="23"/>
      <c r="H139" s="23"/>
    </row>
    <row r="140" spans="1:18">
      <c r="A140" s="48"/>
      <c r="B140" s="12"/>
      <c r="C140" s="12"/>
      <c r="D140" s="12"/>
      <c r="E140" s="12"/>
      <c r="F140" s="12"/>
      <c r="G140" s="12"/>
      <c r="H140" s="12"/>
    </row>
    <row r="141" spans="1:18">
      <c r="A141" s="48"/>
      <c r="B141" s="35"/>
      <c r="C141" s="35"/>
      <c r="D141" s="93" t="s">
        <v>336</v>
      </c>
      <c r="E141" s="93"/>
      <c r="F141" s="35"/>
      <c r="G141" s="93" t="s">
        <v>336</v>
      </c>
      <c r="H141" s="93"/>
    </row>
    <row r="142" spans="1:18" ht="15.75" thickBot="1">
      <c r="A142" s="48"/>
      <c r="B142" s="35"/>
      <c r="C142" s="35"/>
      <c r="D142" s="24">
        <v>2014</v>
      </c>
      <c r="E142" s="24"/>
      <c r="F142" s="35"/>
      <c r="G142" s="24">
        <v>2013</v>
      </c>
      <c r="H142" s="24"/>
    </row>
    <row r="143" spans="1:18">
      <c r="A143" s="48"/>
      <c r="B143" s="19" t="s">
        <v>842</v>
      </c>
      <c r="C143" s="20"/>
      <c r="D143" s="44">
        <v>30</v>
      </c>
      <c r="E143" s="43" t="s">
        <v>378</v>
      </c>
      <c r="F143" s="20"/>
      <c r="G143" s="44">
        <v>33</v>
      </c>
      <c r="H143" s="43" t="s">
        <v>378</v>
      </c>
    </row>
    <row r="144" spans="1:18">
      <c r="A144" s="48"/>
      <c r="B144" s="34" t="s">
        <v>843</v>
      </c>
      <c r="C144" s="35"/>
      <c r="D144" s="81">
        <v>6</v>
      </c>
      <c r="E144" s="35"/>
      <c r="F144" s="35"/>
      <c r="G144" s="81">
        <v>7</v>
      </c>
      <c r="H144" s="35"/>
    </row>
    <row r="145" spans="1:8">
      <c r="A145" s="48"/>
      <c r="B145" s="34"/>
      <c r="C145" s="35"/>
      <c r="D145" s="81"/>
      <c r="E145" s="35"/>
      <c r="F145" s="35"/>
      <c r="G145" s="81"/>
      <c r="H145" s="35"/>
    </row>
    <row r="146" spans="1:8">
      <c r="A146" s="48"/>
      <c r="B146" s="26" t="s">
        <v>844</v>
      </c>
      <c r="C146" s="27"/>
      <c r="D146" s="66">
        <v>7</v>
      </c>
      <c r="E146" s="27"/>
      <c r="F146" s="27"/>
      <c r="G146" s="66">
        <v>8</v>
      </c>
      <c r="H146" s="27"/>
    </row>
    <row r="147" spans="1:8">
      <c r="A147" s="48"/>
      <c r="B147" s="26"/>
      <c r="C147" s="27"/>
      <c r="D147" s="66"/>
      <c r="E147" s="27"/>
      <c r="F147" s="27"/>
      <c r="G147" s="66"/>
      <c r="H147" s="27"/>
    </row>
    <row r="148" spans="1:8">
      <c r="A148" s="48"/>
      <c r="B148" s="34" t="s">
        <v>845</v>
      </c>
      <c r="C148" s="35"/>
      <c r="D148" s="81">
        <v>54</v>
      </c>
      <c r="E148" s="35"/>
      <c r="F148" s="35"/>
      <c r="G148" s="81">
        <v>49</v>
      </c>
      <c r="H148" s="35"/>
    </row>
    <row r="149" spans="1:8">
      <c r="A149" s="48"/>
      <c r="B149" s="34"/>
      <c r="C149" s="35"/>
      <c r="D149" s="81"/>
      <c r="E149" s="35"/>
      <c r="F149" s="35"/>
      <c r="G149" s="81"/>
      <c r="H149" s="35"/>
    </row>
    <row r="150" spans="1:8">
      <c r="A150" s="48"/>
      <c r="B150" s="26" t="s">
        <v>847</v>
      </c>
      <c r="C150" s="27"/>
      <c r="D150" s="66" t="s">
        <v>474</v>
      </c>
      <c r="E150" s="27"/>
      <c r="F150" s="27"/>
      <c r="G150" s="66">
        <v>3</v>
      </c>
      <c r="H150" s="27"/>
    </row>
    <row r="151" spans="1:8">
      <c r="A151" s="48"/>
      <c r="B151" s="26"/>
      <c r="C151" s="27"/>
      <c r="D151" s="66"/>
      <c r="E151" s="27"/>
      <c r="F151" s="27"/>
      <c r="G151" s="66"/>
      <c r="H151" s="27"/>
    </row>
    <row r="152" spans="1:8">
      <c r="A152" s="48"/>
      <c r="B152" s="34" t="s">
        <v>848</v>
      </c>
      <c r="C152" s="35"/>
      <c r="D152" s="81">
        <v>3</v>
      </c>
      <c r="E152" s="35"/>
      <c r="F152" s="35"/>
      <c r="G152" s="81" t="s">
        <v>474</v>
      </c>
      <c r="H152" s="35"/>
    </row>
    <row r="153" spans="1:8" ht="15.75" thickBot="1">
      <c r="A153" s="48"/>
      <c r="B153" s="34"/>
      <c r="C153" s="35"/>
      <c r="D153" s="67"/>
      <c r="E153" s="38"/>
      <c r="F153" s="35"/>
      <c r="G153" s="67"/>
      <c r="H153" s="38"/>
    </row>
    <row r="154" spans="1:8" ht="15.75" thickBot="1">
      <c r="A154" s="48"/>
      <c r="B154" s="54" t="s">
        <v>189</v>
      </c>
      <c r="C154" s="20"/>
      <c r="D154" s="125">
        <v>100</v>
      </c>
      <c r="E154" s="126" t="s">
        <v>378</v>
      </c>
      <c r="F154" s="20"/>
      <c r="G154" s="125">
        <v>100</v>
      </c>
      <c r="H154" s="126" t="s">
        <v>378</v>
      </c>
    </row>
  </sheetData>
  <mergeCells count="489">
    <mergeCell ref="A126:A137"/>
    <mergeCell ref="B126:R126"/>
    <mergeCell ref="A138:A154"/>
    <mergeCell ref="B138:R138"/>
    <mergeCell ref="A60:A74"/>
    <mergeCell ref="B60:R60"/>
    <mergeCell ref="A75:A105"/>
    <mergeCell ref="B75:R75"/>
    <mergeCell ref="A106:A125"/>
    <mergeCell ref="B106:R106"/>
    <mergeCell ref="A18:A31"/>
    <mergeCell ref="B18:R18"/>
    <mergeCell ref="A32:A42"/>
    <mergeCell ref="B32:R32"/>
    <mergeCell ref="A43:A59"/>
    <mergeCell ref="B43:R43"/>
    <mergeCell ref="B51:R51"/>
    <mergeCell ref="A1:A2"/>
    <mergeCell ref="B1:R1"/>
    <mergeCell ref="B2:R2"/>
    <mergeCell ref="B3:R3"/>
    <mergeCell ref="A4:A17"/>
    <mergeCell ref="B4:R4"/>
    <mergeCell ref="H150:H151"/>
    <mergeCell ref="B152:B153"/>
    <mergeCell ref="C152:C153"/>
    <mergeCell ref="D152:D153"/>
    <mergeCell ref="E152:E153"/>
    <mergeCell ref="F152:F153"/>
    <mergeCell ref="G152:G153"/>
    <mergeCell ref="H152:H153"/>
    <mergeCell ref="B150:B151"/>
    <mergeCell ref="C150:C151"/>
    <mergeCell ref="D150:D151"/>
    <mergeCell ref="E150:E151"/>
    <mergeCell ref="F150:F151"/>
    <mergeCell ref="G150:G151"/>
    <mergeCell ref="H146:H147"/>
    <mergeCell ref="B148:B149"/>
    <mergeCell ref="C148:C149"/>
    <mergeCell ref="D148:D149"/>
    <mergeCell ref="E148:E149"/>
    <mergeCell ref="F148:F149"/>
    <mergeCell ref="G148:G149"/>
    <mergeCell ref="H148:H149"/>
    <mergeCell ref="B146:B147"/>
    <mergeCell ref="C146:C147"/>
    <mergeCell ref="D146:D147"/>
    <mergeCell ref="E146:E147"/>
    <mergeCell ref="F146:F147"/>
    <mergeCell ref="G146:G147"/>
    <mergeCell ref="G142:H142"/>
    <mergeCell ref="B144:B145"/>
    <mergeCell ref="C144:C145"/>
    <mergeCell ref="D144:D145"/>
    <mergeCell ref="E144:E145"/>
    <mergeCell ref="F144:F145"/>
    <mergeCell ref="G144:G145"/>
    <mergeCell ref="H144:H145"/>
    <mergeCell ref="B135:B136"/>
    <mergeCell ref="C135:C136"/>
    <mergeCell ref="D135:D136"/>
    <mergeCell ref="B139:H139"/>
    <mergeCell ref="B141:B142"/>
    <mergeCell ref="C141:C142"/>
    <mergeCell ref="D141:E141"/>
    <mergeCell ref="D142:E142"/>
    <mergeCell ref="F141:F142"/>
    <mergeCell ref="G141:H141"/>
    <mergeCell ref="B127:D127"/>
    <mergeCell ref="C129:D129"/>
    <mergeCell ref="B131:B132"/>
    <mergeCell ref="C131:C132"/>
    <mergeCell ref="D131:D132"/>
    <mergeCell ref="B133:B134"/>
    <mergeCell ref="C133:C134"/>
    <mergeCell ref="D133:D134"/>
    <mergeCell ref="J122:J123"/>
    <mergeCell ref="B124:B125"/>
    <mergeCell ref="C124:C125"/>
    <mergeCell ref="D124:D125"/>
    <mergeCell ref="E124:E125"/>
    <mergeCell ref="F124:F125"/>
    <mergeCell ref="G124:G125"/>
    <mergeCell ref="H124:H125"/>
    <mergeCell ref="I124:I125"/>
    <mergeCell ref="J124:J125"/>
    <mergeCell ref="B122:B123"/>
    <mergeCell ref="C122:C123"/>
    <mergeCell ref="D122:E123"/>
    <mergeCell ref="F122:F123"/>
    <mergeCell ref="G122:G123"/>
    <mergeCell ref="H122:I123"/>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I110:I111"/>
    <mergeCell ref="J110:J111"/>
    <mergeCell ref="B112:B113"/>
    <mergeCell ref="C112:C113"/>
    <mergeCell ref="D112:E113"/>
    <mergeCell ref="F112:F113"/>
    <mergeCell ref="G112:G113"/>
    <mergeCell ref="H112:I113"/>
    <mergeCell ref="J112:J113"/>
    <mergeCell ref="B107:J107"/>
    <mergeCell ref="D109:F109"/>
    <mergeCell ref="H109:J109"/>
    <mergeCell ref="B110:B111"/>
    <mergeCell ref="C110:C111"/>
    <mergeCell ref="D110:D111"/>
    <mergeCell ref="E110:E111"/>
    <mergeCell ref="F110:F111"/>
    <mergeCell ref="G110:G111"/>
    <mergeCell ref="H110:H111"/>
    <mergeCell ref="K104:K105"/>
    <mergeCell ref="L104:N105"/>
    <mergeCell ref="O104:O105"/>
    <mergeCell ref="P104:P105"/>
    <mergeCell ref="Q104:Q105"/>
    <mergeCell ref="R104:R105"/>
    <mergeCell ref="K102:K103"/>
    <mergeCell ref="L102:N103"/>
    <mergeCell ref="O102:O103"/>
    <mergeCell ref="P102:Q103"/>
    <mergeCell ref="R102:R103"/>
    <mergeCell ref="B104:B105"/>
    <mergeCell ref="C104:C105"/>
    <mergeCell ref="D104:F105"/>
    <mergeCell ref="G104:G105"/>
    <mergeCell ref="H104:J105"/>
    <mergeCell ref="M100:M101"/>
    <mergeCell ref="N100:N101"/>
    <mergeCell ref="O100:O101"/>
    <mergeCell ref="P100:Q101"/>
    <mergeCell ref="R100:R101"/>
    <mergeCell ref="B102:B103"/>
    <mergeCell ref="C102:C103"/>
    <mergeCell ref="D102:F103"/>
    <mergeCell ref="G102:G103"/>
    <mergeCell ref="H102:J103"/>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B92:B93"/>
    <mergeCell ref="C92:C93"/>
    <mergeCell ref="D92:R92"/>
    <mergeCell ref="D93:F93"/>
    <mergeCell ref="H93:J93"/>
    <mergeCell ref="L93:N93"/>
    <mergeCell ref="P93:R93"/>
    <mergeCell ref="K90:K91"/>
    <mergeCell ref="L90:N91"/>
    <mergeCell ref="O90:O91"/>
    <mergeCell ref="P90:P91"/>
    <mergeCell ref="Q90:Q91"/>
    <mergeCell ref="R90:R91"/>
    <mergeCell ref="K88:K89"/>
    <mergeCell ref="L88:N89"/>
    <mergeCell ref="O88:O89"/>
    <mergeCell ref="P88:Q89"/>
    <mergeCell ref="R88:R89"/>
    <mergeCell ref="B90:B91"/>
    <mergeCell ref="C90:C91"/>
    <mergeCell ref="D90:F91"/>
    <mergeCell ref="G90:G91"/>
    <mergeCell ref="H90:J91"/>
    <mergeCell ref="M86:M87"/>
    <mergeCell ref="N86:N87"/>
    <mergeCell ref="O86:O87"/>
    <mergeCell ref="P86:Q87"/>
    <mergeCell ref="R86:R87"/>
    <mergeCell ref="B88:B89"/>
    <mergeCell ref="C88:C89"/>
    <mergeCell ref="D88:F89"/>
    <mergeCell ref="G88:G89"/>
    <mergeCell ref="H88:J89"/>
    <mergeCell ref="G86:G87"/>
    <mergeCell ref="H86:H87"/>
    <mergeCell ref="I86:I87"/>
    <mergeCell ref="J86:J87"/>
    <mergeCell ref="K86:K87"/>
    <mergeCell ref="L86:L87"/>
    <mergeCell ref="L84:M85"/>
    <mergeCell ref="N84:N85"/>
    <mergeCell ref="O84:O85"/>
    <mergeCell ref="P84:Q85"/>
    <mergeCell ref="R84:R85"/>
    <mergeCell ref="B86:B87"/>
    <mergeCell ref="C86:C87"/>
    <mergeCell ref="D86:D87"/>
    <mergeCell ref="E86:E87"/>
    <mergeCell ref="F86:F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B73:B74"/>
    <mergeCell ref="C73:D74"/>
    <mergeCell ref="E73:E74"/>
    <mergeCell ref="B76:R76"/>
    <mergeCell ref="D78:R78"/>
    <mergeCell ref="D79:F79"/>
    <mergeCell ref="H79:J79"/>
    <mergeCell ref="L79:N79"/>
    <mergeCell ref="P79:R79"/>
    <mergeCell ref="B69:B70"/>
    <mergeCell ref="C69:D70"/>
    <mergeCell ref="E69:E70"/>
    <mergeCell ref="B71:B72"/>
    <mergeCell ref="C71:D72"/>
    <mergeCell ref="E71:E72"/>
    <mergeCell ref="B65:B66"/>
    <mergeCell ref="C65:D66"/>
    <mergeCell ref="E65:E66"/>
    <mergeCell ref="B67:B68"/>
    <mergeCell ref="C67:D68"/>
    <mergeCell ref="E67:E68"/>
    <mergeCell ref="J58:J59"/>
    <mergeCell ref="K58:K59"/>
    <mergeCell ref="B61:E61"/>
    <mergeCell ref="B63:B64"/>
    <mergeCell ref="C63:C64"/>
    <mergeCell ref="D63:D64"/>
    <mergeCell ref="E63:E64"/>
    <mergeCell ref="J54:K54"/>
    <mergeCell ref="J55:K55"/>
    <mergeCell ref="B58:B59"/>
    <mergeCell ref="C58:C59"/>
    <mergeCell ref="D58:D59"/>
    <mergeCell ref="E58:E59"/>
    <mergeCell ref="F58:F59"/>
    <mergeCell ref="G58:G59"/>
    <mergeCell ref="H58:H59"/>
    <mergeCell ref="I58:I59"/>
    <mergeCell ref="K49:K50"/>
    <mergeCell ref="B52:K52"/>
    <mergeCell ref="B54:B55"/>
    <mergeCell ref="C54:C55"/>
    <mergeCell ref="D54:E54"/>
    <mergeCell ref="D55:E55"/>
    <mergeCell ref="F54:F55"/>
    <mergeCell ref="G54:H54"/>
    <mergeCell ref="G55:H55"/>
    <mergeCell ref="I54:I55"/>
    <mergeCell ref="J47:K47"/>
    <mergeCell ref="B49:B50"/>
    <mergeCell ref="C49:C50"/>
    <mergeCell ref="D49:D50"/>
    <mergeCell ref="E49:E50"/>
    <mergeCell ref="F49:F50"/>
    <mergeCell ref="G49:G50"/>
    <mergeCell ref="H49:H50"/>
    <mergeCell ref="I49:I50"/>
    <mergeCell ref="J49:J50"/>
    <mergeCell ref="B44:K44"/>
    <mergeCell ref="B46:B47"/>
    <mergeCell ref="C46:C47"/>
    <mergeCell ref="D46:E46"/>
    <mergeCell ref="D47:E47"/>
    <mergeCell ref="F46:F47"/>
    <mergeCell ref="G46:H46"/>
    <mergeCell ref="G47:H47"/>
    <mergeCell ref="I46:I47"/>
    <mergeCell ref="J46:K46"/>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G36:G37"/>
    <mergeCell ref="H36:H37"/>
    <mergeCell ref="I36:I37"/>
    <mergeCell ref="J36:J37"/>
    <mergeCell ref="D38:E38"/>
    <mergeCell ref="H38:I38"/>
    <mergeCell ref="I30:I31"/>
    <mergeCell ref="J30:J31"/>
    <mergeCell ref="B33:J33"/>
    <mergeCell ref="D35:F35"/>
    <mergeCell ref="H35:J35"/>
    <mergeCell ref="B36:B37"/>
    <mergeCell ref="C36:C37"/>
    <mergeCell ref="D36:D37"/>
    <mergeCell ref="E36:E37"/>
    <mergeCell ref="F36:F37"/>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19:J19"/>
    <mergeCell ref="B21:B22"/>
    <mergeCell ref="C21:C22"/>
    <mergeCell ref="D21:F21"/>
    <mergeCell ref="D22:F22"/>
    <mergeCell ref="G21:G22"/>
    <mergeCell ref="H21:J21"/>
    <mergeCell ref="H22:J22"/>
    <mergeCell ref="J14:J15"/>
    <mergeCell ref="B16:B17"/>
    <mergeCell ref="C16:C17"/>
    <mergeCell ref="D16:D17"/>
    <mergeCell ref="E16:E17"/>
    <mergeCell ref="F16:F17"/>
    <mergeCell ref="G16:G17"/>
    <mergeCell ref="H16:H17"/>
    <mergeCell ref="I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1.42578125" customWidth="1"/>
    <col min="3" max="3" width="2.28515625" customWidth="1"/>
    <col min="4" max="4" width="6.28515625" customWidth="1"/>
    <col min="5" max="5" width="4.5703125" customWidth="1"/>
    <col min="6" max="6" width="1.7109375" customWidth="1"/>
    <col min="7" max="7" width="10.42578125" customWidth="1"/>
    <col min="8" max="8" width="2.28515625" customWidth="1"/>
    <col min="9" max="9" width="4.5703125" customWidth="1"/>
    <col min="10" max="10" width="1.7109375" customWidth="1"/>
    <col min="11" max="11" width="10.42578125" customWidth="1"/>
    <col min="12" max="12" width="2.28515625" customWidth="1"/>
    <col min="13" max="13" width="4.5703125" customWidth="1"/>
    <col min="14" max="14" width="1.7109375" customWidth="1"/>
  </cols>
  <sheetData>
    <row r="1" spans="1:14" ht="15" customHeight="1">
      <c r="A1" s="8" t="s">
        <v>1265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850</v>
      </c>
      <c r="B3" s="47"/>
      <c r="C3" s="47"/>
      <c r="D3" s="47"/>
      <c r="E3" s="47"/>
      <c r="F3" s="47"/>
      <c r="G3" s="47"/>
      <c r="H3" s="47"/>
      <c r="I3" s="47"/>
      <c r="J3" s="47"/>
      <c r="K3" s="47"/>
      <c r="L3" s="47"/>
      <c r="M3" s="47"/>
      <c r="N3" s="47"/>
    </row>
    <row r="4" spans="1:14">
      <c r="A4" s="48" t="s">
        <v>1266</v>
      </c>
      <c r="B4" s="51" t="s">
        <v>1267</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ht="15.75" thickBot="1">
      <c r="A7" s="48"/>
      <c r="B7" s="16"/>
      <c r="C7" s="16"/>
      <c r="D7" s="24">
        <v>2014</v>
      </c>
      <c r="E7" s="24"/>
      <c r="F7" s="24"/>
      <c r="G7" s="16"/>
      <c r="H7" s="24">
        <v>2013</v>
      </c>
      <c r="I7" s="24"/>
      <c r="J7" s="24"/>
      <c r="K7" s="16"/>
      <c r="L7" s="24">
        <v>2012</v>
      </c>
      <c r="M7" s="24"/>
      <c r="N7" s="24"/>
    </row>
    <row r="8" spans="1:14">
      <c r="A8" s="48"/>
      <c r="B8" s="26" t="s">
        <v>853</v>
      </c>
      <c r="C8" s="27"/>
      <c r="D8" s="61" t="s">
        <v>273</v>
      </c>
      <c r="E8" s="82">
        <v>361</v>
      </c>
      <c r="F8" s="32"/>
      <c r="G8" s="27"/>
      <c r="H8" s="61" t="s">
        <v>273</v>
      </c>
      <c r="I8" s="82">
        <v>328</v>
      </c>
      <c r="J8" s="32"/>
      <c r="K8" s="27"/>
      <c r="L8" s="61" t="s">
        <v>273</v>
      </c>
      <c r="M8" s="82">
        <v>312</v>
      </c>
      <c r="N8" s="32"/>
    </row>
    <row r="9" spans="1:14">
      <c r="A9" s="48"/>
      <c r="B9" s="26"/>
      <c r="C9" s="27"/>
      <c r="D9" s="62"/>
      <c r="E9" s="94"/>
      <c r="F9" s="33"/>
      <c r="G9" s="27"/>
      <c r="H9" s="62"/>
      <c r="I9" s="94"/>
      <c r="J9" s="33"/>
      <c r="K9" s="27"/>
      <c r="L9" s="62"/>
      <c r="M9" s="94"/>
      <c r="N9" s="33"/>
    </row>
    <row r="10" spans="1:14" ht="15.75" thickBot="1">
      <c r="A10" s="48"/>
      <c r="B10" s="21" t="s">
        <v>854</v>
      </c>
      <c r="C10" s="16"/>
      <c r="D10" s="67" t="s">
        <v>543</v>
      </c>
      <c r="E10" s="67"/>
      <c r="F10" s="56" t="s">
        <v>341</v>
      </c>
      <c r="G10" s="16"/>
      <c r="H10" s="67" t="s">
        <v>543</v>
      </c>
      <c r="I10" s="67"/>
      <c r="J10" s="56" t="s">
        <v>341</v>
      </c>
      <c r="K10" s="16"/>
      <c r="L10" s="67" t="s">
        <v>476</v>
      </c>
      <c r="M10" s="67"/>
      <c r="N10" s="56" t="s">
        <v>341</v>
      </c>
    </row>
    <row r="11" spans="1:14">
      <c r="A11" s="48"/>
      <c r="B11" s="26" t="s">
        <v>855</v>
      </c>
      <c r="C11" s="27"/>
      <c r="D11" s="61" t="s">
        <v>273</v>
      </c>
      <c r="E11" s="82">
        <v>359</v>
      </c>
      <c r="F11" s="32"/>
      <c r="G11" s="27"/>
      <c r="H11" s="61" t="s">
        <v>273</v>
      </c>
      <c r="I11" s="82">
        <v>326</v>
      </c>
      <c r="J11" s="32"/>
      <c r="K11" s="27"/>
      <c r="L11" s="61" t="s">
        <v>273</v>
      </c>
      <c r="M11" s="82">
        <v>308</v>
      </c>
      <c r="N11" s="32"/>
    </row>
    <row r="12" spans="1:14" ht="15.75" thickBot="1">
      <c r="A12" s="48"/>
      <c r="B12" s="26"/>
      <c r="C12" s="27"/>
      <c r="D12" s="102"/>
      <c r="E12" s="104"/>
      <c r="F12" s="41"/>
      <c r="G12" s="27"/>
      <c r="H12" s="102"/>
      <c r="I12" s="104"/>
      <c r="J12" s="41"/>
      <c r="K12" s="27"/>
      <c r="L12" s="102"/>
      <c r="M12" s="104"/>
      <c r="N12" s="41"/>
    </row>
    <row r="13" spans="1:14" ht="15.75" thickTop="1">
      <c r="A13" s="48" t="s">
        <v>1268</v>
      </c>
      <c r="B13" s="51" t="s">
        <v>856</v>
      </c>
      <c r="C13" s="51"/>
      <c r="D13" s="51"/>
      <c r="E13" s="51"/>
      <c r="F13" s="51"/>
      <c r="G13" s="51"/>
      <c r="H13" s="51"/>
      <c r="I13" s="51"/>
      <c r="J13" s="51"/>
      <c r="K13" s="51"/>
      <c r="L13" s="51"/>
      <c r="M13" s="51"/>
      <c r="N13" s="51"/>
    </row>
    <row r="14" spans="1:14">
      <c r="A14" s="48"/>
      <c r="B14" s="23"/>
      <c r="C14" s="23"/>
      <c r="D14" s="23"/>
      <c r="E14" s="23"/>
    </row>
    <row r="15" spans="1:14">
      <c r="A15" s="48"/>
      <c r="B15" s="12"/>
      <c r="C15" s="12"/>
      <c r="D15" s="12"/>
      <c r="E15" s="12"/>
    </row>
    <row r="16" spans="1:14">
      <c r="A16" s="48"/>
      <c r="B16" s="26">
        <v>2015</v>
      </c>
      <c r="C16" s="80" t="s">
        <v>273</v>
      </c>
      <c r="D16" s="66">
        <v>328</v>
      </c>
      <c r="E16" s="27"/>
    </row>
    <row r="17" spans="1:5">
      <c r="A17" s="48"/>
      <c r="B17" s="26"/>
      <c r="C17" s="80"/>
      <c r="D17" s="66"/>
      <c r="E17" s="27"/>
    </row>
    <row r="18" spans="1:5">
      <c r="A18" s="48"/>
      <c r="B18" s="34">
        <v>2016</v>
      </c>
      <c r="C18" s="81">
        <v>281</v>
      </c>
      <c r="D18" s="81"/>
      <c r="E18" s="35"/>
    </row>
    <row r="19" spans="1:5">
      <c r="A19" s="48"/>
      <c r="B19" s="34"/>
      <c r="C19" s="81"/>
      <c r="D19" s="81"/>
      <c r="E19" s="35"/>
    </row>
    <row r="20" spans="1:5">
      <c r="A20" s="48"/>
      <c r="B20" s="26">
        <v>2017</v>
      </c>
      <c r="C20" s="66">
        <v>224</v>
      </c>
      <c r="D20" s="66"/>
      <c r="E20" s="27"/>
    </row>
    <row r="21" spans="1:5">
      <c r="A21" s="48"/>
      <c r="B21" s="26"/>
      <c r="C21" s="66"/>
      <c r="D21" s="66"/>
      <c r="E21" s="27"/>
    </row>
    <row r="22" spans="1:5">
      <c r="A22" s="48"/>
      <c r="B22" s="34">
        <v>2018</v>
      </c>
      <c r="C22" s="81">
        <v>162</v>
      </c>
      <c r="D22" s="81"/>
      <c r="E22" s="35"/>
    </row>
    <row r="23" spans="1:5">
      <c r="A23" s="48"/>
      <c r="B23" s="34"/>
      <c r="C23" s="81"/>
      <c r="D23" s="81"/>
      <c r="E23" s="35"/>
    </row>
    <row r="24" spans="1:5">
      <c r="A24" s="48"/>
      <c r="B24" s="26">
        <v>2019</v>
      </c>
      <c r="C24" s="66">
        <v>117</v>
      </c>
      <c r="D24" s="66"/>
      <c r="E24" s="27"/>
    </row>
    <row r="25" spans="1:5">
      <c r="A25" s="48"/>
      <c r="B25" s="26"/>
      <c r="C25" s="66"/>
      <c r="D25" s="66"/>
      <c r="E25" s="27"/>
    </row>
    <row r="26" spans="1:5">
      <c r="A26" s="48"/>
      <c r="B26" s="34" t="s">
        <v>612</v>
      </c>
      <c r="C26" s="81">
        <v>826</v>
      </c>
      <c r="D26" s="81"/>
      <c r="E26" s="35"/>
    </row>
    <row r="27" spans="1:5" ht="15.75" thickBot="1">
      <c r="A27" s="48"/>
      <c r="B27" s="34"/>
      <c r="C27" s="67"/>
      <c r="D27" s="67"/>
      <c r="E27" s="38"/>
    </row>
    <row r="28" spans="1:5">
      <c r="A28" s="48"/>
      <c r="B28" s="26" t="s">
        <v>857</v>
      </c>
      <c r="C28" s="61" t="s">
        <v>273</v>
      </c>
      <c r="D28" s="63">
        <v>1938</v>
      </c>
      <c r="E28" s="32"/>
    </row>
    <row r="29" spans="1:5" ht="15.75" thickBot="1">
      <c r="A29" s="48"/>
      <c r="B29" s="26"/>
      <c r="C29" s="102"/>
      <c r="D29" s="103"/>
      <c r="E29" s="41"/>
    </row>
    <row r="30" spans="1:5" ht="15.75" thickTop="1"/>
  </sheetData>
  <mergeCells count="65">
    <mergeCell ref="A13:A29"/>
    <mergeCell ref="B13:N13"/>
    <mergeCell ref="A1:A2"/>
    <mergeCell ref="B1:N1"/>
    <mergeCell ref="B2:N2"/>
    <mergeCell ref="B3:N3"/>
    <mergeCell ref="A4:A12"/>
    <mergeCell ref="B4:N4"/>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N11:N12"/>
    <mergeCell ref="B14:E14"/>
    <mergeCell ref="B16:B17"/>
    <mergeCell ref="C16:C17"/>
    <mergeCell ref="D16:D17"/>
    <mergeCell ref="E16:E17"/>
    <mergeCell ref="H11:H12"/>
    <mergeCell ref="I11:I12"/>
    <mergeCell ref="J11:J12"/>
    <mergeCell ref="K11:K12"/>
    <mergeCell ref="L11:L12"/>
    <mergeCell ref="M11:M12"/>
    <mergeCell ref="N8:N9"/>
    <mergeCell ref="D10:E10"/>
    <mergeCell ref="H10:I10"/>
    <mergeCell ref="L10:M10"/>
    <mergeCell ref="B11:B12"/>
    <mergeCell ref="C11:C12"/>
    <mergeCell ref="D11:D12"/>
    <mergeCell ref="E11:E12"/>
    <mergeCell ref="F11:F12"/>
    <mergeCell ref="G11:G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3" width="36.5703125" bestFit="1" customWidth="1"/>
    <col min="4" max="4" width="7" customWidth="1"/>
    <col min="5" max="5" width="7.42578125" customWidth="1"/>
    <col min="6" max="6" width="1.85546875" customWidth="1"/>
    <col min="7" max="7" width="2.7109375" customWidth="1"/>
    <col min="8" max="8" width="19.5703125" customWidth="1"/>
    <col min="9" max="9" width="8.140625" customWidth="1"/>
    <col min="10" max="10" width="17.5703125" bestFit="1" customWidth="1"/>
    <col min="11" max="11" width="4" bestFit="1" customWidth="1"/>
    <col min="12" max="12" width="36.5703125" bestFit="1" customWidth="1"/>
    <col min="13" max="13" width="5" bestFit="1" customWidth="1"/>
    <col min="14" max="14" width="15.42578125" bestFit="1" customWidth="1"/>
    <col min="15" max="15" width="16" customWidth="1"/>
    <col min="16" max="16" width="36.5703125" customWidth="1"/>
    <col min="17" max="17" width="12.5703125" customWidth="1"/>
    <col min="19" max="19" width="27.42578125" customWidth="1"/>
    <col min="20" max="20" width="35.140625" customWidth="1"/>
    <col min="21" max="21" width="21.42578125" customWidth="1"/>
    <col min="23" max="23" width="2" bestFit="1" customWidth="1"/>
    <col min="24" max="24" width="4.5703125" bestFit="1" customWidth="1"/>
    <col min="25" max="25" width="1.5703125" bestFit="1" customWidth="1"/>
  </cols>
  <sheetData>
    <row r="1" spans="1:25" ht="15" customHeight="1">
      <c r="A1" s="8" t="s">
        <v>1269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872</v>
      </c>
      <c r="B3" s="47"/>
      <c r="C3" s="47"/>
      <c r="D3" s="47"/>
      <c r="E3" s="47"/>
      <c r="F3" s="47"/>
      <c r="G3" s="47"/>
      <c r="H3" s="47"/>
      <c r="I3" s="47"/>
      <c r="J3" s="47"/>
      <c r="K3" s="47"/>
      <c r="L3" s="47"/>
      <c r="M3" s="47"/>
      <c r="N3" s="47"/>
      <c r="O3" s="47"/>
      <c r="P3" s="47"/>
      <c r="Q3" s="47"/>
      <c r="R3" s="47"/>
      <c r="S3" s="47"/>
      <c r="T3" s="47"/>
      <c r="U3" s="47"/>
      <c r="V3" s="47"/>
      <c r="W3" s="47"/>
      <c r="X3" s="47"/>
      <c r="Y3" s="47"/>
    </row>
    <row r="4" spans="1:25">
      <c r="A4" s="48" t="s">
        <v>1270</v>
      </c>
      <c r="B4" s="71" t="s">
        <v>876</v>
      </c>
      <c r="C4" s="71"/>
      <c r="D4" s="71"/>
      <c r="E4" s="71"/>
      <c r="F4" s="71"/>
      <c r="G4" s="71"/>
      <c r="H4" s="71"/>
      <c r="I4" s="71"/>
      <c r="J4" s="71"/>
      <c r="K4" s="71"/>
      <c r="L4" s="71"/>
      <c r="M4" s="71"/>
      <c r="N4" s="71"/>
      <c r="O4" s="71"/>
      <c r="P4" s="71"/>
      <c r="Q4" s="71"/>
      <c r="R4" s="71"/>
      <c r="S4" s="71"/>
      <c r="T4" s="71"/>
      <c r="U4" s="71"/>
      <c r="V4" s="71"/>
      <c r="W4" s="71"/>
      <c r="X4" s="71"/>
      <c r="Y4" s="71"/>
    </row>
    <row r="5" spans="1:25">
      <c r="A5" s="48"/>
      <c r="B5" s="23"/>
      <c r="C5" s="23"/>
      <c r="D5" s="23"/>
      <c r="E5" s="23"/>
      <c r="F5" s="23"/>
      <c r="G5" s="23"/>
      <c r="H5" s="23"/>
      <c r="I5" s="23"/>
      <c r="J5" s="23"/>
      <c r="K5" s="23"/>
      <c r="L5" s="23"/>
      <c r="M5" s="23"/>
    </row>
    <row r="6" spans="1:25">
      <c r="A6" s="48"/>
      <c r="B6" s="12"/>
      <c r="C6" s="12"/>
      <c r="D6" s="12"/>
      <c r="E6" s="12"/>
      <c r="F6" s="12"/>
      <c r="G6" s="12"/>
      <c r="H6" s="12"/>
      <c r="I6" s="12"/>
      <c r="J6" s="12"/>
      <c r="K6" s="12"/>
      <c r="L6" s="12"/>
      <c r="M6" s="12"/>
    </row>
    <row r="7" spans="1:25" ht="15.75" thickBot="1">
      <c r="A7" s="48"/>
      <c r="B7" s="15"/>
      <c r="C7" s="24">
        <v>2014</v>
      </c>
      <c r="D7" s="24"/>
      <c r="E7" s="24"/>
      <c r="F7" s="16"/>
      <c r="G7" s="24">
        <v>2013</v>
      </c>
      <c r="H7" s="24"/>
      <c r="I7" s="24"/>
      <c r="J7" s="16"/>
      <c r="K7" s="24">
        <v>2012</v>
      </c>
      <c r="L7" s="24"/>
      <c r="M7" s="24"/>
    </row>
    <row r="8" spans="1:25">
      <c r="A8" s="48"/>
      <c r="B8" s="19" t="s">
        <v>877</v>
      </c>
      <c r="C8" s="32"/>
      <c r="D8" s="32"/>
      <c r="E8" s="32"/>
      <c r="F8" s="20"/>
      <c r="G8" s="32"/>
      <c r="H8" s="32"/>
      <c r="I8" s="32"/>
      <c r="J8" s="20"/>
      <c r="K8" s="32"/>
      <c r="L8" s="32"/>
      <c r="M8" s="32"/>
    </row>
    <row r="9" spans="1:25">
      <c r="A9" s="48"/>
      <c r="B9" s="70" t="s">
        <v>100</v>
      </c>
      <c r="C9" s="71" t="s">
        <v>273</v>
      </c>
      <c r="D9" s="74">
        <v>2714</v>
      </c>
      <c r="E9" s="35"/>
      <c r="F9" s="35"/>
      <c r="G9" s="71" t="s">
        <v>273</v>
      </c>
      <c r="H9" s="74">
        <v>2889</v>
      </c>
      <c r="I9" s="35"/>
      <c r="J9" s="35"/>
      <c r="K9" s="71" t="s">
        <v>273</v>
      </c>
      <c r="L9" s="74">
        <v>2733</v>
      </c>
      <c r="M9" s="35"/>
    </row>
    <row r="10" spans="1:25">
      <c r="A10" s="48"/>
      <c r="B10" s="70"/>
      <c r="C10" s="71"/>
      <c r="D10" s="74"/>
      <c r="E10" s="35"/>
      <c r="F10" s="35"/>
      <c r="G10" s="71"/>
      <c r="H10" s="74"/>
      <c r="I10" s="35"/>
      <c r="J10" s="35"/>
      <c r="K10" s="71"/>
      <c r="L10" s="74"/>
      <c r="M10" s="35"/>
    </row>
    <row r="11" spans="1:25" ht="15.75" thickBot="1">
      <c r="A11" s="48"/>
      <c r="B11" s="98" t="s">
        <v>878</v>
      </c>
      <c r="C11" s="68" t="s">
        <v>623</v>
      </c>
      <c r="D11" s="68"/>
      <c r="E11" s="57" t="s">
        <v>341</v>
      </c>
      <c r="F11" s="20"/>
      <c r="G11" s="68" t="s">
        <v>879</v>
      </c>
      <c r="H11" s="68"/>
      <c r="I11" s="57" t="s">
        <v>341</v>
      </c>
      <c r="J11" s="20"/>
      <c r="K11" s="68" t="s">
        <v>880</v>
      </c>
      <c r="L11" s="68"/>
      <c r="M11" s="57" t="s">
        <v>341</v>
      </c>
    </row>
    <row r="12" spans="1:25">
      <c r="A12" s="48"/>
      <c r="B12" s="70" t="s">
        <v>881</v>
      </c>
      <c r="C12" s="72" t="s">
        <v>273</v>
      </c>
      <c r="D12" s="75">
        <v>2707</v>
      </c>
      <c r="E12" s="60"/>
      <c r="F12" s="35"/>
      <c r="G12" s="72" t="s">
        <v>273</v>
      </c>
      <c r="H12" s="75">
        <v>2881</v>
      </c>
      <c r="I12" s="60"/>
      <c r="J12" s="35"/>
      <c r="K12" s="72" t="s">
        <v>273</v>
      </c>
      <c r="L12" s="75">
        <v>2723</v>
      </c>
      <c r="M12" s="60"/>
    </row>
    <row r="13" spans="1:25" ht="15.75" thickBot="1">
      <c r="A13" s="48"/>
      <c r="B13" s="70"/>
      <c r="C13" s="73"/>
      <c r="D13" s="76"/>
      <c r="E13" s="77"/>
      <c r="F13" s="35"/>
      <c r="G13" s="73"/>
      <c r="H13" s="76"/>
      <c r="I13" s="77"/>
      <c r="J13" s="35"/>
      <c r="K13" s="73"/>
      <c r="L13" s="76"/>
      <c r="M13" s="77"/>
    </row>
    <row r="14" spans="1:25" ht="15.75" thickTop="1">
      <c r="A14" s="48"/>
      <c r="B14" s="19" t="s">
        <v>882</v>
      </c>
      <c r="C14" s="114"/>
      <c r="D14" s="114"/>
      <c r="E14" s="114"/>
      <c r="F14" s="20"/>
      <c r="G14" s="114"/>
      <c r="H14" s="114"/>
      <c r="I14" s="114"/>
      <c r="J14" s="20"/>
      <c r="K14" s="114"/>
      <c r="L14" s="114"/>
      <c r="M14" s="114"/>
    </row>
    <row r="15" spans="1:25">
      <c r="A15" s="48"/>
      <c r="B15" s="70" t="s">
        <v>103</v>
      </c>
      <c r="C15" s="74">
        <v>2028</v>
      </c>
      <c r="D15" s="74"/>
      <c r="E15" s="35"/>
      <c r="F15" s="35"/>
      <c r="G15" s="74">
        <v>2074</v>
      </c>
      <c r="H15" s="74"/>
      <c r="I15" s="35"/>
      <c r="J15" s="35"/>
      <c r="K15" s="74">
        <v>2093</v>
      </c>
      <c r="L15" s="74"/>
      <c r="M15" s="35"/>
    </row>
    <row r="16" spans="1:25">
      <c r="A16" s="48"/>
      <c r="B16" s="70"/>
      <c r="C16" s="74"/>
      <c r="D16" s="74"/>
      <c r="E16" s="35"/>
      <c r="F16" s="35"/>
      <c r="G16" s="74"/>
      <c r="H16" s="74"/>
      <c r="I16" s="35"/>
      <c r="J16" s="35"/>
      <c r="K16" s="74"/>
      <c r="L16" s="74"/>
      <c r="M16" s="35"/>
    </row>
    <row r="17" spans="1:25">
      <c r="A17" s="48"/>
      <c r="B17" s="100" t="s">
        <v>883</v>
      </c>
      <c r="C17" s="66">
        <v>26</v>
      </c>
      <c r="D17" s="66"/>
      <c r="E17" s="27"/>
      <c r="F17" s="27"/>
      <c r="G17" s="66">
        <v>28</v>
      </c>
      <c r="H17" s="66"/>
      <c r="I17" s="27"/>
      <c r="J17" s="27"/>
      <c r="K17" s="66">
        <v>40</v>
      </c>
      <c r="L17" s="66"/>
      <c r="M17" s="27"/>
    </row>
    <row r="18" spans="1:25">
      <c r="A18" s="48"/>
      <c r="B18" s="100"/>
      <c r="C18" s="66"/>
      <c r="D18" s="66"/>
      <c r="E18" s="27"/>
      <c r="F18" s="27"/>
      <c r="G18" s="66"/>
      <c r="H18" s="66"/>
      <c r="I18" s="27"/>
      <c r="J18" s="27"/>
      <c r="K18" s="66"/>
      <c r="L18" s="66"/>
      <c r="M18" s="27"/>
    </row>
    <row r="19" spans="1:25">
      <c r="A19" s="48"/>
      <c r="B19" s="127" t="s">
        <v>884</v>
      </c>
      <c r="C19" s="81">
        <v>5</v>
      </c>
      <c r="D19" s="81"/>
      <c r="E19" s="35"/>
      <c r="F19" s="35"/>
      <c r="G19" s="81">
        <v>58</v>
      </c>
      <c r="H19" s="81"/>
      <c r="I19" s="35"/>
      <c r="J19" s="35"/>
      <c r="K19" s="81">
        <v>73</v>
      </c>
      <c r="L19" s="81"/>
      <c r="M19" s="35"/>
    </row>
    <row r="20" spans="1:25" ht="15.75" thickBot="1">
      <c r="A20" s="48"/>
      <c r="B20" s="127"/>
      <c r="C20" s="67"/>
      <c r="D20" s="67"/>
      <c r="E20" s="38"/>
      <c r="F20" s="35"/>
      <c r="G20" s="67"/>
      <c r="H20" s="67"/>
      <c r="I20" s="38"/>
      <c r="J20" s="35"/>
      <c r="K20" s="67"/>
      <c r="L20" s="67"/>
      <c r="M20" s="38"/>
    </row>
    <row r="21" spans="1:25">
      <c r="A21" s="48"/>
      <c r="B21" s="100" t="s">
        <v>104</v>
      </c>
      <c r="C21" s="63">
        <v>2059</v>
      </c>
      <c r="D21" s="63"/>
      <c r="E21" s="32"/>
      <c r="F21" s="27"/>
      <c r="G21" s="63">
        <v>2160</v>
      </c>
      <c r="H21" s="63"/>
      <c r="I21" s="32"/>
      <c r="J21" s="27"/>
      <c r="K21" s="63">
        <v>2206</v>
      </c>
      <c r="L21" s="63"/>
      <c r="M21" s="32"/>
    </row>
    <row r="22" spans="1:25" ht="15.75" thickBot="1">
      <c r="A22" s="48"/>
      <c r="B22" s="100"/>
      <c r="C22" s="103"/>
      <c r="D22" s="103"/>
      <c r="E22" s="41"/>
      <c r="F22" s="27"/>
      <c r="G22" s="103"/>
      <c r="H22" s="103"/>
      <c r="I22" s="41"/>
      <c r="J22" s="27"/>
      <c r="K22" s="103"/>
      <c r="L22" s="103"/>
      <c r="M22" s="41"/>
    </row>
    <row r="23" spans="1:25" ht="15.75" thickTop="1">
      <c r="A23" s="48" t="s">
        <v>1271</v>
      </c>
      <c r="B23" s="51" t="s">
        <v>913</v>
      </c>
      <c r="C23" s="51"/>
      <c r="D23" s="51"/>
      <c r="E23" s="51"/>
      <c r="F23" s="51"/>
      <c r="G23" s="51"/>
      <c r="H23" s="51"/>
      <c r="I23" s="51"/>
      <c r="J23" s="51"/>
      <c r="K23" s="51"/>
      <c r="L23" s="51"/>
      <c r="M23" s="51"/>
      <c r="N23" s="51"/>
      <c r="O23" s="51"/>
      <c r="P23" s="51"/>
      <c r="Q23" s="51"/>
      <c r="R23" s="51"/>
      <c r="S23" s="51"/>
      <c r="T23" s="51"/>
      <c r="U23" s="51"/>
      <c r="V23" s="51"/>
      <c r="W23" s="51"/>
      <c r="X23" s="51"/>
      <c r="Y23" s="51"/>
    </row>
    <row r="24" spans="1:25">
      <c r="A24" s="48"/>
      <c r="B24" s="23"/>
      <c r="C24" s="23"/>
      <c r="D24" s="23"/>
      <c r="E24" s="23"/>
      <c r="F24" s="23"/>
      <c r="G24" s="23"/>
      <c r="H24" s="23"/>
      <c r="I24" s="23"/>
      <c r="J24" s="23"/>
      <c r="K24" s="23"/>
      <c r="L24" s="23"/>
      <c r="M24" s="23"/>
      <c r="N24" s="23"/>
    </row>
    <row r="25" spans="1:25">
      <c r="A25" s="48"/>
      <c r="B25" s="12"/>
      <c r="C25" s="12"/>
      <c r="D25" s="12"/>
      <c r="E25" s="12"/>
      <c r="F25" s="12"/>
      <c r="G25" s="12"/>
      <c r="H25" s="12"/>
      <c r="I25" s="12"/>
      <c r="J25" s="12"/>
      <c r="K25" s="12"/>
      <c r="L25" s="12"/>
      <c r="M25" s="12"/>
      <c r="N25" s="12"/>
    </row>
    <row r="26" spans="1:25" ht="15.75" thickBot="1">
      <c r="A26" s="48"/>
      <c r="B26" s="18" t="s">
        <v>914</v>
      </c>
      <c r="C26" s="16"/>
      <c r="D26" s="24" t="s">
        <v>915</v>
      </c>
      <c r="E26" s="24"/>
      <c r="F26" s="24"/>
      <c r="G26" s="16"/>
      <c r="H26" s="18" t="s">
        <v>916</v>
      </c>
      <c r="I26" s="16"/>
      <c r="J26" s="24" t="s">
        <v>917</v>
      </c>
      <c r="K26" s="24"/>
      <c r="L26" s="24"/>
      <c r="M26" s="16"/>
      <c r="N26" s="18" t="s">
        <v>918</v>
      </c>
    </row>
    <row r="27" spans="1:25">
      <c r="A27" s="48"/>
      <c r="B27" s="134" t="s">
        <v>919</v>
      </c>
      <c r="C27" s="134"/>
      <c r="D27" s="134"/>
      <c r="E27" s="134"/>
      <c r="F27" s="134"/>
      <c r="G27" s="134"/>
      <c r="H27" s="134"/>
      <c r="I27" s="134"/>
      <c r="J27" s="134"/>
      <c r="K27" s="134"/>
      <c r="L27" s="134"/>
      <c r="M27" s="134"/>
      <c r="N27" s="134"/>
    </row>
    <row r="28" spans="1:25">
      <c r="A28" s="48"/>
      <c r="B28" s="71" t="s">
        <v>920</v>
      </c>
      <c r="C28" s="35"/>
      <c r="D28" s="71" t="s">
        <v>273</v>
      </c>
      <c r="E28" s="81">
        <v>0.1</v>
      </c>
      <c r="F28" s="35"/>
      <c r="G28" s="35"/>
      <c r="H28" s="81" t="s">
        <v>921</v>
      </c>
      <c r="I28" s="35"/>
      <c r="J28" s="71" t="s">
        <v>273</v>
      </c>
      <c r="K28" s="81">
        <v>209</v>
      </c>
      <c r="L28" s="35"/>
      <c r="M28" s="35"/>
      <c r="N28" s="81" t="s">
        <v>922</v>
      </c>
    </row>
    <row r="29" spans="1:25">
      <c r="A29" s="48"/>
      <c r="B29" s="71"/>
      <c r="C29" s="35"/>
      <c r="D29" s="71"/>
      <c r="E29" s="81"/>
      <c r="F29" s="35"/>
      <c r="G29" s="35"/>
      <c r="H29" s="81"/>
      <c r="I29" s="35"/>
      <c r="J29" s="71"/>
      <c r="K29" s="81"/>
      <c r="L29" s="35"/>
      <c r="M29" s="35"/>
      <c r="N29" s="81"/>
    </row>
    <row r="30" spans="1:25">
      <c r="A30" s="48"/>
      <c r="B30" s="80" t="s">
        <v>923</v>
      </c>
      <c r="C30" s="27"/>
      <c r="D30" s="80" t="s">
        <v>273</v>
      </c>
      <c r="E30" s="66">
        <v>0.115</v>
      </c>
      <c r="F30" s="27"/>
      <c r="G30" s="27"/>
      <c r="H30" s="66" t="s">
        <v>924</v>
      </c>
      <c r="I30" s="27"/>
      <c r="J30" s="80" t="s">
        <v>273</v>
      </c>
      <c r="K30" s="66">
        <v>237</v>
      </c>
      <c r="L30" s="27"/>
      <c r="M30" s="27"/>
      <c r="N30" s="66" t="s">
        <v>925</v>
      </c>
    </row>
    <row r="31" spans="1:25">
      <c r="A31" s="48"/>
      <c r="B31" s="80"/>
      <c r="C31" s="27"/>
      <c r="D31" s="80"/>
      <c r="E31" s="66"/>
      <c r="F31" s="27"/>
      <c r="G31" s="27"/>
      <c r="H31" s="66"/>
      <c r="I31" s="27"/>
      <c r="J31" s="80"/>
      <c r="K31" s="66"/>
      <c r="L31" s="27"/>
      <c r="M31" s="27"/>
      <c r="N31" s="66"/>
    </row>
    <row r="32" spans="1:25">
      <c r="A32" s="48"/>
      <c r="B32" s="71" t="s">
        <v>926</v>
      </c>
      <c r="C32" s="35"/>
      <c r="D32" s="71" t="s">
        <v>273</v>
      </c>
      <c r="E32" s="81">
        <v>0.115</v>
      </c>
      <c r="F32" s="35"/>
      <c r="G32" s="35"/>
      <c r="H32" s="81" t="s">
        <v>927</v>
      </c>
      <c r="I32" s="35"/>
      <c r="J32" s="71" t="s">
        <v>273</v>
      </c>
      <c r="K32" s="81">
        <v>239</v>
      </c>
      <c r="L32" s="35"/>
      <c r="M32" s="35"/>
      <c r="N32" s="81" t="s">
        <v>928</v>
      </c>
    </row>
    <row r="33" spans="1:25">
      <c r="A33" s="48"/>
      <c r="B33" s="71"/>
      <c r="C33" s="35"/>
      <c r="D33" s="71"/>
      <c r="E33" s="81"/>
      <c r="F33" s="35"/>
      <c r="G33" s="35"/>
      <c r="H33" s="81"/>
      <c r="I33" s="35"/>
      <c r="J33" s="71"/>
      <c r="K33" s="81"/>
      <c r="L33" s="35"/>
      <c r="M33" s="35"/>
      <c r="N33" s="81"/>
    </row>
    <row r="34" spans="1:25">
      <c r="A34" s="48"/>
      <c r="B34" s="135">
        <v>41982</v>
      </c>
      <c r="C34" s="27"/>
      <c r="D34" s="80" t="s">
        <v>273</v>
      </c>
      <c r="E34" s="66">
        <v>0.115</v>
      </c>
      <c r="F34" s="27"/>
      <c r="G34" s="27"/>
      <c r="H34" s="66" t="s">
        <v>929</v>
      </c>
      <c r="I34" s="27"/>
      <c r="J34" s="80" t="s">
        <v>273</v>
      </c>
      <c r="K34" s="66">
        <v>234</v>
      </c>
      <c r="L34" s="27"/>
      <c r="M34" s="27"/>
      <c r="N34" s="66" t="s">
        <v>930</v>
      </c>
    </row>
    <row r="35" spans="1:25">
      <c r="A35" s="48"/>
      <c r="B35" s="135"/>
      <c r="C35" s="27"/>
      <c r="D35" s="80"/>
      <c r="E35" s="66"/>
      <c r="F35" s="27"/>
      <c r="G35" s="27"/>
      <c r="H35" s="66"/>
      <c r="I35" s="27"/>
      <c r="J35" s="80"/>
      <c r="K35" s="66"/>
      <c r="L35" s="27"/>
      <c r="M35" s="27"/>
      <c r="N35" s="66"/>
    </row>
    <row r="36" spans="1:25">
      <c r="A36" s="48"/>
      <c r="B36" s="16"/>
      <c r="C36" s="16"/>
      <c r="D36" s="35"/>
      <c r="E36" s="35"/>
      <c r="F36" s="35"/>
      <c r="G36" s="16"/>
      <c r="H36" s="16"/>
      <c r="I36" s="16"/>
      <c r="J36" s="35"/>
      <c r="K36" s="35"/>
      <c r="L36" s="35"/>
      <c r="M36" s="16"/>
      <c r="N36" s="16"/>
    </row>
    <row r="37" spans="1:25">
      <c r="A37" s="48"/>
      <c r="B37" s="134" t="s">
        <v>931</v>
      </c>
      <c r="C37" s="134"/>
      <c r="D37" s="134"/>
      <c r="E37" s="134"/>
      <c r="F37" s="134"/>
      <c r="G37" s="134"/>
      <c r="H37" s="134"/>
      <c r="I37" s="134"/>
      <c r="J37" s="134"/>
      <c r="K37" s="134"/>
      <c r="L37" s="134"/>
      <c r="M37" s="134"/>
      <c r="N37" s="134"/>
    </row>
    <row r="38" spans="1:25">
      <c r="A38" s="48"/>
      <c r="B38" s="71" t="s">
        <v>932</v>
      </c>
      <c r="C38" s="35"/>
      <c r="D38" s="71" t="s">
        <v>273</v>
      </c>
      <c r="E38" s="81">
        <v>0.1</v>
      </c>
      <c r="F38" s="35"/>
      <c r="G38" s="35"/>
      <c r="H38" s="81" t="s">
        <v>933</v>
      </c>
      <c r="I38" s="35"/>
      <c r="J38" s="71" t="s">
        <v>273</v>
      </c>
      <c r="K38" s="81">
        <v>212</v>
      </c>
      <c r="L38" s="35"/>
      <c r="M38" s="35"/>
      <c r="N38" s="81" t="s">
        <v>934</v>
      </c>
    </row>
    <row r="39" spans="1:25">
      <c r="A39" s="48"/>
      <c r="B39" s="71"/>
      <c r="C39" s="35"/>
      <c r="D39" s="71"/>
      <c r="E39" s="81"/>
      <c r="F39" s="35"/>
      <c r="G39" s="35"/>
      <c r="H39" s="81"/>
      <c r="I39" s="35"/>
      <c r="J39" s="71"/>
      <c r="K39" s="81"/>
      <c r="L39" s="35"/>
      <c r="M39" s="35"/>
      <c r="N39" s="81"/>
    </row>
    <row r="40" spans="1:25">
      <c r="A40" s="48"/>
      <c r="B40" s="80" t="s">
        <v>935</v>
      </c>
      <c r="C40" s="27"/>
      <c r="D40" s="80" t="s">
        <v>273</v>
      </c>
      <c r="E40" s="66">
        <v>0.1</v>
      </c>
      <c r="F40" s="27"/>
      <c r="G40" s="27"/>
      <c r="H40" s="66" t="s">
        <v>936</v>
      </c>
      <c r="I40" s="27"/>
      <c r="J40" s="80" t="s">
        <v>273</v>
      </c>
      <c r="K40" s="66">
        <v>210</v>
      </c>
      <c r="L40" s="27"/>
      <c r="M40" s="27"/>
      <c r="N40" s="66" t="s">
        <v>937</v>
      </c>
    </row>
    <row r="41" spans="1:25">
      <c r="A41" s="48"/>
      <c r="B41" s="80"/>
      <c r="C41" s="27"/>
      <c r="D41" s="80"/>
      <c r="E41" s="66"/>
      <c r="F41" s="27"/>
      <c r="G41" s="27"/>
      <c r="H41" s="66"/>
      <c r="I41" s="27"/>
      <c r="J41" s="80"/>
      <c r="K41" s="66"/>
      <c r="L41" s="27"/>
      <c r="M41" s="27"/>
      <c r="N41" s="66"/>
    </row>
    <row r="42" spans="1:25">
      <c r="A42" s="48"/>
      <c r="B42" s="71" t="s">
        <v>938</v>
      </c>
      <c r="C42" s="35"/>
      <c r="D42" s="71" t="s">
        <v>273</v>
      </c>
      <c r="E42" s="81">
        <v>0.1</v>
      </c>
      <c r="F42" s="35"/>
      <c r="G42" s="35"/>
      <c r="H42" s="81" t="s">
        <v>939</v>
      </c>
      <c r="I42" s="35"/>
      <c r="J42" s="71" t="s">
        <v>273</v>
      </c>
      <c r="K42" s="81">
        <v>206</v>
      </c>
      <c r="L42" s="35"/>
      <c r="M42" s="35"/>
      <c r="N42" s="81" t="s">
        <v>940</v>
      </c>
    </row>
    <row r="43" spans="1:25">
      <c r="A43" s="48"/>
      <c r="B43" s="71"/>
      <c r="C43" s="35"/>
      <c r="D43" s="71"/>
      <c r="E43" s="81"/>
      <c r="F43" s="35"/>
      <c r="G43" s="35"/>
      <c r="H43" s="81"/>
      <c r="I43" s="35"/>
      <c r="J43" s="71"/>
      <c r="K43" s="81"/>
      <c r="L43" s="35"/>
      <c r="M43" s="35"/>
      <c r="N43" s="81"/>
    </row>
    <row r="44" spans="1:25">
      <c r="A44" s="48" t="s">
        <v>193</v>
      </c>
      <c r="B44" s="50" t="s">
        <v>941</v>
      </c>
      <c r="C44" s="50"/>
      <c r="D44" s="50"/>
      <c r="E44" s="50"/>
      <c r="F44" s="50"/>
      <c r="G44" s="50"/>
      <c r="H44" s="50"/>
      <c r="I44" s="50"/>
      <c r="J44" s="50"/>
      <c r="K44" s="50"/>
      <c r="L44" s="50"/>
      <c r="M44" s="50"/>
      <c r="N44" s="50"/>
      <c r="O44" s="50"/>
      <c r="P44" s="50"/>
      <c r="Q44" s="50"/>
      <c r="R44" s="50"/>
      <c r="S44" s="50"/>
      <c r="T44" s="50"/>
      <c r="U44" s="50"/>
      <c r="V44" s="50"/>
      <c r="W44" s="50"/>
      <c r="X44" s="50"/>
      <c r="Y44" s="50"/>
    </row>
    <row r="45" spans="1:25">
      <c r="A45" s="48"/>
      <c r="B45" s="51" t="s">
        <v>942</v>
      </c>
      <c r="C45" s="51"/>
      <c r="D45" s="51"/>
      <c r="E45" s="51"/>
      <c r="F45" s="51"/>
      <c r="G45" s="51"/>
      <c r="H45" s="51"/>
      <c r="I45" s="51"/>
      <c r="J45" s="51"/>
      <c r="K45" s="51"/>
      <c r="L45" s="51"/>
      <c r="M45" s="51"/>
      <c r="N45" s="51"/>
      <c r="O45" s="51"/>
      <c r="P45" s="51"/>
      <c r="Q45" s="51"/>
      <c r="R45" s="51"/>
      <c r="S45" s="51"/>
      <c r="T45" s="51"/>
      <c r="U45" s="51"/>
      <c r="V45" s="51"/>
      <c r="W45" s="51"/>
      <c r="X45" s="51"/>
      <c r="Y45" s="51"/>
    </row>
    <row r="46" spans="1:25">
      <c r="A46" s="48"/>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5">
      <c r="A47" s="48"/>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15.75" thickBot="1">
      <c r="A48" s="48"/>
      <c r="B48" s="16"/>
      <c r="C48" s="24" t="s">
        <v>943</v>
      </c>
      <c r="D48" s="24"/>
      <c r="E48" s="24"/>
      <c r="F48" s="16"/>
      <c r="G48" s="24" t="s">
        <v>944</v>
      </c>
      <c r="H48" s="24"/>
      <c r="I48" s="24"/>
      <c r="J48" s="16"/>
      <c r="K48" s="24" t="s">
        <v>945</v>
      </c>
      <c r="L48" s="24"/>
      <c r="M48" s="24"/>
      <c r="N48" s="16"/>
      <c r="O48" s="24" t="s">
        <v>946</v>
      </c>
      <c r="P48" s="24"/>
      <c r="Q48" s="24"/>
      <c r="R48" s="16"/>
      <c r="S48" s="24" t="s">
        <v>947</v>
      </c>
      <c r="T48" s="24"/>
      <c r="U48" s="24"/>
      <c r="V48" s="16"/>
      <c r="W48" s="24" t="s">
        <v>189</v>
      </c>
      <c r="X48" s="24"/>
      <c r="Y48" s="24"/>
    </row>
    <row r="49" spans="1:25">
      <c r="A49" s="48"/>
      <c r="B49" s="27" t="s">
        <v>948</v>
      </c>
      <c r="C49" s="61" t="s">
        <v>273</v>
      </c>
      <c r="D49" s="82" t="s">
        <v>587</v>
      </c>
      <c r="E49" s="61" t="s">
        <v>341</v>
      </c>
      <c r="F49" s="27"/>
      <c r="G49" s="61" t="s">
        <v>273</v>
      </c>
      <c r="H49" s="82">
        <v>64</v>
      </c>
      <c r="I49" s="32"/>
      <c r="J49" s="27"/>
      <c r="K49" s="61" t="s">
        <v>273</v>
      </c>
      <c r="L49" s="82" t="s">
        <v>949</v>
      </c>
      <c r="M49" s="61" t="s">
        <v>341</v>
      </c>
      <c r="N49" s="27"/>
      <c r="O49" s="61" t="s">
        <v>273</v>
      </c>
      <c r="P49" s="82" t="s">
        <v>950</v>
      </c>
      <c r="Q49" s="61" t="s">
        <v>341</v>
      </c>
      <c r="R49" s="27"/>
      <c r="S49" s="61" t="s">
        <v>273</v>
      </c>
      <c r="T49" s="82" t="s">
        <v>411</v>
      </c>
      <c r="U49" s="61" t="s">
        <v>341</v>
      </c>
      <c r="V49" s="27"/>
      <c r="W49" s="61" t="s">
        <v>273</v>
      </c>
      <c r="X49" s="82" t="s">
        <v>951</v>
      </c>
      <c r="Y49" s="61" t="s">
        <v>341</v>
      </c>
    </row>
    <row r="50" spans="1:25">
      <c r="A50" s="48"/>
      <c r="B50" s="27"/>
      <c r="C50" s="62"/>
      <c r="D50" s="94"/>
      <c r="E50" s="62"/>
      <c r="F50" s="27"/>
      <c r="G50" s="62"/>
      <c r="H50" s="94"/>
      <c r="I50" s="33"/>
      <c r="J50" s="27"/>
      <c r="K50" s="62"/>
      <c r="L50" s="94"/>
      <c r="M50" s="62"/>
      <c r="N50" s="27"/>
      <c r="O50" s="62"/>
      <c r="P50" s="94"/>
      <c r="Q50" s="62"/>
      <c r="R50" s="27"/>
      <c r="S50" s="62"/>
      <c r="T50" s="94"/>
      <c r="U50" s="62"/>
      <c r="V50" s="27"/>
      <c r="W50" s="62"/>
      <c r="X50" s="94"/>
      <c r="Y50" s="62"/>
    </row>
    <row r="51" spans="1:25">
      <c r="A51" s="48"/>
      <c r="B51" s="70" t="s">
        <v>952</v>
      </c>
      <c r="C51" s="81" t="s">
        <v>953</v>
      </c>
      <c r="D51" s="81"/>
      <c r="E51" s="71" t="s">
        <v>341</v>
      </c>
      <c r="F51" s="35"/>
      <c r="G51" s="81" t="s">
        <v>954</v>
      </c>
      <c r="H51" s="81"/>
      <c r="I51" s="71" t="s">
        <v>341</v>
      </c>
      <c r="J51" s="35"/>
      <c r="K51" s="81">
        <v>13</v>
      </c>
      <c r="L51" s="81"/>
      <c r="M51" s="35"/>
      <c r="N51" s="35"/>
      <c r="O51" s="81">
        <v>34</v>
      </c>
      <c r="P51" s="81"/>
      <c r="Q51" s="35"/>
      <c r="R51" s="35"/>
      <c r="S51" s="81" t="s">
        <v>474</v>
      </c>
      <c r="T51" s="81"/>
      <c r="U51" s="35"/>
      <c r="V51" s="35"/>
      <c r="W51" s="81" t="s">
        <v>795</v>
      </c>
      <c r="X51" s="81"/>
      <c r="Y51" s="71" t="s">
        <v>341</v>
      </c>
    </row>
    <row r="52" spans="1:25">
      <c r="A52" s="48"/>
      <c r="B52" s="70"/>
      <c r="C52" s="81"/>
      <c r="D52" s="81"/>
      <c r="E52" s="71"/>
      <c r="F52" s="35"/>
      <c r="G52" s="81"/>
      <c r="H52" s="81"/>
      <c r="I52" s="71"/>
      <c r="J52" s="35"/>
      <c r="K52" s="81"/>
      <c r="L52" s="81"/>
      <c r="M52" s="35"/>
      <c r="N52" s="35"/>
      <c r="O52" s="81"/>
      <c r="P52" s="81"/>
      <c r="Q52" s="35"/>
      <c r="R52" s="35"/>
      <c r="S52" s="81"/>
      <c r="T52" s="81"/>
      <c r="U52" s="35"/>
      <c r="V52" s="35"/>
      <c r="W52" s="81"/>
      <c r="X52" s="81"/>
      <c r="Y52" s="71"/>
    </row>
    <row r="53" spans="1:25">
      <c r="A53" s="48"/>
      <c r="B53" s="100" t="s">
        <v>955</v>
      </c>
      <c r="C53" s="66" t="s">
        <v>474</v>
      </c>
      <c r="D53" s="66"/>
      <c r="E53" s="27"/>
      <c r="F53" s="27"/>
      <c r="G53" s="66" t="s">
        <v>456</v>
      </c>
      <c r="H53" s="66"/>
      <c r="I53" s="80" t="s">
        <v>341</v>
      </c>
      <c r="J53" s="27"/>
      <c r="K53" s="66" t="s">
        <v>880</v>
      </c>
      <c r="L53" s="66"/>
      <c r="M53" s="80" t="s">
        <v>341</v>
      </c>
      <c r="N53" s="27"/>
      <c r="O53" s="66">
        <v>9</v>
      </c>
      <c r="P53" s="66"/>
      <c r="Q53" s="27"/>
      <c r="R53" s="27"/>
      <c r="S53" s="66" t="s">
        <v>474</v>
      </c>
      <c r="T53" s="66"/>
      <c r="U53" s="27"/>
      <c r="V53" s="27"/>
      <c r="W53" s="66" t="s">
        <v>624</v>
      </c>
      <c r="X53" s="66"/>
      <c r="Y53" s="80" t="s">
        <v>341</v>
      </c>
    </row>
    <row r="54" spans="1:25" ht="15.75" thickBot="1">
      <c r="A54" s="48"/>
      <c r="B54" s="100"/>
      <c r="C54" s="68"/>
      <c r="D54" s="68"/>
      <c r="E54" s="83"/>
      <c r="F54" s="27"/>
      <c r="G54" s="68"/>
      <c r="H54" s="68"/>
      <c r="I54" s="96"/>
      <c r="J54" s="27"/>
      <c r="K54" s="68"/>
      <c r="L54" s="68"/>
      <c r="M54" s="96"/>
      <c r="N54" s="27"/>
      <c r="O54" s="68"/>
      <c r="P54" s="68"/>
      <c r="Q54" s="83"/>
      <c r="R54" s="27"/>
      <c r="S54" s="68"/>
      <c r="T54" s="68"/>
      <c r="U54" s="83"/>
      <c r="V54" s="27"/>
      <c r="W54" s="68"/>
      <c r="X54" s="68"/>
      <c r="Y54" s="96"/>
    </row>
    <row r="55" spans="1:25">
      <c r="A55" s="48"/>
      <c r="B55" s="70" t="s">
        <v>956</v>
      </c>
      <c r="C55" s="86" t="s">
        <v>953</v>
      </c>
      <c r="D55" s="86"/>
      <c r="E55" s="72" t="s">
        <v>341</v>
      </c>
      <c r="F55" s="35"/>
      <c r="G55" s="86" t="s">
        <v>774</v>
      </c>
      <c r="H55" s="86"/>
      <c r="I55" s="72" t="s">
        <v>341</v>
      </c>
      <c r="J55" s="35"/>
      <c r="K55" s="86">
        <v>3</v>
      </c>
      <c r="L55" s="86"/>
      <c r="M55" s="60"/>
      <c r="N55" s="35"/>
      <c r="O55" s="86">
        <v>43</v>
      </c>
      <c r="P55" s="86"/>
      <c r="Q55" s="60"/>
      <c r="R55" s="35"/>
      <c r="S55" s="86" t="s">
        <v>474</v>
      </c>
      <c r="T55" s="86"/>
      <c r="U55" s="60"/>
      <c r="V55" s="35"/>
      <c r="W55" s="86" t="s">
        <v>773</v>
      </c>
      <c r="X55" s="86"/>
      <c r="Y55" s="72" t="s">
        <v>341</v>
      </c>
    </row>
    <row r="56" spans="1:25" ht="15.75" thickBot="1">
      <c r="A56" s="48"/>
      <c r="B56" s="70"/>
      <c r="C56" s="67"/>
      <c r="D56" s="67"/>
      <c r="E56" s="101"/>
      <c r="F56" s="35"/>
      <c r="G56" s="67"/>
      <c r="H56" s="67"/>
      <c r="I56" s="101"/>
      <c r="J56" s="35"/>
      <c r="K56" s="67"/>
      <c r="L56" s="67"/>
      <c r="M56" s="38"/>
      <c r="N56" s="35"/>
      <c r="O56" s="67"/>
      <c r="P56" s="67"/>
      <c r="Q56" s="38"/>
      <c r="R56" s="35"/>
      <c r="S56" s="67"/>
      <c r="T56" s="67"/>
      <c r="U56" s="38"/>
      <c r="V56" s="35"/>
      <c r="W56" s="67"/>
      <c r="X56" s="67"/>
      <c r="Y56" s="101"/>
    </row>
    <row r="57" spans="1:25">
      <c r="A57" s="48"/>
      <c r="B57" s="27" t="s">
        <v>957</v>
      </c>
      <c r="C57" s="82" t="s">
        <v>958</v>
      </c>
      <c r="D57" s="82"/>
      <c r="E57" s="61" t="s">
        <v>341</v>
      </c>
      <c r="F57" s="27"/>
      <c r="G57" s="82">
        <v>31</v>
      </c>
      <c r="H57" s="82"/>
      <c r="I57" s="32"/>
      <c r="J57" s="27"/>
      <c r="K57" s="82" t="s">
        <v>959</v>
      </c>
      <c r="L57" s="82"/>
      <c r="M57" s="61" t="s">
        <v>341</v>
      </c>
      <c r="N57" s="27"/>
      <c r="O57" s="82" t="s">
        <v>960</v>
      </c>
      <c r="P57" s="82"/>
      <c r="Q57" s="61" t="s">
        <v>341</v>
      </c>
      <c r="R57" s="27"/>
      <c r="S57" s="82" t="s">
        <v>411</v>
      </c>
      <c r="T57" s="82"/>
      <c r="U57" s="61" t="s">
        <v>341</v>
      </c>
      <c r="V57" s="27"/>
      <c r="W57" s="82" t="s">
        <v>961</v>
      </c>
      <c r="X57" s="82"/>
      <c r="Y57" s="61" t="s">
        <v>341</v>
      </c>
    </row>
    <row r="58" spans="1:25">
      <c r="A58" s="48"/>
      <c r="B58" s="27"/>
      <c r="C58" s="94"/>
      <c r="D58" s="94"/>
      <c r="E58" s="62"/>
      <c r="F58" s="27"/>
      <c r="G58" s="94"/>
      <c r="H58" s="94"/>
      <c r="I58" s="33"/>
      <c r="J58" s="27"/>
      <c r="K58" s="94"/>
      <c r="L58" s="94"/>
      <c r="M58" s="62"/>
      <c r="N58" s="27"/>
      <c r="O58" s="94"/>
      <c r="P58" s="94"/>
      <c r="Q58" s="62"/>
      <c r="R58" s="27"/>
      <c r="S58" s="94"/>
      <c r="T58" s="94"/>
      <c r="U58" s="62"/>
      <c r="V58" s="27"/>
      <c r="W58" s="94"/>
      <c r="X58" s="94"/>
      <c r="Y58" s="62"/>
    </row>
    <row r="59" spans="1:25">
      <c r="A59" s="48"/>
      <c r="B59" s="70" t="s">
        <v>952</v>
      </c>
      <c r="C59" s="81" t="s">
        <v>962</v>
      </c>
      <c r="D59" s="81"/>
      <c r="E59" s="71" t="s">
        <v>341</v>
      </c>
      <c r="F59" s="35"/>
      <c r="G59" s="81">
        <v>57</v>
      </c>
      <c r="H59" s="81"/>
      <c r="I59" s="35"/>
      <c r="J59" s="35"/>
      <c r="K59" s="81">
        <v>24</v>
      </c>
      <c r="L59" s="81"/>
      <c r="M59" s="35"/>
      <c r="N59" s="35"/>
      <c r="O59" s="81" t="s">
        <v>954</v>
      </c>
      <c r="P59" s="81"/>
      <c r="Q59" s="71" t="s">
        <v>341</v>
      </c>
      <c r="R59" s="35"/>
      <c r="S59" s="81" t="s">
        <v>474</v>
      </c>
      <c r="T59" s="81"/>
      <c r="U59" s="35"/>
      <c r="V59" s="35"/>
      <c r="W59" s="81" t="s">
        <v>963</v>
      </c>
      <c r="X59" s="81"/>
      <c r="Y59" s="71" t="s">
        <v>341</v>
      </c>
    </row>
    <row r="60" spans="1:25">
      <c r="A60" s="48"/>
      <c r="B60" s="70"/>
      <c r="C60" s="81"/>
      <c r="D60" s="81"/>
      <c r="E60" s="71"/>
      <c r="F60" s="35"/>
      <c r="G60" s="81"/>
      <c r="H60" s="81"/>
      <c r="I60" s="35"/>
      <c r="J60" s="35"/>
      <c r="K60" s="81"/>
      <c r="L60" s="81"/>
      <c r="M60" s="35"/>
      <c r="N60" s="35"/>
      <c r="O60" s="81"/>
      <c r="P60" s="81"/>
      <c r="Q60" s="71"/>
      <c r="R60" s="35"/>
      <c r="S60" s="81"/>
      <c r="T60" s="81"/>
      <c r="U60" s="35"/>
      <c r="V60" s="35"/>
      <c r="W60" s="81"/>
      <c r="X60" s="81"/>
      <c r="Y60" s="71"/>
    </row>
    <row r="61" spans="1:25">
      <c r="A61" s="48"/>
      <c r="B61" s="100" t="s">
        <v>955</v>
      </c>
      <c r="C61" s="66" t="s">
        <v>474</v>
      </c>
      <c r="D61" s="66"/>
      <c r="E61" s="27"/>
      <c r="F61" s="27"/>
      <c r="G61" s="66" t="s">
        <v>552</v>
      </c>
      <c r="H61" s="66"/>
      <c r="I61" s="80" t="s">
        <v>341</v>
      </c>
      <c r="J61" s="27"/>
      <c r="K61" s="66" t="s">
        <v>707</v>
      </c>
      <c r="L61" s="66"/>
      <c r="M61" s="80" t="s">
        <v>341</v>
      </c>
      <c r="N61" s="27"/>
      <c r="O61" s="66">
        <v>6</v>
      </c>
      <c r="P61" s="66"/>
      <c r="Q61" s="27"/>
      <c r="R61" s="27"/>
      <c r="S61" s="66" t="s">
        <v>474</v>
      </c>
      <c r="T61" s="66"/>
      <c r="U61" s="27"/>
      <c r="V61" s="27"/>
      <c r="W61" s="66" t="s">
        <v>964</v>
      </c>
      <c r="X61" s="66"/>
      <c r="Y61" s="80" t="s">
        <v>341</v>
      </c>
    </row>
    <row r="62" spans="1:25" ht="15.75" thickBot="1">
      <c r="A62" s="48"/>
      <c r="B62" s="100"/>
      <c r="C62" s="68"/>
      <c r="D62" s="68"/>
      <c r="E62" s="83"/>
      <c r="F62" s="27"/>
      <c r="G62" s="68"/>
      <c r="H62" s="68"/>
      <c r="I62" s="96"/>
      <c r="J62" s="27"/>
      <c r="K62" s="68"/>
      <c r="L62" s="68"/>
      <c r="M62" s="96"/>
      <c r="N62" s="27"/>
      <c r="O62" s="68"/>
      <c r="P62" s="68"/>
      <c r="Q62" s="83"/>
      <c r="R62" s="27"/>
      <c r="S62" s="68"/>
      <c r="T62" s="68"/>
      <c r="U62" s="83"/>
      <c r="V62" s="27"/>
      <c r="W62" s="68"/>
      <c r="X62" s="68"/>
      <c r="Y62" s="96"/>
    </row>
    <row r="63" spans="1:25">
      <c r="A63" s="48"/>
      <c r="B63" s="70" t="s">
        <v>956</v>
      </c>
      <c r="C63" s="86" t="s">
        <v>962</v>
      </c>
      <c r="D63" s="86"/>
      <c r="E63" s="72" t="s">
        <v>341</v>
      </c>
      <c r="F63" s="35"/>
      <c r="G63" s="86">
        <v>18</v>
      </c>
      <c r="H63" s="86"/>
      <c r="I63" s="60"/>
      <c r="J63" s="35"/>
      <c r="K63" s="86">
        <v>6</v>
      </c>
      <c r="L63" s="86"/>
      <c r="M63" s="60"/>
      <c r="N63" s="35"/>
      <c r="O63" s="86" t="s">
        <v>446</v>
      </c>
      <c r="P63" s="86"/>
      <c r="Q63" s="72" t="s">
        <v>341</v>
      </c>
      <c r="R63" s="35"/>
      <c r="S63" s="86" t="s">
        <v>474</v>
      </c>
      <c r="T63" s="86"/>
      <c r="U63" s="60"/>
      <c r="V63" s="35"/>
      <c r="W63" s="86" t="s">
        <v>965</v>
      </c>
      <c r="X63" s="86"/>
      <c r="Y63" s="72" t="s">
        <v>341</v>
      </c>
    </row>
    <row r="64" spans="1:25" ht="15.75" thickBot="1">
      <c r="A64" s="48"/>
      <c r="B64" s="70"/>
      <c r="C64" s="67"/>
      <c r="D64" s="67"/>
      <c r="E64" s="101"/>
      <c r="F64" s="35"/>
      <c r="G64" s="67"/>
      <c r="H64" s="67"/>
      <c r="I64" s="38"/>
      <c r="J64" s="35"/>
      <c r="K64" s="67"/>
      <c r="L64" s="67"/>
      <c r="M64" s="38"/>
      <c r="N64" s="35"/>
      <c r="O64" s="67"/>
      <c r="P64" s="67"/>
      <c r="Q64" s="101"/>
      <c r="R64" s="35"/>
      <c r="S64" s="67"/>
      <c r="T64" s="67"/>
      <c r="U64" s="38"/>
      <c r="V64" s="35"/>
      <c r="W64" s="67"/>
      <c r="X64" s="67"/>
      <c r="Y64" s="101"/>
    </row>
    <row r="65" spans="1:25">
      <c r="A65" s="48"/>
      <c r="B65" s="27" t="s">
        <v>966</v>
      </c>
      <c r="C65" s="61" t="s">
        <v>273</v>
      </c>
      <c r="D65" s="82" t="s">
        <v>967</v>
      </c>
      <c r="E65" s="61" t="s">
        <v>341</v>
      </c>
      <c r="F65" s="27"/>
      <c r="G65" s="61" t="s">
        <v>273</v>
      </c>
      <c r="H65" s="82">
        <v>49</v>
      </c>
      <c r="I65" s="32"/>
      <c r="J65" s="27"/>
      <c r="K65" s="61" t="s">
        <v>273</v>
      </c>
      <c r="L65" s="82" t="s">
        <v>968</v>
      </c>
      <c r="M65" s="61" t="s">
        <v>341</v>
      </c>
      <c r="N65" s="27"/>
      <c r="O65" s="61" t="s">
        <v>273</v>
      </c>
      <c r="P65" s="82" t="s">
        <v>760</v>
      </c>
      <c r="Q65" s="61" t="s">
        <v>341</v>
      </c>
      <c r="R65" s="27"/>
      <c r="S65" s="61" t="s">
        <v>273</v>
      </c>
      <c r="T65" s="82" t="s">
        <v>411</v>
      </c>
      <c r="U65" s="61" t="s">
        <v>341</v>
      </c>
      <c r="V65" s="27"/>
      <c r="W65" s="61" t="s">
        <v>273</v>
      </c>
      <c r="X65" s="82" t="s">
        <v>969</v>
      </c>
      <c r="Y65" s="61" t="s">
        <v>341</v>
      </c>
    </row>
    <row r="66" spans="1:25" ht="15.75" thickBot="1">
      <c r="A66" s="48"/>
      <c r="B66" s="27"/>
      <c r="C66" s="102"/>
      <c r="D66" s="104"/>
      <c r="E66" s="102"/>
      <c r="F66" s="27"/>
      <c r="G66" s="102"/>
      <c r="H66" s="104"/>
      <c r="I66" s="41"/>
      <c r="J66" s="27"/>
      <c r="K66" s="102"/>
      <c r="L66" s="104"/>
      <c r="M66" s="102"/>
      <c r="N66" s="27"/>
      <c r="O66" s="102"/>
      <c r="P66" s="104"/>
      <c r="Q66" s="102"/>
      <c r="R66" s="27"/>
      <c r="S66" s="102"/>
      <c r="T66" s="104"/>
      <c r="U66" s="102"/>
      <c r="V66" s="27"/>
      <c r="W66" s="102"/>
      <c r="X66" s="104"/>
      <c r="Y66" s="102"/>
    </row>
    <row r="67" spans="1:25" ht="15.75" thickTop="1">
      <c r="A67" s="48"/>
      <c r="B67" s="35"/>
      <c r="C67" s="35"/>
      <c r="D67" s="35"/>
      <c r="E67" s="35"/>
      <c r="F67" s="35"/>
      <c r="G67" s="35"/>
      <c r="H67" s="35"/>
      <c r="I67" s="35"/>
      <c r="J67" s="35"/>
      <c r="K67" s="35"/>
      <c r="L67" s="35"/>
      <c r="M67" s="35"/>
      <c r="N67" s="35"/>
      <c r="O67" s="35"/>
      <c r="P67" s="35"/>
      <c r="Q67" s="35"/>
      <c r="R67" s="35"/>
      <c r="S67" s="35"/>
      <c r="T67" s="35"/>
      <c r="U67" s="35"/>
      <c r="V67" s="35"/>
      <c r="W67" s="35"/>
      <c r="X67" s="35"/>
      <c r="Y67" s="35"/>
    </row>
    <row r="68" spans="1:25">
      <c r="A68" s="48"/>
      <c r="B68" s="12"/>
      <c r="C68" s="12"/>
    </row>
    <row r="69" spans="1:25" ht="63.75">
      <c r="A69" s="48"/>
      <c r="B69" s="136" t="s">
        <v>970</v>
      </c>
      <c r="C69" s="14" t="s">
        <v>971</v>
      </c>
    </row>
    <row r="70" spans="1:25">
      <c r="A70" s="48"/>
      <c r="B70" s="12"/>
      <c r="C70" s="12"/>
    </row>
    <row r="71" spans="1:25" ht="63.75">
      <c r="A71" s="48"/>
      <c r="B71" s="136" t="s">
        <v>972</v>
      </c>
      <c r="C71" s="14" t="s">
        <v>973</v>
      </c>
    </row>
    <row r="72" spans="1:25">
      <c r="A72" s="48"/>
      <c r="B72" s="12"/>
      <c r="C72" s="12"/>
    </row>
    <row r="73" spans="1:25" ht="63.75">
      <c r="A73" s="48"/>
      <c r="B73" s="136" t="s">
        <v>974</v>
      </c>
      <c r="C73" s="14" t="s">
        <v>975</v>
      </c>
    </row>
    <row r="74" spans="1:25">
      <c r="A74" s="48"/>
      <c r="B74" s="47"/>
      <c r="C74" s="47"/>
      <c r="D74" s="47"/>
      <c r="E74" s="47"/>
      <c r="F74" s="47"/>
      <c r="G74" s="47"/>
      <c r="H74" s="47"/>
      <c r="I74" s="47"/>
      <c r="J74" s="47"/>
      <c r="K74" s="47"/>
      <c r="L74" s="47"/>
      <c r="M74" s="47"/>
      <c r="N74" s="47"/>
      <c r="O74" s="47"/>
      <c r="P74" s="47"/>
      <c r="Q74" s="47"/>
      <c r="R74" s="47"/>
      <c r="S74" s="47"/>
      <c r="T74" s="47"/>
      <c r="U74" s="47"/>
      <c r="V74" s="47"/>
      <c r="W74" s="47"/>
      <c r="X74" s="47"/>
      <c r="Y74" s="47"/>
    </row>
    <row r="75" spans="1:25">
      <c r="A75" s="48"/>
      <c r="B75" s="47"/>
      <c r="C75" s="47"/>
      <c r="D75" s="47"/>
      <c r="E75" s="47"/>
      <c r="F75" s="47"/>
      <c r="G75" s="47"/>
      <c r="H75" s="47"/>
      <c r="I75" s="47"/>
      <c r="J75" s="47"/>
      <c r="K75" s="47"/>
      <c r="L75" s="47"/>
      <c r="M75" s="47"/>
      <c r="N75" s="47"/>
      <c r="O75" s="47"/>
      <c r="P75" s="47"/>
      <c r="Q75" s="47"/>
      <c r="R75" s="47"/>
      <c r="S75" s="47"/>
      <c r="T75" s="47"/>
      <c r="U75" s="47"/>
      <c r="V75" s="47"/>
      <c r="W75" s="47"/>
      <c r="X75" s="47"/>
      <c r="Y75" s="47"/>
    </row>
    <row r="76" spans="1:25">
      <c r="A76" s="48"/>
      <c r="B76" s="51" t="s">
        <v>976</v>
      </c>
      <c r="C76" s="51"/>
      <c r="D76" s="51"/>
      <c r="E76" s="51"/>
      <c r="F76" s="51"/>
      <c r="G76" s="51"/>
      <c r="H76" s="51"/>
      <c r="I76" s="51"/>
      <c r="J76" s="51"/>
      <c r="K76" s="51"/>
      <c r="L76" s="51"/>
      <c r="M76" s="51"/>
      <c r="N76" s="51"/>
      <c r="O76" s="51"/>
      <c r="P76" s="51"/>
      <c r="Q76" s="51"/>
      <c r="R76" s="51"/>
      <c r="S76" s="51"/>
      <c r="T76" s="51"/>
      <c r="U76" s="51"/>
      <c r="V76" s="51"/>
      <c r="W76" s="51"/>
      <c r="X76" s="51"/>
      <c r="Y76" s="51"/>
    </row>
    <row r="77" spans="1:25">
      <c r="A77" s="48"/>
      <c r="B77" s="23"/>
      <c r="C77" s="23"/>
      <c r="D77" s="23"/>
      <c r="E77" s="23"/>
      <c r="F77" s="23"/>
      <c r="G77" s="23"/>
      <c r="H77" s="23"/>
      <c r="I77" s="23"/>
      <c r="J77" s="23"/>
      <c r="K77" s="23"/>
      <c r="L77" s="23"/>
    </row>
    <row r="78" spans="1:25">
      <c r="A78" s="48"/>
      <c r="B78" s="12"/>
      <c r="C78" s="12"/>
      <c r="D78" s="12"/>
      <c r="E78" s="12"/>
      <c r="F78" s="12"/>
      <c r="G78" s="12"/>
      <c r="H78" s="12"/>
      <c r="I78" s="12"/>
      <c r="J78" s="12"/>
      <c r="K78" s="12"/>
      <c r="L78" s="12"/>
    </row>
    <row r="79" spans="1:25" ht="15.75" thickBot="1">
      <c r="A79" s="48"/>
      <c r="B79" s="22"/>
      <c r="C79" s="22"/>
      <c r="D79" s="24" t="s">
        <v>335</v>
      </c>
      <c r="E79" s="24"/>
      <c r="F79" s="24"/>
      <c r="G79" s="24"/>
      <c r="H79" s="24"/>
      <c r="I79" s="24"/>
      <c r="J79" s="24"/>
      <c r="K79" s="22"/>
      <c r="L79" s="22"/>
    </row>
    <row r="80" spans="1:25">
      <c r="A80" s="48"/>
      <c r="B80" s="59" t="s">
        <v>977</v>
      </c>
      <c r="C80" s="60"/>
      <c r="D80" s="137">
        <v>42004</v>
      </c>
      <c r="E80" s="137"/>
      <c r="F80" s="137"/>
      <c r="G80" s="60"/>
      <c r="H80" s="137">
        <v>41639</v>
      </c>
      <c r="I80" s="137"/>
      <c r="J80" s="137"/>
      <c r="K80" s="60"/>
      <c r="L80" s="17" t="s">
        <v>978</v>
      </c>
    </row>
    <row r="81" spans="1:12" ht="15.75" thickBot="1">
      <c r="A81" s="48"/>
      <c r="B81" s="24"/>
      <c r="C81" s="35"/>
      <c r="D81" s="122"/>
      <c r="E81" s="122"/>
      <c r="F81" s="122"/>
      <c r="G81" s="35"/>
      <c r="H81" s="122"/>
      <c r="I81" s="122"/>
      <c r="J81" s="122"/>
      <c r="K81" s="35"/>
      <c r="L81" s="18" t="s">
        <v>979</v>
      </c>
    </row>
    <row r="82" spans="1:12">
      <c r="A82" s="48"/>
      <c r="B82" s="61" t="s">
        <v>980</v>
      </c>
      <c r="C82" s="27"/>
      <c r="D82" s="61" t="s">
        <v>273</v>
      </c>
      <c r="E82" s="82">
        <v>62</v>
      </c>
      <c r="F82" s="32"/>
      <c r="G82" s="27"/>
      <c r="H82" s="61" t="s">
        <v>273</v>
      </c>
      <c r="I82" s="82">
        <v>17</v>
      </c>
      <c r="J82" s="32"/>
      <c r="K82" s="27"/>
      <c r="L82" s="61" t="s">
        <v>92</v>
      </c>
    </row>
    <row r="83" spans="1:12">
      <c r="A83" s="48"/>
      <c r="B83" s="80"/>
      <c r="C83" s="27"/>
      <c r="D83" s="80"/>
      <c r="E83" s="66"/>
      <c r="F83" s="27"/>
      <c r="G83" s="27"/>
      <c r="H83" s="62"/>
      <c r="I83" s="94"/>
      <c r="J83" s="33"/>
      <c r="K83" s="27"/>
      <c r="L83" s="80"/>
    </row>
    <row r="84" spans="1:12" ht="15.75" thickBot="1">
      <c r="A84" s="48"/>
      <c r="B84" s="16"/>
      <c r="C84" s="16"/>
      <c r="D84" s="67" t="s">
        <v>705</v>
      </c>
      <c r="E84" s="67"/>
      <c r="F84" s="56" t="s">
        <v>341</v>
      </c>
      <c r="G84" s="16"/>
      <c r="H84" s="67" t="s">
        <v>479</v>
      </c>
      <c r="I84" s="67"/>
      <c r="J84" s="45" t="s">
        <v>341</v>
      </c>
      <c r="K84" s="16"/>
      <c r="L84" s="45" t="s">
        <v>981</v>
      </c>
    </row>
    <row r="85" spans="1:12">
      <c r="A85" s="48"/>
      <c r="B85" s="80" t="s">
        <v>982</v>
      </c>
      <c r="C85" s="27"/>
      <c r="D85" s="61" t="s">
        <v>273</v>
      </c>
      <c r="E85" s="82">
        <v>39</v>
      </c>
      <c r="F85" s="32"/>
      <c r="G85" s="27"/>
      <c r="H85" s="61" t="s">
        <v>273</v>
      </c>
      <c r="I85" s="82">
        <v>11</v>
      </c>
      <c r="J85" s="32"/>
      <c r="K85" s="27"/>
      <c r="L85" s="27"/>
    </row>
    <row r="86" spans="1:12" ht="15.75" thickBot="1">
      <c r="A86" s="48"/>
      <c r="B86" s="80"/>
      <c r="C86" s="27"/>
      <c r="D86" s="102"/>
      <c r="E86" s="104"/>
      <c r="F86" s="41"/>
      <c r="G86" s="27"/>
      <c r="H86" s="102"/>
      <c r="I86" s="104"/>
      <c r="J86" s="41"/>
      <c r="K86" s="27"/>
      <c r="L86" s="27"/>
    </row>
    <row r="87" spans="1:12" ht="15.75" thickTop="1">
      <c r="A87" s="48"/>
      <c r="B87" s="16"/>
      <c r="C87" s="16"/>
      <c r="D87" s="112"/>
      <c r="E87" s="112"/>
      <c r="F87" s="112"/>
      <c r="G87" s="16"/>
      <c r="H87" s="112"/>
      <c r="I87" s="112"/>
      <c r="J87" s="112"/>
      <c r="K87" s="16"/>
      <c r="L87" s="16"/>
    </row>
    <row r="88" spans="1:12">
      <c r="A88" s="48"/>
      <c r="B88" s="43" t="s">
        <v>983</v>
      </c>
      <c r="C88" s="20"/>
      <c r="D88" s="27"/>
      <c r="E88" s="27"/>
      <c r="F88" s="27"/>
      <c r="G88" s="20"/>
      <c r="H88" s="27"/>
      <c r="I88" s="27"/>
      <c r="J88" s="27"/>
      <c r="K88" s="20"/>
      <c r="L88" s="20"/>
    </row>
    <row r="89" spans="1:12">
      <c r="A89" s="48"/>
      <c r="B89" s="138" t="s">
        <v>984</v>
      </c>
      <c r="C89" s="35"/>
      <c r="D89" s="71" t="s">
        <v>273</v>
      </c>
      <c r="E89" s="81">
        <v>39</v>
      </c>
      <c r="F89" s="35"/>
      <c r="G89" s="35"/>
      <c r="H89" s="71" t="s">
        <v>273</v>
      </c>
      <c r="I89" s="81">
        <v>12</v>
      </c>
      <c r="J89" s="35"/>
      <c r="K89" s="35"/>
      <c r="L89" s="71" t="s">
        <v>985</v>
      </c>
    </row>
    <row r="90" spans="1:12">
      <c r="A90" s="48"/>
      <c r="B90" s="138"/>
      <c r="C90" s="35"/>
      <c r="D90" s="71"/>
      <c r="E90" s="81"/>
      <c r="F90" s="35"/>
      <c r="G90" s="35"/>
      <c r="H90" s="71"/>
      <c r="I90" s="81"/>
      <c r="J90" s="35"/>
      <c r="K90" s="35"/>
      <c r="L90" s="71"/>
    </row>
    <row r="91" spans="1:12">
      <c r="A91" s="48"/>
      <c r="B91" s="139" t="s">
        <v>984</v>
      </c>
      <c r="C91" s="27"/>
      <c r="D91" s="66" t="s">
        <v>880</v>
      </c>
      <c r="E91" s="66"/>
      <c r="F91" s="80" t="s">
        <v>341</v>
      </c>
      <c r="G91" s="27"/>
      <c r="H91" s="66" t="s">
        <v>474</v>
      </c>
      <c r="I91" s="66"/>
      <c r="J91" s="27"/>
      <c r="K91" s="27"/>
      <c r="L91" s="80" t="s">
        <v>85</v>
      </c>
    </row>
    <row r="92" spans="1:12">
      <c r="A92" s="48"/>
      <c r="B92" s="139"/>
      <c r="C92" s="27"/>
      <c r="D92" s="66"/>
      <c r="E92" s="66"/>
      <c r="F92" s="80"/>
      <c r="G92" s="27"/>
      <c r="H92" s="66"/>
      <c r="I92" s="66"/>
      <c r="J92" s="27"/>
      <c r="K92" s="27"/>
      <c r="L92" s="80"/>
    </row>
    <row r="93" spans="1:12">
      <c r="A93" s="48"/>
      <c r="B93" s="138" t="s">
        <v>986</v>
      </c>
      <c r="C93" s="35"/>
      <c r="D93" s="81" t="s">
        <v>456</v>
      </c>
      <c r="E93" s="81"/>
      <c r="F93" s="71" t="s">
        <v>341</v>
      </c>
      <c r="G93" s="35"/>
      <c r="H93" s="81" t="s">
        <v>474</v>
      </c>
      <c r="I93" s="81"/>
      <c r="J93" s="35"/>
      <c r="K93" s="35"/>
      <c r="L93" s="71" t="s">
        <v>987</v>
      </c>
    </row>
    <row r="94" spans="1:12" ht="15.75" thickBot="1">
      <c r="A94" s="48"/>
      <c r="B94" s="138"/>
      <c r="C94" s="35"/>
      <c r="D94" s="67"/>
      <c r="E94" s="67"/>
      <c r="F94" s="101"/>
      <c r="G94" s="35"/>
      <c r="H94" s="67"/>
      <c r="I94" s="67"/>
      <c r="J94" s="38"/>
      <c r="K94" s="35"/>
      <c r="L94" s="71"/>
    </row>
    <row r="95" spans="1:12">
      <c r="A95" s="48"/>
      <c r="B95" s="80" t="s">
        <v>988</v>
      </c>
      <c r="C95" s="27"/>
      <c r="D95" s="82">
        <v>18</v>
      </c>
      <c r="E95" s="82"/>
      <c r="F95" s="32"/>
      <c r="G95" s="27"/>
      <c r="H95" s="82">
        <v>12</v>
      </c>
      <c r="I95" s="82"/>
      <c r="J95" s="32"/>
      <c r="K95" s="27"/>
      <c r="L95" s="27"/>
    </row>
    <row r="96" spans="1:12">
      <c r="A96" s="48"/>
      <c r="B96" s="80"/>
      <c r="C96" s="27"/>
      <c r="D96" s="66"/>
      <c r="E96" s="66"/>
      <c r="F96" s="27"/>
      <c r="G96" s="27"/>
      <c r="H96" s="66"/>
      <c r="I96" s="66"/>
      <c r="J96" s="27"/>
      <c r="K96" s="27"/>
      <c r="L96" s="27"/>
    </row>
    <row r="97" spans="1:25">
      <c r="A97" s="48"/>
      <c r="B97" s="35"/>
      <c r="C97" s="35"/>
      <c r="D97" s="81" t="s">
        <v>474</v>
      </c>
      <c r="E97" s="81"/>
      <c r="F97" s="35"/>
      <c r="G97" s="35"/>
      <c r="H97" s="81" t="s">
        <v>543</v>
      </c>
      <c r="I97" s="81"/>
      <c r="J97" s="71" t="s">
        <v>341</v>
      </c>
      <c r="K97" s="35"/>
      <c r="L97" s="71" t="s">
        <v>981</v>
      </c>
    </row>
    <row r="98" spans="1:25" ht="15.75" thickBot="1">
      <c r="A98" s="48"/>
      <c r="B98" s="35"/>
      <c r="C98" s="35"/>
      <c r="D98" s="67"/>
      <c r="E98" s="67"/>
      <c r="F98" s="38"/>
      <c r="G98" s="35"/>
      <c r="H98" s="67"/>
      <c r="I98" s="67"/>
      <c r="J98" s="101"/>
      <c r="K98" s="35"/>
      <c r="L98" s="71"/>
    </row>
    <row r="99" spans="1:25">
      <c r="A99" s="48"/>
      <c r="B99" s="80" t="s">
        <v>982</v>
      </c>
      <c r="C99" s="27"/>
      <c r="D99" s="61" t="s">
        <v>273</v>
      </c>
      <c r="E99" s="82">
        <v>18</v>
      </c>
      <c r="F99" s="32"/>
      <c r="G99" s="27"/>
      <c r="H99" s="61" t="s">
        <v>273</v>
      </c>
      <c r="I99" s="82">
        <v>10</v>
      </c>
      <c r="J99" s="32"/>
      <c r="K99" s="27"/>
      <c r="L99" s="27"/>
    </row>
    <row r="100" spans="1:25" ht="15.75" thickBot="1">
      <c r="A100" s="48"/>
      <c r="B100" s="80"/>
      <c r="C100" s="27"/>
      <c r="D100" s="102"/>
      <c r="E100" s="104"/>
      <c r="F100" s="41"/>
      <c r="G100" s="27"/>
      <c r="H100" s="102"/>
      <c r="I100" s="104"/>
      <c r="J100" s="41"/>
      <c r="K100" s="27"/>
      <c r="L100" s="27"/>
    </row>
    <row r="101" spans="1:25" ht="15.75" thickTop="1">
      <c r="A101" s="48"/>
      <c r="B101" s="16"/>
      <c r="C101" s="16"/>
      <c r="D101" s="112"/>
      <c r="E101" s="112"/>
      <c r="F101" s="112"/>
      <c r="G101" s="16"/>
      <c r="H101" s="112"/>
      <c r="I101" s="112"/>
      <c r="J101" s="112"/>
      <c r="K101" s="16"/>
      <c r="L101" s="16"/>
    </row>
    <row r="102" spans="1:25">
      <c r="A102" s="48"/>
      <c r="B102" s="139" t="s">
        <v>989</v>
      </c>
      <c r="C102" s="27"/>
      <c r="D102" s="80" t="s">
        <v>273</v>
      </c>
      <c r="E102" s="66" t="s">
        <v>587</v>
      </c>
      <c r="F102" s="80" t="s">
        <v>341</v>
      </c>
      <c r="G102" s="27"/>
      <c r="H102" s="80" t="s">
        <v>273</v>
      </c>
      <c r="I102" s="66" t="s">
        <v>555</v>
      </c>
      <c r="J102" s="80" t="s">
        <v>341</v>
      </c>
      <c r="K102" s="27"/>
      <c r="L102" s="80" t="s">
        <v>990</v>
      </c>
    </row>
    <row r="103" spans="1:25">
      <c r="A103" s="48"/>
      <c r="B103" s="139"/>
      <c r="C103" s="27"/>
      <c r="D103" s="80"/>
      <c r="E103" s="66"/>
      <c r="F103" s="80"/>
      <c r="G103" s="27"/>
      <c r="H103" s="80"/>
      <c r="I103" s="66"/>
      <c r="J103" s="80"/>
      <c r="K103" s="27"/>
      <c r="L103" s="80"/>
    </row>
    <row r="104" spans="1:25">
      <c r="A104" s="48"/>
      <c r="B104" s="35"/>
      <c r="C104" s="35"/>
      <c r="D104" s="81">
        <v>3</v>
      </c>
      <c r="E104" s="81"/>
      <c r="F104" s="35"/>
      <c r="G104" s="35"/>
      <c r="H104" s="81">
        <v>6</v>
      </c>
      <c r="I104" s="81"/>
      <c r="J104" s="35"/>
      <c r="K104" s="35"/>
      <c r="L104" s="71" t="s">
        <v>991</v>
      </c>
    </row>
    <row r="105" spans="1:25" ht="15.75" thickBot="1">
      <c r="A105" s="48"/>
      <c r="B105" s="35"/>
      <c r="C105" s="35"/>
      <c r="D105" s="67"/>
      <c r="E105" s="67"/>
      <c r="F105" s="38"/>
      <c r="G105" s="35"/>
      <c r="H105" s="67"/>
      <c r="I105" s="67"/>
      <c r="J105" s="38"/>
      <c r="K105" s="35"/>
      <c r="L105" s="71"/>
    </row>
    <row r="106" spans="1:25" ht="15.75" thickBot="1">
      <c r="A106" s="48"/>
      <c r="B106" s="43" t="s">
        <v>982</v>
      </c>
      <c r="C106" s="20"/>
      <c r="D106" s="126" t="s">
        <v>273</v>
      </c>
      <c r="E106" s="125" t="s">
        <v>479</v>
      </c>
      <c r="F106" s="126" t="s">
        <v>341</v>
      </c>
      <c r="G106" s="20"/>
      <c r="H106" s="126" t="s">
        <v>273</v>
      </c>
      <c r="I106" s="125" t="s">
        <v>587</v>
      </c>
      <c r="J106" s="126" t="s">
        <v>341</v>
      </c>
      <c r="K106" s="20"/>
      <c r="L106" s="20"/>
    </row>
    <row r="107" spans="1:25" ht="15.75" thickTop="1">
      <c r="A107" s="2" t="s">
        <v>187</v>
      </c>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ht="45">
      <c r="A108" s="3" t="s">
        <v>1272</v>
      </c>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row>
    <row r="109" spans="1:25">
      <c r="A109" s="48" t="s">
        <v>1273</v>
      </c>
      <c r="B109" s="51" t="s">
        <v>905</v>
      </c>
      <c r="C109" s="51"/>
      <c r="D109" s="51"/>
      <c r="E109" s="51"/>
      <c r="F109" s="51"/>
      <c r="G109" s="51"/>
      <c r="H109" s="51"/>
      <c r="I109" s="51"/>
      <c r="J109" s="51"/>
      <c r="K109" s="51"/>
      <c r="L109" s="51"/>
      <c r="M109" s="51"/>
      <c r="N109" s="51"/>
      <c r="O109" s="51"/>
      <c r="P109" s="51"/>
      <c r="Q109" s="51"/>
      <c r="R109" s="51"/>
      <c r="S109" s="51"/>
      <c r="T109" s="51"/>
      <c r="U109" s="51"/>
      <c r="V109" s="51"/>
      <c r="W109" s="51"/>
      <c r="X109" s="51"/>
      <c r="Y109" s="51"/>
    </row>
    <row r="110" spans="1:25">
      <c r="A110" s="48"/>
      <c r="B110" s="23"/>
      <c r="C110" s="23"/>
      <c r="D110" s="23"/>
      <c r="E110" s="23"/>
      <c r="F110" s="23"/>
      <c r="G110" s="23"/>
      <c r="H110" s="23"/>
      <c r="I110" s="23"/>
      <c r="J110" s="23"/>
      <c r="K110" s="23"/>
      <c r="L110" s="23"/>
      <c r="M110" s="23"/>
      <c r="N110" s="23"/>
    </row>
    <row r="111" spans="1:25">
      <c r="A111" s="48"/>
      <c r="B111" s="12"/>
      <c r="C111" s="12"/>
      <c r="D111" s="12"/>
      <c r="E111" s="12"/>
      <c r="F111" s="12"/>
      <c r="G111" s="12"/>
      <c r="H111" s="12"/>
      <c r="I111" s="12"/>
      <c r="J111" s="12"/>
      <c r="K111" s="12"/>
      <c r="L111" s="12"/>
      <c r="M111" s="12"/>
      <c r="N111" s="12"/>
    </row>
    <row r="112" spans="1:25" ht="15.75" thickBot="1">
      <c r="A112" s="48"/>
      <c r="B112" s="45"/>
      <c r="C112" s="16"/>
      <c r="D112" s="24" t="s">
        <v>906</v>
      </c>
      <c r="E112" s="24"/>
      <c r="F112" s="24"/>
      <c r="G112" s="24"/>
      <c r="H112" s="24"/>
      <c r="I112" s="24"/>
      <c r="J112" s="24"/>
      <c r="K112" s="24"/>
      <c r="L112" s="24"/>
      <c r="M112" s="24"/>
      <c r="N112" s="24"/>
    </row>
    <row r="113" spans="1:25" ht="15.75" thickBot="1">
      <c r="A113" s="48"/>
      <c r="B113" s="45"/>
      <c r="C113" s="16"/>
      <c r="D113" s="25">
        <v>2014</v>
      </c>
      <c r="E113" s="25"/>
      <c r="F113" s="25"/>
      <c r="G113" s="16"/>
      <c r="H113" s="25">
        <v>2013</v>
      </c>
      <c r="I113" s="25"/>
      <c r="J113" s="25"/>
      <c r="K113" s="16"/>
      <c r="L113" s="25">
        <v>2012</v>
      </c>
      <c r="M113" s="25"/>
      <c r="N113" s="25"/>
    </row>
    <row r="114" spans="1:25">
      <c r="A114" s="48"/>
      <c r="B114" s="80" t="s">
        <v>907</v>
      </c>
      <c r="C114" s="27"/>
      <c r="D114" s="61" t="s">
        <v>273</v>
      </c>
      <c r="E114" s="82">
        <v>700</v>
      </c>
      <c r="F114" s="32"/>
      <c r="G114" s="27"/>
      <c r="H114" s="61" t="s">
        <v>273</v>
      </c>
      <c r="I114" s="82">
        <v>508</v>
      </c>
      <c r="J114" s="32"/>
      <c r="K114" s="27"/>
      <c r="L114" s="61" t="s">
        <v>273</v>
      </c>
      <c r="M114" s="82">
        <v>468</v>
      </c>
      <c r="N114" s="32"/>
    </row>
    <row r="115" spans="1:25">
      <c r="A115" s="48"/>
      <c r="B115" s="80"/>
      <c r="C115" s="27"/>
      <c r="D115" s="80"/>
      <c r="E115" s="66"/>
      <c r="F115" s="27"/>
      <c r="G115" s="27"/>
      <c r="H115" s="80"/>
      <c r="I115" s="66"/>
      <c r="J115" s="27"/>
      <c r="K115" s="27"/>
      <c r="L115" s="80"/>
      <c r="M115" s="66"/>
      <c r="N115" s="27"/>
    </row>
    <row r="116" spans="1:25">
      <c r="A116" s="48"/>
      <c r="B116" s="71" t="s">
        <v>908</v>
      </c>
      <c r="C116" s="35"/>
      <c r="D116" s="81">
        <v>8</v>
      </c>
      <c r="E116" s="81"/>
      <c r="F116" s="35"/>
      <c r="G116" s="35"/>
      <c r="H116" s="81">
        <v>7</v>
      </c>
      <c r="I116" s="81"/>
      <c r="J116" s="35"/>
      <c r="K116" s="35"/>
      <c r="L116" s="81">
        <v>5</v>
      </c>
      <c r="M116" s="81"/>
      <c r="N116" s="35"/>
    </row>
    <row r="117" spans="1:25">
      <c r="A117" s="48"/>
      <c r="B117" s="71"/>
      <c r="C117" s="35"/>
      <c r="D117" s="81"/>
      <c r="E117" s="81"/>
      <c r="F117" s="35"/>
      <c r="G117" s="35"/>
      <c r="H117" s="81"/>
      <c r="I117" s="81"/>
      <c r="J117" s="35"/>
      <c r="K117" s="35"/>
      <c r="L117" s="81"/>
      <c r="M117" s="81"/>
      <c r="N117" s="35"/>
    </row>
    <row r="118" spans="1:25">
      <c r="A118" s="48"/>
      <c r="B118" s="80" t="s">
        <v>909</v>
      </c>
      <c r="C118" s="27"/>
      <c r="D118" s="80" t="s">
        <v>273</v>
      </c>
      <c r="E118" s="66">
        <v>91.61</v>
      </c>
      <c r="F118" s="27"/>
      <c r="G118" s="27"/>
      <c r="H118" s="80" t="s">
        <v>273</v>
      </c>
      <c r="I118" s="66">
        <v>76.58</v>
      </c>
      <c r="J118" s="27"/>
      <c r="K118" s="27"/>
      <c r="L118" s="80" t="s">
        <v>273</v>
      </c>
      <c r="M118" s="66">
        <v>91.1</v>
      </c>
      <c r="N118" s="27"/>
    </row>
    <row r="119" spans="1:25">
      <c r="A119" s="48"/>
      <c r="B119" s="80"/>
      <c r="C119" s="27"/>
      <c r="D119" s="80"/>
      <c r="E119" s="66"/>
      <c r="F119" s="27"/>
      <c r="G119" s="27"/>
      <c r="H119" s="80"/>
      <c r="I119" s="66"/>
      <c r="J119" s="27"/>
      <c r="K119" s="27"/>
      <c r="L119" s="80"/>
      <c r="M119" s="66"/>
      <c r="N119" s="27"/>
    </row>
    <row r="120" spans="1:25">
      <c r="A120" s="48" t="s">
        <v>1274</v>
      </c>
      <c r="B120" s="51" t="s">
        <v>891</v>
      </c>
      <c r="C120" s="51"/>
      <c r="D120" s="51"/>
      <c r="E120" s="51"/>
      <c r="F120" s="51"/>
      <c r="G120" s="51"/>
      <c r="H120" s="51"/>
      <c r="I120" s="51"/>
      <c r="J120" s="51"/>
      <c r="K120" s="51"/>
      <c r="L120" s="51"/>
      <c r="M120" s="51"/>
      <c r="N120" s="51"/>
      <c r="O120" s="51"/>
      <c r="P120" s="51"/>
      <c r="Q120" s="51"/>
      <c r="R120" s="51"/>
      <c r="S120" s="51"/>
      <c r="T120" s="51"/>
      <c r="U120" s="51"/>
      <c r="V120" s="51"/>
      <c r="W120" s="51"/>
      <c r="X120" s="51"/>
      <c r="Y120" s="51"/>
    </row>
    <row r="121" spans="1:25">
      <c r="A121" s="48"/>
      <c r="B121" s="23"/>
      <c r="C121" s="23"/>
      <c r="D121" s="23"/>
      <c r="E121" s="23"/>
      <c r="F121" s="23"/>
      <c r="G121" s="23"/>
      <c r="H121" s="23"/>
      <c r="I121" s="23"/>
      <c r="J121" s="23"/>
    </row>
    <row r="122" spans="1:25">
      <c r="A122" s="48"/>
      <c r="B122" s="12"/>
      <c r="C122" s="12"/>
      <c r="D122" s="12"/>
      <c r="E122" s="12"/>
      <c r="F122" s="12"/>
      <c r="G122" s="12"/>
      <c r="H122" s="12"/>
      <c r="I122" s="12"/>
      <c r="J122" s="12"/>
    </row>
    <row r="123" spans="1:25" ht="15.75" thickBot="1">
      <c r="A123" s="48"/>
      <c r="B123" s="18" t="s">
        <v>892</v>
      </c>
      <c r="C123" s="16"/>
      <c r="D123" s="24" t="s">
        <v>893</v>
      </c>
      <c r="E123" s="24"/>
      <c r="F123" s="24"/>
      <c r="G123" s="16"/>
      <c r="H123" s="18" t="s">
        <v>894</v>
      </c>
      <c r="I123" s="22"/>
      <c r="J123" s="18" t="s">
        <v>895</v>
      </c>
    </row>
    <row r="124" spans="1:25">
      <c r="A124" s="48"/>
      <c r="B124" s="129">
        <v>41852</v>
      </c>
      <c r="C124" s="27"/>
      <c r="D124" s="61" t="s">
        <v>273</v>
      </c>
      <c r="E124" s="63">
        <v>1000</v>
      </c>
      <c r="F124" s="32"/>
      <c r="G124" s="27"/>
      <c r="H124" s="131" t="s">
        <v>896</v>
      </c>
      <c r="I124" s="32"/>
      <c r="J124" s="131" t="s">
        <v>897</v>
      </c>
    </row>
    <row r="125" spans="1:25">
      <c r="A125" s="48"/>
      <c r="B125" s="128"/>
      <c r="C125" s="27"/>
      <c r="D125" s="80"/>
      <c r="E125" s="95"/>
      <c r="F125" s="27"/>
      <c r="G125" s="27"/>
      <c r="H125" s="130"/>
      <c r="I125" s="27"/>
      <c r="J125" s="130"/>
    </row>
    <row r="126" spans="1:25">
      <c r="A126" s="48"/>
      <c r="B126" s="132">
        <v>41487</v>
      </c>
      <c r="C126" s="35"/>
      <c r="D126" s="81">
        <v>700</v>
      </c>
      <c r="E126" s="81"/>
      <c r="F126" s="35"/>
      <c r="G126" s="35"/>
      <c r="H126" s="133" t="s">
        <v>898</v>
      </c>
      <c r="I126" s="35"/>
      <c r="J126" s="133" t="s">
        <v>899</v>
      </c>
    </row>
    <row r="127" spans="1:25">
      <c r="A127" s="48"/>
      <c r="B127" s="132"/>
      <c r="C127" s="35"/>
      <c r="D127" s="81"/>
      <c r="E127" s="81"/>
      <c r="F127" s="35"/>
      <c r="G127" s="35"/>
      <c r="H127" s="133"/>
      <c r="I127" s="35"/>
      <c r="J127" s="133"/>
    </row>
    <row r="128" spans="1:25">
      <c r="A128" s="48"/>
      <c r="B128" s="128">
        <v>41214</v>
      </c>
      <c r="C128" s="27"/>
      <c r="D128" s="66">
        <v>250</v>
      </c>
      <c r="E128" s="66"/>
      <c r="F128" s="27"/>
      <c r="G128" s="27"/>
      <c r="H128" s="130" t="s">
        <v>900</v>
      </c>
      <c r="I128" s="27"/>
      <c r="J128" s="130" t="s">
        <v>901</v>
      </c>
    </row>
    <row r="129" spans="1:10">
      <c r="A129" s="48"/>
      <c r="B129" s="128"/>
      <c r="C129" s="27"/>
      <c r="D129" s="66"/>
      <c r="E129" s="66"/>
      <c r="F129" s="27"/>
      <c r="G129" s="27"/>
      <c r="H129" s="130"/>
      <c r="I129" s="27"/>
      <c r="J129" s="130"/>
    </row>
    <row r="130" spans="1:10">
      <c r="A130" s="48"/>
      <c r="B130" s="132">
        <v>40940</v>
      </c>
      <c r="C130" s="35"/>
      <c r="D130" s="81">
        <v>600</v>
      </c>
      <c r="E130" s="81"/>
      <c r="F130" s="35"/>
      <c r="G130" s="35"/>
      <c r="H130" s="133" t="s">
        <v>902</v>
      </c>
      <c r="I130" s="35"/>
      <c r="J130" s="133" t="s">
        <v>903</v>
      </c>
    </row>
    <row r="131" spans="1:10">
      <c r="A131" s="48"/>
      <c r="B131" s="132"/>
      <c r="C131" s="35"/>
      <c r="D131" s="81"/>
      <c r="E131" s="81"/>
      <c r="F131" s="35"/>
      <c r="G131" s="35"/>
      <c r="H131" s="133"/>
      <c r="I131" s="35"/>
      <c r="J131" s="133"/>
    </row>
  </sheetData>
  <mergeCells count="565">
    <mergeCell ref="A109:A119"/>
    <mergeCell ref="B109:Y109"/>
    <mergeCell ref="A120:A131"/>
    <mergeCell ref="B120:Y120"/>
    <mergeCell ref="A23:A43"/>
    <mergeCell ref="B23:Y23"/>
    <mergeCell ref="A44:A106"/>
    <mergeCell ref="B44:Y44"/>
    <mergeCell ref="B45:Y45"/>
    <mergeCell ref="B67:Y67"/>
    <mergeCell ref="B74:Y74"/>
    <mergeCell ref="B75:Y75"/>
    <mergeCell ref="B76:Y76"/>
    <mergeCell ref="A1:A2"/>
    <mergeCell ref="B1:Y1"/>
    <mergeCell ref="B2:Y2"/>
    <mergeCell ref="B3:Y3"/>
    <mergeCell ref="A4:A22"/>
    <mergeCell ref="B4:Y4"/>
    <mergeCell ref="I128:I129"/>
    <mergeCell ref="J128:J129"/>
    <mergeCell ref="B130:B131"/>
    <mergeCell ref="C130:C131"/>
    <mergeCell ref="D130:E131"/>
    <mergeCell ref="F130:F131"/>
    <mergeCell ref="G130:G131"/>
    <mergeCell ref="H130:H131"/>
    <mergeCell ref="I130:I131"/>
    <mergeCell ref="J130:J131"/>
    <mergeCell ref="B128:B129"/>
    <mergeCell ref="C128:C129"/>
    <mergeCell ref="D128:E129"/>
    <mergeCell ref="F128:F129"/>
    <mergeCell ref="G128:G129"/>
    <mergeCell ref="H128:H129"/>
    <mergeCell ref="I124:I125"/>
    <mergeCell ref="J124:J125"/>
    <mergeCell ref="B126:B127"/>
    <mergeCell ref="C126:C127"/>
    <mergeCell ref="D126:E127"/>
    <mergeCell ref="F126:F127"/>
    <mergeCell ref="G126:G127"/>
    <mergeCell ref="H126:H127"/>
    <mergeCell ref="I126:I127"/>
    <mergeCell ref="J126:J127"/>
    <mergeCell ref="N118:N119"/>
    <mergeCell ref="B121:J121"/>
    <mergeCell ref="D123:F123"/>
    <mergeCell ref="B124:B125"/>
    <mergeCell ref="C124:C125"/>
    <mergeCell ref="D124:D125"/>
    <mergeCell ref="E124:E125"/>
    <mergeCell ref="F124:F125"/>
    <mergeCell ref="G124:G125"/>
    <mergeCell ref="H124:H125"/>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H104:I105"/>
    <mergeCell ref="J104:J105"/>
    <mergeCell ref="K104:K105"/>
    <mergeCell ref="L104:L105"/>
    <mergeCell ref="B110:N110"/>
    <mergeCell ref="D112:N112"/>
    <mergeCell ref="B107:Y107"/>
    <mergeCell ref="B108:Y108"/>
    <mergeCell ref="H102:H103"/>
    <mergeCell ref="I102:I103"/>
    <mergeCell ref="J102:J103"/>
    <mergeCell ref="K102:K103"/>
    <mergeCell ref="L102:L103"/>
    <mergeCell ref="B104:B105"/>
    <mergeCell ref="C104:C105"/>
    <mergeCell ref="D104:E105"/>
    <mergeCell ref="F104:F105"/>
    <mergeCell ref="G104:G105"/>
    <mergeCell ref="B102:B103"/>
    <mergeCell ref="C102:C103"/>
    <mergeCell ref="D102:D103"/>
    <mergeCell ref="E102:E103"/>
    <mergeCell ref="F102:F103"/>
    <mergeCell ref="G102:G103"/>
    <mergeCell ref="I99:I100"/>
    <mergeCell ref="J99:J100"/>
    <mergeCell ref="K99:K100"/>
    <mergeCell ref="L99:L100"/>
    <mergeCell ref="D101:F101"/>
    <mergeCell ref="H101:J101"/>
    <mergeCell ref="J97:J98"/>
    <mergeCell ref="K97:K98"/>
    <mergeCell ref="L97:L98"/>
    <mergeCell ref="B99:B100"/>
    <mergeCell ref="C99:C100"/>
    <mergeCell ref="D99:D100"/>
    <mergeCell ref="E99:E100"/>
    <mergeCell ref="F99:F100"/>
    <mergeCell ref="G99:G100"/>
    <mergeCell ref="H99:H100"/>
    <mergeCell ref="B97:B98"/>
    <mergeCell ref="C97:C98"/>
    <mergeCell ref="D97:E98"/>
    <mergeCell ref="F97:F98"/>
    <mergeCell ref="G97:G98"/>
    <mergeCell ref="H97:I98"/>
    <mergeCell ref="L93:L94"/>
    <mergeCell ref="B95:B96"/>
    <mergeCell ref="C95:C96"/>
    <mergeCell ref="D95:E96"/>
    <mergeCell ref="F95:F96"/>
    <mergeCell ref="G95:G96"/>
    <mergeCell ref="H95:I96"/>
    <mergeCell ref="J95:J96"/>
    <mergeCell ref="K95:K96"/>
    <mergeCell ref="L95:L96"/>
    <mergeCell ref="K91:K92"/>
    <mergeCell ref="L91:L92"/>
    <mergeCell ref="B93:B94"/>
    <mergeCell ref="C93:C94"/>
    <mergeCell ref="D93:E94"/>
    <mergeCell ref="F93:F94"/>
    <mergeCell ref="G93:G94"/>
    <mergeCell ref="H93:I94"/>
    <mergeCell ref="J93:J94"/>
    <mergeCell ref="K93:K94"/>
    <mergeCell ref="J89:J90"/>
    <mergeCell ref="K89:K90"/>
    <mergeCell ref="L89:L90"/>
    <mergeCell ref="B91:B92"/>
    <mergeCell ref="C91:C92"/>
    <mergeCell ref="D91:E92"/>
    <mergeCell ref="F91:F92"/>
    <mergeCell ref="G91:G92"/>
    <mergeCell ref="H91:I92"/>
    <mergeCell ref="J91:J92"/>
    <mergeCell ref="D88:F88"/>
    <mergeCell ref="H88:J88"/>
    <mergeCell ref="B89:B90"/>
    <mergeCell ref="C89:C90"/>
    <mergeCell ref="D89:D90"/>
    <mergeCell ref="E89:E90"/>
    <mergeCell ref="F89:F90"/>
    <mergeCell ref="G89:G90"/>
    <mergeCell ref="H89:H90"/>
    <mergeCell ref="I89:I90"/>
    <mergeCell ref="H85:H86"/>
    <mergeCell ref="I85:I86"/>
    <mergeCell ref="J85:J86"/>
    <mergeCell ref="K85:K86"/>
    <mergeCell ref="L85:L86"/>
    <mergeCell ref="D87:F87"/>
    <mergeCell ref="H87:J87"/>
    <mergeCell ref="B85:B86"/>
    <mergeCell ref="C85:C86"/>
    <mergeCell ref="D85:D86"/>
    <mergeCell ref="E85:E86"/>
    <mergeCell ref="F85:F86"/>
    <mergeCell ref="G85:G86"/>
    <mergeCell ref="H82:H83"/>
    <mergeCell ref="I82:I83"/>
    <mergeCell ref="J82:J83"/>
    <mergeCell ref="K82:K83"/>
    <mergeCell ref="L82:L83"/>
    <mergeCell ref="D84:E84"/>
    <mergeCell ref="H84:I84"/>
    <mergeCell ref="B82:B83"/>
    <mergeCell ref="C82:C83"/>
    <mergeCell ref="D82:D83"/>
    <mergeCell ref="E82:E83"/>
    <mergeCell ref="F82:F83"/>
    <mergeCell ref="G82:G83"/>
    <mergeCell ref="Y65:Y66"/>
    <mergeCell ref="B77:L77"/>
    <mergeCell ref="D79:J79"/>
    <mergeCell ref="B80:B81"/>
    <mergeCell ref="C80:C81"/>
    <mergeCell ref="D80:F81"/>
    <mergeCell ref="G80:G81"/>
    <mergeCell ref="H80:J81"/>
    <mergeCell ref="K80:K81"/>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S63:T64"/>
    <mergeCell ref="U63:U64"/>
    <mergeCell ref="V63:V64"/>
    <mergeCell ref="W63:X64"/>
    <mergeCell ref="Y63:Y64"/>
    <mergeCell ref="B65:B66"/>
    <mergeCell ref="C65:C66"/>
    <mergeCell ref="D65:D66"/>
    <mergeCell ref="E65:E66"/>
    <mergeCell ref="F65:F66"/>
    <mergeCell ref="K63:L64"/>
    <mergeCell ref="M63:M64"/>
    <mergeCell ref="N63:N64"/>
    <mergeCell ref="O63:P64"/>
    <mergeCell ref="Q63:Q64"/>
    <mergeCell ref="R63:R64"/>
    <mergeCell ref="V61:V62"/>
    <mergeCell ref="W61:X62"/>
    <mergeCell ref="Y61:Y62"/>
    <mergeCell ref="B63:B64"/>
    <mergeCell ref="C63:D64"/>
    <mergeCell ref="E63:E64"/>
    <mergeCell ref="F63:F64"/>
    <mergeCell ref="G63:H64"/>
    <mergeCell ref="I63:I64"/>
    <mergeCell ref="J63:J64"/>
    <mergeCell ref="N61:N62"/>
    <mergeCell ref="O61:P62"/>
    <mergeCell ref="Q61:Q62"/>
    <mergeCell ref="R61:R62"/>
    <mergeCell ref="S61:T62"/>
    <mergeCell ref="U61:U62"/>
    <mergeCell ref="Y59:Y60"/>
    <mergeCell ref="B61:B62"/>
    <mergeCell ref="C61:D62"/>
    <mergeCell ref="E61:E62"/>
    <mergeCell ref="F61:F62"/>
    <mergeCell ref="G61:H62"/>
    <mergeCell ref="I61:I62"/>
    <mergeCell ref="J61:J62"/>
    <mergeCell ref="K61:L62"/>
    <mergeCell ref="M61:M62"/>
    <mergeCell ref="Q59:Q60"/>
    <mergeCell ref="R59:R60"/>
    <mergeCell ref="S59:T60"/>
    <mergeCell ref="U59:U60"/>
    <mergeCell ref="V59:V60"/>
    <mergeCell ref="W59:X60"/>
    <mergeCell ref="I59:I60"/>
    <mergeCell ref="J59:J60"/>
    <mergeCell ref="K59:L60"/>
    <mergeCell ref="M59:M60"/>
    <mergeCell ref="N59:N60"/>
    <mergeCell ref="O59:P60"/>
    <mergeCell ref="S57:T58"/>
    <mergeCell ref="U57:U58"/>
    <mergeCell ref="V57:V58"/>
    <mergeCell ref="W57:X58"/>
    <mergeCell ref="Y57:Y58"/>
    <mergeCell ref="B59:B60"/>
    <mergeCell ref="C59:D60"/>
    <mergeCell ref="E59:E60"/>
    <mergeCell ref="F59:F60"/>
    <mergeCell ref="G59:H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8:Y48"/>
    <mergeCell ref="B49:B50"/>
    <mergeCell ref="C49:C50"/>
    <mergeCell ref="D49:D50"/>
    <mergeCell ref="E49:E50"/>
    <mergeCell ref="F49:F50"/>
    <mergeCell ref="G49:G50"/>
    <mergeCell ref="H49:H50"/>
    <mergeCell ref="I49:I50"/>
    <mergeCell ref="J49:J50"/>
    <mergeCell ref="K42:K43"/>
    <mergeCell ref="L42:L43"/>
    <mergeCell ref="M42:M43"/>
    <mergeCell ref="N42:N43"/>
    <mergeCell ref="B46:Y46"/>
    <mergeCell ref="C48:E48"/>
    <mergeCell ref="G48:I48"/>
    <mergeCell ref="K48:M48"/>
    <mergeCell ref="O48:Q48"/>
    <mergeCell ref="S48:U48"/>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B37:N37"/>
    <mergeCell ref="B38:B39"/>
    <mergeCell ref="C38:C39"/>
    <mergeCell ref="D38:D39"/>
    <mergeCell ref="E38:E39"/>
    <mergeCell ref="F38:F39"/>
    <mergeCell ref="G38:G39"/>
    <mergeCell ref="H38:H39"/>
    <mergeCell ref="I38:I39"/>
    <mergeCell ref="J38:J39"/>
    <mergeCell ref="K34:K35"/>
    <mergeCell ref="L34:L35"/>
    <mergeCell ref="M34:M35"/>
    <mergeCell ref="N34:N35"/>
    <mergeCell ref="D36:F36"/>
    <mergeCell ref="J36:L36"/>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4:N24"/>
    <mergeCell ref="D26:F26"/>
    <mergeCell ref="J26:L26"/>
    <mergeCell ref="B27:N27"/>
    <mergeCell ref="B28:B29"/>
    <mergeCell ref="C28:C29"/>
    <mergeCell ref="D28:D29"/>
    <mergeCell ref="E28:E29"/>
    <mergeCell ref="F28:F29"/>
    <mergeCell ref="G28:G29"/>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showGridLines="0" workbookViewId="0"/>
  </sheetViews>
  <sheetFormatPr defaultRowHeight="15"/>
  <cols>
    <col min="1" max="2" width="36.5703125" bestFit="1" customWidth="1"/>
    <col min="3" max="3" width="28.28515625" customWidth="1"/>
    <col min="4" max="4" width="12.140625" customWidth="1"/>
    <col min="5" max="5" width="18.5703125" customWidth="1"/>
    <col min="6" max="6" width="8.140625" customWidth="1"/>
    <col min="7" max="7" width="6" customWidth="1"/>
    <col min="8" max="9" width="18.5703125" customWidth="1"/>
    <col min="10" max="10" width="8.140625" customWidth="1"/>
    <col min="11" max="11" width="28.28515625" customWidth="1"/>
    <col min="12" max="12" width="6" customWidth="1"/>
    <col min="13" max="13" width="18.5703125" customWidth="1"/>
    <col min="14" max="14" width="8.140625" customWidth="1"/>
  </cols>
  <sheetData>
    <row r="1" spans="1:14" ht="15" customHeight="1">
      <c r="A1" s="8" t="s">
        <v>1275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1272</v>
      </c>
      <c r="B3" s="47"/>
      <c r="C3" s="47"/>
      <c r="D3" s="47"/>
      <c r="E3" s="47"/>
      <c r="F3" s="47"/>
      <c r="G3" s="47"/>
      <c r="H3" s="47"/>
      <c r="I3" s="47"/>
      <c r="J3" s="47"/>
      <c r="K3" s="47"/>
      <c r="L3" s="47"/>
      <c r="M3" s="47"/>
      <c r="N3" s="47"/>
    </row>
    <row r="4" spans="1:14">
      <c r="A4" s="48" t="s">
        <v>1276</v>
      </c>
      <c r="B4" s="51" t="s">
        <v>1056</v>
      </c>
      <c r="C4" s="51"/>
      <c r="D4" s="51"/>
      <c r="E4" s="51"/>
      <c r="F4" s="51"/>
      <c r="G4" s="51"/>
      <c r="H4" s="51"/>
      <c r="I4" s="51"/>
      <c r="J4" s="51"/>
      <c r="K4" s="51"/>
      <c r="L4" s="51"/>
      <c r="M4" s="51"/>
      <c r="N4" s="51"/>
    </row>
    <row r="5" spans="1:14">
      <c r="A5" s="48"/>
      <c r="B5" s="23"/>
      <c r="C5" s="23"/>
      <c r="D5" s="23"/>
      <c r="E5" s="23"/>
      <c r="F5" s="23"/>
      <c r="G5" s="23"/>
      <c r="H5" s="23"/>
      <c r="I5" s="23"/>
      <c r="J5" s="23"/>
      <c r="K5" s="23"/>
      <c r="L5" s="23"/>
      <c r="M5" s="23"/>
      <c r="N5" s="23"/>
    </row>
    <row r="6" spans="1:14">
      <c r="A6" s="48"/>
      <c r="B6" s="12"/>
      <c r="C6" s="12"/>
      <c r="D6" s="12"/>
      <c r="E6" s="12"/>
      <c r="F6" s="12"/>
      <c r="G6" s="12"/>
      <c r="H6" s="12"/>
      <c r="I6" s="12"/>
      <c r="J6" s="12"/>
      <c r="K6" s="12"/>
      <c r="L6" s="12"/>
      <c r="M6" s="12"/>
      <c r="N6" s="12"/>
    </row>
    <row r="7" spans="1:14" ht="15.75" thickBot="1">
      <c r="A7" s="48"/>
      <c r="B7" s="15"/>
      <c r="C7" s="16"/>
      <c r="D7" s="24" t="s">
        <v>461</v>
      </c>
      <c r="E7" s="24"/>
      <c r="F7" s="24"/>
      <c r="G7" s="24"/>
      <c r="H7" s="24"/>
      <c r="I7" s="24"/>
      <c r="J7" s="24"/>
      <c r="K7" s="24"/>
      <c r="L7" s="24"/>
      <c r="M7" s="24"/>
      <c r="N7" s="24"/>
    </row>
    <row r="8" spans="1:14">
      <c r="A8" s="48"/>
      <c r="B8" s="58"/>
      <c r="C8" s="35"/>
      <c r="D8" s="59" t="s">
        <v>1057</v>
      </c>
      <c r="E8" s="59"/>
      <c r="F8" s="59"/>
      <c r="G8" s="60"/>
      <c r="H8" s="59" t="s">
        <v>1058</v>
      </c>
      <c r="I8" s="59"/>
      <c r="J8" s="59"/>
      <c r="K8" s="60"/>
      <c r="L8" s="59" t="s">
        <v>1060</v>
      </c>
      <c r="M8" s="59"/>
      <c r="N8" s="59"/>
    </row>
    <row r="9" spans="1:14" ht="15.75" thickBot="1">
      <c r="A9" s="48"/>
      <c r="B9" s="58"/>
      <c r="C9" s="35"/>
      <c r="D9" s="24"/>
      <c r="E9" s="24"/>
      <c r="F9" s="24"/>
      <c r="G9" s="35"/>
      <c r="H9" s="24" t="s">
        <v>1059</v>
      </c>
      <c r="I9" s="24"/>
      <c r="J9" s="24"/>
      <c r="K9" s="35"/>
      <c r="L9" s="24" t="s">
        <v>1061</v>
      </c>
      <c r="M9" s="24"/>
      <c r="N9" s="24"/>
    </row>
    <row r="10" spans="1:14">
      <c r="A10" s="48"/>
      <c r="B10" s="26" t="s">
        <v>85</v>
      </c>
      <c r="C10" s="27"/>
      <c r="D10" s="61" t="s">
        <v>273</v>
      </c>
      <c r="E10" s="82">
        <v>16</v>
      </c>
      <c r="F10" s="32"/>
      <c r="G10" s="27"/>
      <c r="H10" s="61" t="s">
        <v>273</v>
      </c>
      <c r="I10" s="82">
        <v>38</v>
      </c>
      <c r="J10" s="32"/>
      <c r="K10" s="27"/>
      <c r="L10" s="61" t="s">
        <v>273</v>
      </c>
      <c r="M10" s="82">
        <v>54</v>
      </c>
      <c r="N10" s="32"/>
    </row>
    <row r="11" spans="1:14">
      <c r="A11" s="48"/>
      <c r="B11" s="26"/>
      <c r="C11" s="27"/>
      <c r="D11" s="62"/>
      <c r="E11" s="94"/>
      <c r="F11" s="33"/>
      <c r="G11" s="27"/>
      <c r="H11" s="62"/>
      <c r="I11" s="94"/>
      <c r="J11" s="33"/>
      <c r="K11" s="27"/>
      <c r="L11" s="62"/>
      <c r="M11" s="94"/>
      <c r="N11" s="33"/>
    </row>
    <row r="12" spans="1:14">
      <c r="A12" s="48"/>
      <c r="B12" s="34" t="s">
        <v>86</v>
      </c>
      <c r="C12" s="35"/>
      <c r="D12" s="81">
        <v>20</v>
      </c>
      <c r="E12" s="81"/>
      <c r="F12" s="35"/>
      <c r="G12" s="35"/>
      <c r="H12" s="81">
        <v>72</v>
      </c>
      <c r="I12" s="81"/>
      <c r="J12" s="35"/>
      <c r="K12" s="35"/>
      <c r="L12" s="81">
        <v>92</v>
      </c>
      <c r="M12" s="81"/>
      <c r="N12" s="35"/>
    </row>
    <row r="13" spans="1:14">
      <c r="A13" s="48"/>
      <c r="B13" s="34"/>
      <c r="C13" s="35"/>
      <c r="D13" s="81"/>
      <c r="E13" s="81"/>
      <c r="F13" s="35"/>
      <c r="G13" s="35"/>
      <c r="H13" s="81"/>
      <c r="I13" s="81"/>
      <c r="J13" s="35"/>
      <c r="K13" s="35"/>
      <c r="L13" s="81"/>
      <c r="M13" s="81"/>
      <c r="N13" s="35"/>
    </row>
    <row r="14" spans="1:14">
      <c r="A14" s="48"/>
      <c r="B14" s="26" t="s">
        <v>87</v>
      </c>
      <c r="C14" s="27"/>
      <c r="D14" s="66">
        <v>79</v>
      </c>
      <c r="E14" s="66"/>
      <c r="F14" s="27"/>
      <c r="G14" s="27"/>
      <c r="H14" s="66">
        <v>303</v>
      </c>
      <c r="I14" s="66"/>
      <c r="J14" s="27"/>
      <c r="K14" s="27"/>
      <c r="L14" s="66">
        <v>382</v>
      </c>
      <c r="M14" s="66"/>
      <c r="N14" s="27"/>
    </row>
    <row r="15" spans="1:14">
      <c r="A15" s="48"/>
      <c r="B15" s="26"/>
      <c r="C15" s="27"/>
      <c r="D15" s="66"/>
      <c r="E15" s="66"/>
      <c r="F15" s="27"/>
      <c r="G15" s="27"/>
      <c r="H15" s="66"/>
      <c r="I15" s="66"/>
      <c r="J15" s="27"/>
      <c r="K15" s="27"/>
      <c r="L15" s="66"/>
      <c r="M15" s="66"/>
      <c r="N15" s="27"/>
    </row>
    <row r="16" spans="1:14">
      <c r="A16" s="48"/>
      <c r="B16" s="34" t="s">
        <v>88</v>
      </c>
      <c r="C16" s="35"/>
      <c r="D16" s="81">
        <v>78</v>
      </c>
      <c r="E16" s="81"/>
      <c r="F16" s="35"/>
      <c r="G16" s="35"/>
      <c r="H16" s="81">
        <v>415</v>
      </c>
      <c r="I16" s="81"/>
      <c r="J16" s="35"/>
      <c r="K16" s="35"/>
      <c r="L16" s="81">
        <v>493</v>
      </c>
      <c r="M16" s="81"/>
      <c r="N16" s="35"/>
    </row>
    <row r="17" spans="1:14" ht="15.75" thickBot="1">
      <c r="A17" s="48"/>
      <c r="B17" s="34"/>
      <c r="C17" s="35"/>
      <c r="D17" s="67"/>
      <c r="E17" s="67"/>
      <c r="F17" s="38"/>
      <c r="G17" s="35"/>
      <c r="H17" s="67"/>
      <c r="I17" s="67"/>
      <c r="J17" s="38"/>
      <c r="K17" s="35"/>
      <c r="L17" s="67"/>
      <c r="M17" s="67"/>
      <c r="N17" s="38"/>
    </row>
    <row r="18" spans="1:14">
      <c r="A18" s="48"/>
      <c r="B18" s="26" t="s">
        <v>1062</v>
      </c>
      <c r="C18" s="27"/>
      <c r="D18" s="82">
        <v>193</v>
      </c>
      <c r="E18" s="82"/>
      <c r="F18" s="32"/>
      <c r="G18" s="27"/>
      <c r="H18" s="82">
        <v>828</v>
      </c>
      <c r="I18" s="82"/>
      <c r="J18" s="32"/>
      <c r="K18" s="27"/>
      <c r="L18" s="63">
        <v>1021</v>
      </c>
      <c r="M18" s="63"/>
      <c r="N18" s="32"/>
    </row>
    <row r="19" spans="1:14">
      <c r="A19" s="48"/>
      <c r="B19" s="26"/>
      <c r="C19" s="27"/>
      <c r="D19" s="66"/>
      <c r="E19" s="66"/>
      <c r="F19" s="27"/>
      <c r="G19" s="27"/>
      <c r="H19" s="66"/>
      <c r="I19" s="66"/>
      <c r="J19" s="27"/>
      <c r="K19" s="27"/>
      <c r="L19" s="95"/>
      <c r="M19" s="95"/>
      <c r="N19" s="27"/>
    </row>
    <row r="20" spans="1:14">
      <c r="A20" s="48"/>
      <c r="B20" s="34" t="s">
        <v>1063</v>
      </c>
      <c r="C20" s="35"/>
      <c r="D20" s="81">
        <v>45</v>
      </c>
      <c r="E20" s="81"/>
      <c r="F20" s="35"/>
      <c r="G20" s="35"/>
      <c r="H20" s="81">
        <v>179</v>
      </c>
      <c r="I20" s="81"/>
      <c r="J20" s="35"/>
      <c r="K20" s="35"/>
      <c r="L20" s="81">
        <v>224</v>
      </c>
      <c r="M20" s="81"/>
      <c r="N20" s="35"/>
    </row>
    <row r="21" spans="1:14" ht="15.75" thickBot="1">
      <c r="A21" s="48"/>
      <c r="B21" s="34"/>
      <c r="C21" s="35"/>
      <c r="D21" s="67"/>
      <c r="E21" s="67"/>
      <c r="F21" s="38"/>
      <c r="G21" s="35"/>
      <c r="H21" s="67"/>
      <c r="I21" s="67"/>
      <c r="J21" s="38"/>
      <c r="K21" s="35"/>
      <c r="L21" s="67"/>
      <c r="M21" s="67"/>
      <c r="N21" s="38"/>
    </row>
    <row r="22" spans="1:14">
      <c r="A22" s="48"/>
      <c r="B22" s="26" t="s">
        <v>1064</v>
      </c>
      <c r="C22" s="27"/>
      <c r="D22" s="61" t="s">
        <v>273</v>
      </c>
      <c r="E22" s="82">
        <v>148</v>
      </c>
      <c r="F22" s="32"/>
      <c r="G22" s="27"/>
      <c r="H22" s="61" t="s">
        <v>273</v>
      </c>
      <c r="I22" s="82">
        <v>649</v>
      </c>
      <c r="J22" s="32"/>
      <c r="K22" s="27"/>
      <c r="L22" s="61" t="s">
        <v>273</v>
      </c>
      <c r="M22" s="82">
        <v>797</v>
      </c>
      <c r="N22" s="32"/>
    </row>
    <row r="23" spans="1:14" ht="15.75" thickBot="1">
      <c r="A23" s="48"/>
      <c r="B23" s="26"/>
      <c r="C23" s="27"/>
      <c r="D23" s="102"/>
      <c r="E23" s="104"/>
      <c r="F23" s="41"/>
      <c r="G23" s="27"/>
      <c r="H23" s="102"/>
      <c r="I23" s="104"/>
      <c r="J23" s="41"/>
      <c r="K23" s="27"/>
      <c r="L23" s="102"/>
      <c r="M23" s="104"/>
      <c r="N23" s="41"/>
    </row>
    <row r="24" spans="1:14" ht="16.5" thickTop="1" thickBot="1">
      <c r="A24" s="48"/>
      <c r="B24" s="15"/>
      <c r="C24" s="16"/>
      <c r="D24" s="24" t="s">
        <v>483</v>
      </c>
      <c r="E24" s="24"/>
      <c r="F24" s="24"/>
      <c r="G24" s="24"/>
      <c r="H24" s="24"/>
      <c r="I24" s="24"/>
      <c r="J24" s="24"/>
      <c r="K24" s="24"/>
      <c r="L24" s="24"/>
      <c r="M24" s="24"/>
      <c r="N24" s="24"/>
    </row>
    <row r="25" spans="1:14">
      <c r="A25" s="48"/>
      <c r="B25" s="58"/>
      <c r="C25" s="35"/>
      <c r="D25" s="59" t="s">
        <v>1065</v>
      </c>
      <c r="E25" s="59"/>
      <c r="F25" s="59"/>
      <c r="G25" s="60"/>
      <c r="H25" s="59" t="s">
        <v>1058</v>
      </c>
      <c r="I25" s="59"/>
      <c r="J25" s="59"/>
      <c r="K25" s="60"/>
      <c r="L25" s="59" t="s">
        <v>1066</v>
      </c>
      <c r="M25" s="59"/>
      <c r="N25" s="59"/>
    </row>
    <row r="26" spans="1:14" ht="15.75" thickBot="1">
      <c r="A26" s="48"/>
      <c r="B26" s="58"/>
      <c r="C26" s="35"/>
      <c r="D26" s="24"/>
      <c r="E26" s="24"/>
      <c r="F26" s="24"/>
      <c r="G26" s="35"/>
      <c r="H26" s="24" t="s">
        <v>1059</v>
      </c>
      <c r="I26" s="24"/>
      <c r="J26" s="24"/>
      <c r="K26" s="35"/>
      <c r="L26" s="24" t="s">
        <v>1061</v>
      </c>
      <c r="M26" s="24"/>
      <c r="N26" s="24"/>
    </row>
    <row r="27" spans="1:14">
      <c r="A27" s="48"/>
      <c r="B27" s="26" t="s">
        <v>85</v>
      </c>
      <c r="C27" s="27"/>
      <c r="D27" s="61" t="s">
        <v>273</v>
      </c>
      <c r="E27" s="82">
        <v>19</v>
      </c>
      <c r="F27" s="32"/>
      <c r="G27" s="27"/>
      <c r="H27" s="61" t="s">
        <v>273</v>
      </c>
      <c r="I27" s="82">
        <v>29</v>
      </c>
      <c r="J27" s="32"/>
      <c r="K27" s="27"/>
      <c r="L27" s="61" t="s">
        <v>273</v>
      </c>
      <c r="M27" s="82">
        <v>48</v>
      </c>
      <c r="N27" s="32"/>
    </row>
    <row r="28" spans="1:14">
      <c r="A28" s="48"/>
      <c r="B28" s="26"/>
      <c r="C28" s="27"/>
      <c r="D28" s="62"/>
      <c r="E28" s="94"/>
      <c r="F28" s="33"/>
      <c r="G28" s="27"/>
      <c r="H28" s="62"/>
      <c r="I28" s="94"/>
      <c r="J28" s="33"/>
      <c r="K28" s="27"/>
      <c r="L28" s="80"/>
      <c r="M28" s="66"/>
      <c r="N28" s="27"/>
    </row>
    <row r="29" spans="1:14">
      <c r="A29" s="48"/>
      <c r="B29" s="34" t="s">
        <v>86</v>
      </c>
      <c r="C29" s="35"/>
      <c r="D29" s="81">
        <v>15</v>
      </c>
      <c r="E29" s="81"/>
      <c r="F29" s="35"/>
      <c r="G29" s="35"/>
      <c r="H29" s="81">
        <v>61</v>
      </c>
      <c r="I29" s="81"/>
      <c r="J29" s="35"/>
      <c r="K29" s="35"/>
      <c r="L29" s="81">
        <v>76</v>
      </c>
      <c r="M29" s="81"/>
      <c r="N29" s="35"/>
    </row>
    <row r="30" spans="1:14">
      <c r="A30" s="48"/>
      <c r="B30" s="34"/>
      <c r="C30" s="35"/>
      <c r="D30" s="81"/>
      <c r="E30" s="81"/>
      <c r="F30" s="35"/>
      <c r="G30" s="35"/>
      <c r="H30" s="81"/>
      <c r="I30" s="81"/>
      <c r="J30" s="35"/>
      <c r="K30" s="35"/>
      <c r="L30" s="81"/>
      <c r="M30" s="81"/>
      <c r="N30" s="35"/>
    </row>
    <row r="31" spans="1:14">
      <c r="A31" s="48"/>
      <c r="B31" s="26" t="s">
        <v>87</v>
      </c>
      <c r="C31" s="27"/>
      <c r="D31" s="66">
        <v>75</v>
      </c>
      <c r="E31" s="66"/>
      <c r="F31" s="27"/>
      <c r="G31" s="27"/>
      <c r="H31" s="66">
        <v>282</v>
      </c>
      <c r="I31" s="66"/>
      <c r="J31" s="27"/>
      <c r="K31" s="27"/>
      <c r="L31" s="66">
        <v>357</v>
      </c>
      <c r="M31" s="66"/>
      <c r="N31" s="27"/>
    </row>
    <row r="32" spans="1:14">
      <c r="A32" s="48"/>
      <c r="B32" s="26"/>
      <c r="C32" s="27"/>
      <c r="D32" s="66"/>
      <c r="E32" s="66"/>
      <c r="F32" s="27"/>
      <c r="G32" s="27"/>
      <c r="H32" s="66"/>
      <c r="I32" s="66"/>
      <c r="J32" s="27"/>
      <c r="K32" s="27"/>
      <c r="L32" s="66"/>
      <c r="M32" s="66"/>
      <c r="N32" s="27"/>
    </row>
    <row r="33" spans="1:14">
      <c r="A33" s="48"/>
      <c r="B33" s="34" t="s">
        <v>88</v>
      </c>
      <c r="C33" s="35"/>
      <c r="D33" s="81">
        <v>82</v>
      </c>
      <c r="E33" s="81"/>
      <c r="F33" s="35"/>
      <c r="G33" s="35"/>
      <c r="H33" s="81">
        <v>372</v>
      </c>
      <c r="I33" s="81"/>
      <c r="J33" s="35"/>
      <c r="K33" s="35"/>
      <c r="L33" s="81">
        <v>454</v>
      </c>
      <c r="M33" s="81"/>
      <c r="N33" s="35"/>
    </row>
    <row r="34" spans="1:14" ht="15.75" thickBot="1">
      <c r="A34" s="48"/>
      <c r="B34" s="34"/>
      <c r="C34" s="35"/>
      <c r="D34" s="67"/>
      <c r="E34" s="67"/>
      <c r="F34" s="38"/>
      <c r="G34" s="35"/>
      <c r="H34" s="67"/>
      <c r="I34" s="67"/>
      <c r="J34" s="38"/>
      <c r="K34" s="35"/>
      <c r="L34" s="67"/>
      <c r="M34" s="67"/>
      <c r="N34" s="38"/>
    </row>
    <row r="35" spans="1:14">
      <c r="A35" s="48"/>
      <c r="B35" s="26" t="s">
        <v>1062</v>
      </c>
      <c r="C35" s="27"/>
      <c r="D35" s="82">
        <v>191</v>
      </c>
      <c r="E35" s="82"/>
      <c r="F35" s="32"/>
      <c r="G35" s="27"/>
      <c r="H35" s="82">
        <v>744</v>
      </c>
      <c r="I35" s="82"/>
      <c r="J35" s="32"/>
      <c r="K35" s="27"/>
      <c r="L35" s="82">
        <v>935</v>
      </c>
      <c r="M35" s="82"/>
      <c r="N35" s="32"/>
    </row>
    <row r="36" spans="1:14">
      <c r="A36" s="48"/>
      <c r="B36" s="26"/>
      <c r="C36" s="27"/>
      <c r="D36" s="66"/>
      <c r="E36" s="66"/>
      <c r="F36" s="27"/>
      <c r="G36" s="27"/>
      <c r="H36" s="66"/>
      <c r="I36" s="66"/>
      <c r="J36" s="27"/>
      <c r="K36" s="27"/>
      <c r="L36" s="66"/>
      <c r="M36" s="66"/>
      <c r="N36" s="27"/>
    </row>
    <row r="37" spans="1:14">
      <c r="A37" s="48"/>
      <c r="B37" s="34" t="s">
        <v>1063</v>
      </c>
      <c r="C37" s="35"/>
      <c r="D37" s="81">
        <v>56</v>
      </c>
      <c r="E37" s="81"/>
      <c r="F37" s="35"/>
      <c r="G37" s="35"/>
      <c r="H37" s="81">
        <v>170</v>
      </c>
      <c r="I37" s="81"/>
      <c r="J37" s="35"/>
      <c r="K37" s="35"/>
      <c r="L37" s="81">
        <v>226</v>
      </c>
      <c r="M37" s="81"/>
      <c r="N37" s="35"/>
    </row>
    <row r="38" spans="1:14" ht="15.75" thickBot="1">
      <c r="A38" s="48"/>
      <c r="B38" s="34"/>
      <c r="C38" s="35"/>
      <c r="D38" s="67"/>
      <c r="E38" s="67"/>
      <c r="F38" s="38"/>
      <c r="G38" s="35"/>
      <c r="H38" s="67"/>
      <c r="I38" s="67"/>
      <c r="J38" s="38"/>
      <c r="K38" s="35"/>
      <c r="L38" s="67"/>
      <c r="M38" s="67"/>
      <c r="N38" s="38"/>
    </row>
    <row r="39" spans="1:14">
      <c r="A39" s="48"/>
      <c r="B39" s="26" t="s">
        <v>1064</v>
      </c>
      <c r="C39" s="27"/>
      <c r="D39" s="61" t="s">
        <v>273</v>
      </c>
      <c r="E39" s="82">
        <v>135</v>
      </c>
      <c r="F39" s="32"/>
      <c r="G39" s="27"/>
      <c r="H39" s="61" t="s">
        <v>273</v>
      </c>
      <c r="I39" s="82">
        <v>574</v>
      </c>
      <c r="J39" s="32"/>
      <c r="K39" s="27"/>
      <c r="L39" s="61" t="s">
        <v>273</v>
      </c>
      <c r="M39" s="82">
        <v>709</v>
      </c>
      <c r="N39" s="32"/>
    </row>
    <row r="40" spans="1:14" ht="15.75" thickBot="1">
      <c r="A40" s="48"/>
      <c r="B40" s="26"/>
      <c r="C40" s="27"/>
      <c r="D40" s="102"/>
      <c r="E40" s="104"/>
      <c r="F40" s="41"/>
      <c r="G40" s="27"/>
      <c r="H40" s="102"/>
      <c r="I40" s="104"/>
      <c r="J40" s="41"/>
      <c r="K40" s="27"/>
      <c r="L40" s="102"/>
      <c r="M40" s="104"/>
      <c r="N40" s="41"/>
    </row>
    <row r="41" spans="1:14" ht="16.5" thickTop="1" thickBot="1">
      <c r="A41" s="48"/>
      <c r="B41" s="15"/>
      <c r="C41" s="16"/>
      <c r="D41" s="24" t="s">
        <v>1067</v>
      </c>
      <c r="E41" s="24"/>
      <c r="F41" s="24"/>
      <c r="G41" s="24"/>
      <c r="H41" s="24"/>
      <c r="I41" s="24"/>
      <c r="J41" s="24"/>
      <c r="K41" s="24"/>
      <c r="L41" s="24"/>
      <c r="M41" s="24"/>
      <c r="N41" s="24"/>
    </row>
    <row r="42" spans="1:14">
      <c r="A42" s="48"/>
      <c r="B42" s="58"/>
      <c r="C42" s="35"/>
      <c r="D42" s="59" t="s">
        <v>1065</v>
      </c>
      <c r="E42" s="59"/>
      <c r="F42" s="59"/>
      <c r="G42" s="60"/>
      <c r="H42" s="59" t="s">
        <v>1058</v>
      </c>
      <c r="I42" s="59"/>
      <c r="J42" s="59"/>
      <c r="K42" s="60"/>
      <c r="L42" s="59" t="s">
        <v>1060</v>
      </c>
      <c r="M42" s="59"/>
      <c r="N42" s="59"/>
    </row>
    <row r="43" spans="1:14" ht="15.75" thickBot="1">
      <c r="A43" s="48"/>
      <c r="B43" s="58"/>
      <c r="C43" s="35"/>
      <c r="D43" s="24"/>
      <c r="E43" s="24"/>
      <c r="F43" s="24"/>
      <c r="G43" s="35"/>
      <c r="H43" s="24" t="s">
        <v>1059</v>
      </c>
      <c r="I43" s="24"/>
      <c r="J43" s="24"/>
      <c r="K43" s="35"/>
      <c r="L43" s="24" t="s">
        <v>1061</v>
      </c>
      <c r="M43" s="24"/>
      <c r="N43" s="24"/>
    </row>
    <row r="44" spans="1:14">
      <c r="A44" s="48"/>
      <c r="B44" s="26" t="s">
        <v>85</v>
      </c>
      <c r="C44" s="27"/>
      <c r="D44" s="61" t="s">
        <v>273</v>
      </c>
      <c r="E44" s="82">
        <v>22</v>
      </c>
      <c r="F44" s="32"/>
      <c r="G44" s="27"/>
      <c r="H44" s="61" t="s">
        <v>273</v>
      </c>
      <c r="I44" s="82">
        <v>30</v>
      </c>
      <c r="J44" s="32"/>
      <c r="K44" s="27"/>
      <c r="L44" s="61" t="s">
        <v>273</v>
      </c>
      <c r="M44" s="82">
        <v>52</v>
      </c>
      <c r="N44" s="32"/>
    </row>
    <row r="45" spans="1:14">
      <c r="A45" s="48"/>
      <c r="B45" s="26"/>
      <c r="C45" s="27"/>
      <c r="D45" s="62"/>
      <c r="E45" s="94"/>
      <c r="F45" s="33"/>
      <c r="G45" s="27"/>
      <c r="H45" s="62"/>
      <c r="I45" s="94"/>
      <c r="J45" s="33"/>
      <c r="K45" s="27"/>
      <c r="L45" s="80"/>
      <c r="M45" s="66"/>
      <c r="N45" s="27"/>
    </row>
    <row r="46" spans="1:14">
      <c r="A46" s="48"/>
      <c r="B46" s="34" t="s">
        <v>86</v>
      </c>
      <c r="C46" s="35"/>
      <c r="D46" s="81">
        <v>21</v>
      </c>
      <c r="E46" s="81"/>
      <c r="F46" s="35"/>
      <c r="G46" s="35"/>
      <c r="H46" s="81">
        <v>53</v>
      </c>
      <c r="I46" s="81"/>
      <c r="J46" s="35"/>
      <c r="K46" s="35"/>
      <c r="L46" s="81">
        <v>74</v>
      </c>
      <c r="M46" s="81"/>
      <c r="N46" s="35"/>
    </row>
    <row r="47" spans="1:14">
      <c r="A47" s="48"/>
      <c r="B47" s="34"/>
      <c r="C47" s="35"/>
      <c r="D47" s="81"/>
      <c r="E47" s="81"/>
      <c r="F47" s="35"/>
      <c r="G47" s="35"/>
      <c r="H47" s="81"/>
      <c r="I47" s="81"/>
      <c r="J47" s="35"/>
      <c r="K47" s="35"/>
      <c r="L47" s="81"/>
      <c r="M47" s="81"/>
      <c r="N47" s="35"/>
    </row>
    <row r="48" spans="1:14">
      <c r="A48" s="48"/>
      <c r="B48" s="26" t="s">
        <v>87</v>
      </c>
      <c r="C48" s="27"/>
      <c r="D48" s="66">
        <v>88</v>
      </c>
      <c r="E48" s="66"/>
      <c r="F48" s="27"/>
      <c r="G48" s="27"/>
      <c r="H48" s="66">
        <v>236</v>
      </c>
      <c r="I48" s="66"/>
      <c r="J48" s="27"/>
      <c r="K48" s="27"/>
      <c r="L48" s="66">
        <v>324</v>
      </c>
      <c r="M48" s="66"/>
      <c r="N48" s="27"/>
    </row>
    <row r="49" spans="1:14">
      <c r="A49" s="48"/>
      <c r="B49" s="26"/>
      <c r="C49" s="27"/>
      <c r="D49" s="66"/>
      <c r="E49" s="66"/>
      <c r="F49" s="27"/>
      <c r="G49" s="27"/>
      <c r="H49" s="66"/>
      <c r="I49" s="66"/>
      <c r="J49" s="27"/>
      <c r="K49" s="27"/>
      <c r="L49" s="66"/>
      <c r="M49" s="66"/>
      <c r="N49" s="27"/>
    </row>
    <row r="50" spans="1:14">
      <c r="A50" s="48"/>
      <c r="B50" s="34" t="s">
        <v>88</v>
      </c>
      <c r="C50" s="35"/>
      <c r="D50" s="81">
        <v>131</v>
      </c>
      <c r="E50" s="81"/>
      <c r="F50" s="35"/>
      <c r="G50" s="35"/>
      <c r="H50" s="81">
        <v>339</v>
      </c>
      <c r="I50" s="81"/>
      <c r="J50" s="35"/>
      <c r="K50" s="35"/>
      <c r="L50" s="81">
        <v>470</v>
      </c>
      <c r="M50" s="81"/>
      <c r="N50" s="35"/>
    </row>
    <row r="51" spans="1:14" ht="15.75" thickBot="1">
      <c r="A51" s="48"/>
      <c r="B51" s="34"/>
      <c r="C51" s="35"/>
      <c r="D51" s="67"/>
      <c r="E51" s="67"/>
      <c r="F51" s="38"/>
      <c r="G51" s="35"/>
      <c r="H51" s="67"/>
      <c r="I51" s="67"/>
      <c r="J51" s="38"/>
      <c r="K51" s="35"/>
      <c r="L51" s="67"/>
      <c r="M51" s="67"/>
      <c r="N51" s="38"/>
    </row>
    <row r="52" spans="1:14">
      <c r="A52" s="48"/>
      <c r="B52" s="26" t="s">
        <v>1062</v>
      </c>
      <c r="C52" s="27"/>
      <c r="D52" s="82">
        <v>262</v>
      </c>
      <c r="E52" s="82"/>
      <c r="F52" s="32"/>
      <c r="G52" s="27"/>
      <c r="H52" s="82">
        <v>658</v>
      </c>
      <c r="I52" s="82"/>
      <c r="J52" s="32"/>
      <c r="K52" s="27"/>
      <c r="L52" s="82">
        <v>920</v>
      </c>
      <c r="M52" s="82"/>
      <c r="N52" s="32"/>
    </row>
    <row r="53" spans="1:14">
      <c r="A53" s="48"/>
      <c r="B53" s="26"/>
      <c r="C53" s="27"/>
      <c r="D53" s="66"/>
      <c r="E53" s="66"/>
      <c r="F53" s="27"/>
      <c r="G53" s="27"/>
      <c r="H53" s="66"/>
      <c r="I53" s="66"/>
      <c r="J53" s="27"/>
      <c r="K53" s="27"/>
      <c r="L53" s="66"/>
      <c r="M53" s="66"/>
      <c r="N53" s="27"/>
    </row>
    <row r="54" spans="1:14">
      <c r="A54" s="48"/>
      <c r="B54" s="34" t="s">
        <v>1063</v>
      </c>
      <c r="C54" s="35"/>
      <c r="D54" s="81">
        <v>68</v>
      </c>
      <c r="E54" s="81"/>
      <c r="F54" s="35"/>
      <c r="G54" s="35"/>
      <c r="H54" s="81">
        <v>162</v>
      </c>
      <c r="I54" s="81"/>
      <c r="J54" s="35"/>
      <c r="K54" s="35"/>
      <c r="L54" s="81">
        <v>230</v>
      </c>
      <c r="M54" s="81"/>
      <c r="N54" s="35"/>
    </row>
    <row r="55" spans="1:14" ht="15.75" thickBot="1">
      <c r="A55" s="48"/>
      <c r="B55" s="34"/>
      <c r="C55" s="35"/>
      <c r="D55" s="67"/>
      <c r="E55" s="67"/>
      <c r="F55" s="38"/>
      <c r="G55" s="35"/>
      <c r="H55" s="67"/>
      <c r="I55" s="67"/>
      <c r="J55" s="38"/>
      <c r="K55" s="35"/>
      <c r="L55" s="67"/>
      <c r="M55" s="67"/>
      <c r="N55" s="38"/>
    </row>
    <row r="56" spans="1:14">
      <c r="A56" s="48"/>
      <c r="B56" s="26" t="s">
        <v>1064</v>
      </c>
      <c r="C56" s="27"/>
      <c r="D56" s="61" t="s">
        <v>273</v>
      </c>
      <c r="E56" s="82">
        <v>194</v>
      </c>
      <c r="F56" s="32"/>
      <c r="G56" s="27"/>
      <c r="H56" s="61" t="s">
        <v>273</v>
      </c>
      <c r="I56" s="82">
        <v>496</v>
      </c>
      <c r="J56" s="32"/>
      <c r="K56" s="27"/>
      <c r="L56" s="61" t="s">
        <v>273</v>
      </c>
      <c r="M56" s="82">
        <v>690</v>
      </c>
      <c r="N56" s="32"/>
    </row>
    <row r="57" spans="1:14" ht="15.75" thickBot="1">
      <c r="A57" s="48"/>
      <c r="B57" s="26"/>
      <c r="C57" s="27"/>
      <c r="D57" s="102"/>
      <c r="E57" s="104"/>
      <c r="F57" s="41"/>
      <c r="G57" s="27"/>
      <c r="H57" s="102"/>
      <c r="I57" s="104"/>
      <c r="J57" s="41"/>
      <c r="K57" s="27"/>
      <c r="L57" s="102"/>
      <c r="M57" s="104"/>
      <c r="N57" s="41"/>
    </row>
    <row r="58" spans="1:14" ht="15.75" thickTop="1">
      <c r="A58" s="48" t="s">
        <v>1277</v>
      </c>
      <c r="B58" s="51" t="s">
        <v>1069</v>
      </c>
      <c r="C58" s="51"/>
      <c r="D58" s="51"/>
      <c r="E58" s="51"/>
      <c r="F58" s="51"/>
      <c r="G58" s="51"/>
      <c r="H58" s="51"/>
      <c r="I58" s="51"/>
      <c r="J58" s="51"/>
      <c r="K58" s="51"/>
      <c r="L58" s="51"/>
      <c r="M58" s="51"/>
      <c r="N58" s="51"/>
    </row>
    <row r="59" spans="1:14">
      <c r="A59" s="48"/>
      <c r="B59" s="23"/>
      <c r="C59" s="23"/>
      <c r="D59" s="23"/>
      <c r="E59" s="23"/>
      <c r="F59" s="23"/>
      <c r="G59" s="23"/>
      <c r="H59" s="23"/>
      <c r="I59" s="23"/>
      <c r="J59" s="23"/>
    </row>
    <row r="60" spans="1:14">
      <c r="A60" s="48"/>
      <c r="B60" s="12"/>
      <c r="C60" s="12"/>
      <c r="D60" s="12"/>
      <c r="E60" s="12"/>
      <c r="F60" s="12"/>
      <c r="G60" s="12"/>
      <c r="H60" s="12"/>
      <c r="I60" s="12"/>
      <c r="J60" s="12"/>
    </row>
    <row r="61" spans="1:14">
      <c r="A61" s="48"/>
      <c r="B61" s="35"/>
      <c r="C61" s="35"/>
      <c r="D61" s="93" t="s">
        <v>1070</v>
      </c>
      <c r="E61" s="93"/>
      <c r="F61" s="93"/>
      <c r="G61" s="35"/>
      <c r="H61" s="93" t="s">
        <v>1070</v>
      </c>
      <c r="I61" s="93"/>
      <c r="J61" s="93"/>
    </row>
    <row r="62" spans="1:14">
      <c r="A62" s="48"/>
      <c r="B62" s="35"/>
      <c r="C62" s="35"/>
      <c r="D62" s="93" t="s">
        <v>1071</v>
      </c>
      <c r="E62" s="93"/>
      <c r="F62" s="93"/>
      <c r="G62" s="35"/>
      <c r="H62" s="93" t="s">
        <v>1071</v>
      </c>
      <c r="I62" s="93"/>
      <c r="J62" s="93"/>
    </row>
    <row r="63" spans="1:14" ht="15.75" thickBot="1">
      <c r="A63" s="48"/>
      <c r="B63" s="35"/>
      <c r="C63" s="35"/>
      <c r="D63" s="24" t="s">
        <v>430</v>
      </c>
      <c r="E63" s="24"/>
      <c r="F63" s="24"/>
      <c r="G63" s="35"/>
      <c r="H63" s="24" t="s">
        <v>450</v>
      </c>
      <c r="I63" s="24"/>
      <c r="J63" s="24"/>
    </row>
    <row r="64" spans="1:14">
      <c r="A64" s="48"/>
      <c r="B64" s="26" t="s">
        <v>1072</v>
      </c>
      <c r="C64" s="27"/>
      <c r="D64" s="61" t="s">
        <v>273</v>
      </c>
      <c r="E64" s="82" t="s">
        <v>474</v>
      </c>
      <c r="F64" s="32"/>
      <c r="G64" s="27"/>
      <c r="H64" s="61" t="s">
        <v>273</v>
      </c>
      <c r="I64" s="82" t="s">
        <v>411</v>
      </c>
      <c r="J64" s="61" t="s">
        <v>341</v>
      </c>
    </row>
    <row r="65" spans="1:14">
      <c r="A65" s="48"/>
      <c r="B65" s="26"/>
      <c r="C65" s="27"/>
      <c r="D65" s="80"/>
      <c r="E65" s="66"/>
      <c r="F65" s="27"/>
      <c r="G65" s="27"/>
      <c r="H65" s="80"/>
      <c r="I65" s="66"/>
      <c r="J65" s="80"/>
    </row>
    <row r="66" spans="1:14">
      <c r="A66" s="48"/>
      <c r="B66" s="34" t="s">
        <v>182</v>
      </c>
      <c r="C66" s="35"/>
      <c r="D66" s="81" t="s">
        <v>795</v>
      </c>
      <c r="E66" s="81"/>
      <c r="F66" s="71" t="s">
        <v>341</v>
      </c>
      <c r="G66" s="35"/>
      <c r="H66" s="81">
        <v>2</v>
      </c>
      <c r="I66" s="81"/>
      <c r="J66" s="35"/>
    </row>
    <row r="67" spans="1:14">
      <c r="A67" s="48"/>
      <c r="B67" s="34"/>
      <c r="C67" s="35"/>
      <c r="D67" s="81"/>
      <c r="E67" s="81"/>
      <c r="F67" s="71"/>
      <c r="G67" s="35"/>
      <c r="H67" s="81"/>
      <c r="I67" s="81"/>
      <c r="J67" s="35"/>
    </row>
    <row r="68" spans="1:14" ht="30">
      <c r="A68" s="2" t="s">
        <v>1278</v>
      </c>
      <c r="B68" s="47"/>
      <c r="C68" s="47"/>
      <c r="D68" s="47"/>
      <c r="E68" s="47"/>
      <c r="F68" s="47"/>
      <c r="G68" s="47"/>
      <c r="H68" s="47"/>
      <c r="I68" s="47"/>
      <c r="J68" s="47"/>
      <c r="K68" s="47"/>
      <c r="L68" s="47"/>
      <c r="M68" s="47"/>
      <c r="N68" s="47"/>
    </row>
    <row r="69" spans="1:14" ht="45">
      <c r="A69" s="3" t="s">
        <v>1272</v>
      </c>
      <c r="B69" s="47"/>
      <c r="C69" s="47"/>
      <c r="D69" s="47"/>
      <c r="E69" s="47"/>
      <c r="F69" s="47"/>
      <c r="G69" s="47"/>
      <c r="H69" s="47"/>
      <c r="I69" s="47"/>
      <c r="J69" s="47"/>
      <c r="K69" s="47"/>
      <c r="L69" s="47"/>
      <c r="M69" s="47"/>
      <c r="N69" s="47"/>
    </row>
    <row r="70" spans="1:14">
      <c r="A70" s="48" t="s">
        <v>1279</v>
      </c>
      <c r="B70" s="51" t="s">
        <v>1280</v>
      </c>
      <c r="C70" s="51"/>
      <c r="D70" s="51"/>
      <c r="E70" s="51"/>
      <c r="F70" s="51"/>
      <c r="G70" s="51"/>
      <c r="H70" s="51"/>
      <c r="I70" s="51"/>
      <c r="J70" s="51"/>
      <c r="K70" s="51"/>
      <c r="L70" s="51"/>
      <c r="M70" s="51"/>
      <c r="N70" s="51"/>
    </row>
    <row r="71" spans="1:14">
      <c r="A71" s="48"/>
      <c r="B71" s="23"/>
      <c r="C71" s="23"/>
      <c r="D71" s="23"/>
      <c r="E71" s="23"/>
      <c r="F71" s="23"/>
      <c r="G71" s="23"/>
      <c r="H71" s="23"/>
      <c r="I71" s="23"/>
      <c r="J71" s="23"/>
      <c r="K71" s="23"/>
      <c r="L71" s="23"/>
      <c r="M71" s="23"/>
      <c r="N71" s="23"/>
    </row>
    <row r="72" spans="1:14">
      <c r="A72" s="48"/>
      <c r="B72" s="12"/>
      <c r="C72" s="12"/>
      <c r="D72" s="12"/>
      <c r="E72" s="12"/>
      <c r="F72" s="12"/>
      <c r="G72" s="12"/>
      <c r="H72" s="12"/>
      <c r="I72" s="12"/>
      <c r="J72" s="12"/>
      <c r="K72" s="12"/>
      <c r="L72" s="12"/>
      <c r="M72" s="12"/>
      <c r="N72" s="12"/>
    </row>
    <row r="73" spans="1:14" ht="15.75" thickBot="1">
      <c r="A73" s="48"/>
      <c r="B73" s="15"/>
      <c r="C73" s="16"/>
      <c r="D73" s="24" t="s">
        <v>335</v>
      </c>
      <c r="E73" s="24"/>
      <c r="F73" s="24"/>
      <c r="G73" s="24"/>
      <c r="H73" s="24"/>
      <c r="I73" s="24"/>
      <c r="J73" s="24"/>
      <c r="K73" s="24"/>
      <c r="L73" s="24"/>
      <c r="M73" s="24"/>
      <c r="N73" s="24"/>
    </row>
    <row r="74" spans="1:14" ht="15.75" thickBot="1">
      <c r="A74" s="48"/>
      <c r="B74" s="15"/>
      <c r="C74" s="16"/>
      <c r="D74" s="25" t="s">
        <v>430</v>
      </c>
      <c r="E74" s="25"/>
      <c r="F74" s="25"/>
      <c r="G74" s="16"/>
      <c r="H74" s="25" t="s">
        <v>450</v>
      </c>
      <c r="I74" s="25"/>
      <c r="J74" s="25"/>
      <c r="K74" s="16"/>
      <c r="L74" s="25" t="s">
        <v>1003</v>
      </c>
      <c r="M74" s="25"/>
      <c r="N74" s="25"/>
    </row>
    <row r="75" spans="1:14">
      <c r="A75" s="48"/>
      <c r="B75" s="26" t="s">
        <v>1004</v>
      </c>
      <c r="C75" s="27"/>
      <c r="D75" s="61" t="s">
        <v>273</v>
      </c>
      <c r="E75" s="82">
        <v>186</v>
      </c>
      <c r="F75" s="32"/>
      <c r="G75" s="27"/>
      <c r="H75" s="61" t="s">
        <v>273</v>
      </c>
      <c r="I75" s="82">
        <v>82</v>
      </c>
      <c r="J75" s="32"/>
      <c r="K75" s="27"/>
      <c r="L75" s="61" t="s">
        <v>273</v>
      </c>
      <c r="M75" s="82">
        <v>154</v>
      </c>
      <c r="N75" s="32"/>
    </row>
    <row r="76" spans="1:14">
      <c r="A76" s="48"/>
      <c r="B76" s="26"/>
      <c r="C76" s="27"/>
      <c r="D76" s="62"/>
      <c r="E76" s="94"/>
      <c r="F76" s="33"/>
      <c r="G76" s="27"/>
      <c r="H76" s="62"/>
      <c r="I76" s="94"/>
      <c r="J76" s="33"/>
      <c r="K76" s="27"/>
      <c r="L76" s="62"/>
      <c r="M76" s="94"/>
      <c r="N76" s="33"/>
    </row>
    <row r="77" spans="1:14">
      <c r="A77" s="48"/>
      <c r="B77" s="34" t="s">
        <v>1005</v>
      </c>
      <c r="C77" s="35"/>
      <c r="D77" s="81">
        <v>8</v>
      </c>
      <c r="E77" s="81"/>
      <c r="F77" s="35"/>
      <c r="G77" s="35"/>
      <c r="H77" s="81">
        <v>4</v>
      </c>
      <c r="I77" s="81"/>
      <c r="J77" s="35"/>
      <c r="K77" s="35"/>
      <c r="L77" s="81">
        <v>7</v>
      </c>
      <c r="M77" s="81"/>
      <c r="N77" s="35"/>
    </row>
    <row r="78" spans="1:14">
      <c r="A78" s="48"/>
      <c r="B78" s="34"/>
      <c r="C78" s="35"/>
      <c r="D78" s="81"/>
      <c r="E78" s="81"/>
      <c r="F78" s="35"/>
      <c r="G78" s="35"/>
      <c r="H78" s="81"/>
      <c r="I78" s="81"/>
      <c r="J78" s="35"/>
      <c r="K78" s="35"/>
      <c r="L78" s="81"/>
      <c r="M78" s="81"/>
      <c r="N78" s="35"/>
    </row>
    <row r="79" spans="1:14">
      <c r="A79" s="48"/>
      <c r="B79" s="26" t="s">
        <v>909</v>
      </c>
      <c r="C79" s="27"/>
      <c r="D79" s="80" t="s">
        <v>273</v>
      </c>
      <c r="E79" s="66">
        <v>22.44</v>
      </c>
      <c r="F79" s="27"/>
      <c r="G79" s="27"/>
      <c r="H79" s="80" t="s">
        <v>273</v>
      </c>
      <c r="I79" s="66">
        <v>20.079999999999998</v>
      </c>
      <c r="J79" s="27"/>
      <c r="K79" s="27"/>
      <c r="L79" s="80" t="s">
        <v>273</v>
      </c>
      <c r="M79" s="66">
        <v>21.65</v>
      </c>
      <c r="N79" s="27"/>
    </row>
    <row r="80" spans="1:14">
      <c r="A80" s="48"/>
      <c r="B80" s="26"/>
      <c r="C80" s="27"/>
      <c r="D80" s="80"/>
      <c r="E80" s="66"/>
      <c r="F80" s="27"/>
      <c r="G80" s="27"/>
      <c r="H80" s="80"/>
      <c r="I80" s="66"/>
      <c r="J80" s="27"/>
      <c r="K80" s="27"/>
      <c r="L80" s="80"/>
      <c r="M80" s="66"/>
      <c r="N80" s="27"/>
    </row>
    <row r="81" spans="1:14">
      <c r="A81" s="2" t="s">
        <v>14</v>
      </c>
      <c r="B81" s="47"/>
      <c r="C81" s="47"/>
      <c r="D81" s="47"/>
      <c r="E81" s="47"/>
      <c r="F81" s="47"/>
      <c r="G81" s="47"/>
      <c r="H81" s="47"/>
      <c r="I81" s="47"/>
      <c r="J81" s="47"/>
      <c r="K81" s="47"/>
      <c r="L81" s="47"/>
      <c r="M81" s="47"/>
      <c r="N81" s="47"/>
    </row>
    <row r="82" spans="1:14" ht="45">
      <c r="A82" s="3" t="s">
        <v>1272</v>
      </c>
      <c r="B82" s="47"/>
      <c r="C82" s="47"/>
      <c r="D82" s="47"/>
      <c r="E82" s="47"/>
      <c r="F82" s="47"/>
      <c r="G82" s="47"/>
      <c r="H82" s="47"/>
      <c r="I82" s="47"/>
      <c r="J82" s="47"/>
      <c r="K82" s="47"/>
      <c r="L82" s="47"/>
      <c r="M82" s="47"/>
      <c r="N82" s="47"/>
    </row>
    <row r="83" spans="1:14">
      <c r="A83" s="48" t="s">
        <v>1281</v>
      </c>
      <c r="B83" s="51" t="s">
        <v>1008</v>
      </c>
      <c r="C83" s="51"/>
      <c r="D83" s="51"/>
      <c r="E83" s="51"/>
      <c r="F83" s="51"/>
      <c r="G83" s="51"/>
      <c r="H83" s="51"/>
      <c r="I83" s="51"/>
      <c r="J83" s="51"/>
      <c r="K83" s="51"/>
      <c r="L83" s="51"/>
      <c r="M83" s="51"/>
      <c r="N83" s="51"/>
    </row>
    <row r="84" spans="1:14">
      <c r="A84" s="48"/>
      <c r="B84" s="23"/>
      <c r="C84" s="23"/>
      <c r="D84" s="23"/>
      <c r="E84" s="23"/>
      <c r="F84" s="23"/>
      <c r="G84" s="23"/>
      <c r="H84" s="23"/>
      <c r="I84" s="23"/>
    </row>
    <row r="85" spans="1:14">
      <c r="A85" s="48"/>
      <c r="B85" s="12"/>
      <c r="C85" s="12"/>
      <c r="D85" s="12"/>
      <c r="E85" s="12"/>
      <c r="F85" s="12"/>
      <c r="G85" s="12"/>
      <c r="H85" s="12"/>
      <c r="I85" s="12"/>
    </row>
    <row r="86" spans="1:14">
      <c r="A86" s="48"/>
      <c r="B86" s="35"/>
      <c r="C86" s="35"/>
      <c r="D86" s="93" t="s">
        <v>1009</v>
      </c>
      <c r="E86" s="93"/>
      <c r="F86" s="35"/>
      <c r="G86" s="93" t="s">
        <v>1011</v>
      </c>
      <c r="H86" s="93"/>
      <c r="I86" s="93"/>
    </row>
    <row r="87" spans="1:14">
      <c r="A87" s="48"/>
      <c r="B87" s="35"/>
      <c r="C87" s="35"/>
      <c r="D87" s="93" t="s">
        <v>1010</v>
      </c>
      <c r="E87" s="93"/>
      <c r="F87" s="35"/>
      <c r="G87" s="93" t="s">
        <v>1012</v>
      </c>
      <c r="H87" s="93"/>
      <c r="I87" s="93"/>
    </row>
    <row r="88" spans="1:14" ht="15.75" thickBot="1">
      <c r="A88" s="48"/>
      <c r="B88" s="35"/>
      <c r="C88" s="35"/>
      <c r="D88" s="99"/>
      <c r="E88" s="99"/>
      <c r="F88" s="35"/>
      <c r="G88" s="24" t="s">
        <v>1013</v>
      </c>
      <c r="H88" s="24"/>
      <c r="I88" s="24"/>
    </row>
    <row r="89" spans="1:14">
      <c r="A89" s="48"/>
      <c r="B89" s="26" t="s">
        <v>1014</v>
      </c>
      <c r="C89" s="27"/>
      <c r="D89" s="82">
        <v>112</v>
      </c>
      <c r="E89" s="32"/>
      <c r="F89" s="27"/>
      <c r="G89" s="61" t="s">
        <v>273</v>
      </c>
      <c r="H89" s="82">
        <v>13.69</v>
      </c>
      <c r="I89" s="32"/>
    </row>
    <row r="90" spans="1:14">
      <c r="A90" s="48"/>
      <c r="B90" s="26"/>
      <c r="C90" s="27"/>
      <c r="D90" s="66"/>
      <c r="E90" s="27"/>
      <c r="F90" s="27"/>
      <c r="G90" s="80"/>
      <c r="H90" s="66"/>
      <c r="I90" s="27"/>
    </row>
    <row r="91" spans="1:14">
      <c r="A91" s="48"/>
      <c r="B91" s="97" t="s">
        <v>1015</v>
      </c>
      <c r="C91" s="35"/>
      <c r="D91" s="81">
        <v>2</v>
      </c>
      <c r="E91" s="35"/>
      <c r="F91" s="35"/>
      <c r="G91" s="81">
        <v>1.54</v>
      </c>
      <c r="H91" s="81"/>
      <c r="I91" s="35"/>
    </row>
    <row r="92" spans="1:14">
      <c r="A92" s="48"/>
      <c r="B92" s="97"/>
      <c r="C92" s="35"/>
      <c r="D92" s="81"/>
      <c r="E92" s="35"/>
      <c r="F92" s="35"/>
      <c r="G92" s="81"/>
      <c r="H92" s="81"/>
      <c r="I92" s="35"/>
    </row>
    <row r="93" spans="1:14">
      <c r="A93" s="48"/>
      <c r="B93" s="65" t="s">
        <v>1016</v>
      </c>
      <c r="C93" s="27"/>
      <c r="D93" s="66">
        <v>1</v>
      </c>
      <c r="E93" s="27"/>
      <c r="F93" s="27"/>
      <c r="G93" s="66">
        <v>26.8</v>
      </c>
      <c r="H93" s="66"/>
      <c r="I93" s="27"/>
    </row>
    <row r="94" spans="1:14">
      <c r="A94" s="48"/>
      <c r="B94" s="65"/>
      <c r="C94" s="27"/>
      <c r="D94" s="66"/>
      <c r="E94" s="27"/>
      <c r="F94" s="27"/>
      <c r="G94" s="66"/>
      <c r="H94" s="66"/>
      <c r="I94" s="27"/>
    </row>
    <row r="95" spans="1:14">
      <c r="A95" s="48"/>
      <c r="B95" s="97" t="s">
        <v>1017</v>
      </c>
      <c r="C95" s="35"/>
      <c r="D95" s="81" t="s">
        <v>543</v>
      </c>
      <c r="E95" s="71" t="s">
        <v>341</v>
      </c>
      <c r="F95" s="35"/>
      <c r="G95" s="81">
        <v>13.75</v>
      </c>
      <c r="H95" s="81"/>
      <c r="I95" s="35"/>
    </row>
    <row r="96" spans="1:14">
      <c r="A96" s="48"/>
      <c r="B96" s="97"/>
      <c r="C96" s="35"/>
      <c r="D96" s="81"/>
      <c r="E96" s="71"/>
      <c r="F96" s="35"/>
      <c r="G96" s="81"/>
      <c r="H96" s="81"/>
      <c r="I96" s="35"/>
    </row>
    <row r="97" spans="1:9">
      <c r="A97" s="48"/>
      <c r="B97" s="65" t="s">
        <v>1018</v>
      </c>
      <c r="C97" s="27"/>
      <c r="D97" s="66" t="s">
        <v>411</v>
      </c>
      <c r="E97" s="80" t="s">
        <v>341</v>
      </c>
      <c r="F97" s="27"/>
      <c r="G97" s="66">
        <v>14.19</v>
      </c>
      <c r="H97" s="66"/>
      <c r="I97" s="27"/>
    </row>
    <row r="98" spans="1:9">
      <c r="A98" s="48"/>
      <c r="B98" s="65"/>
      <c r="C98" s="27"/>
      <c r="D98" s="66"/>
      <c r="E98" s="80"/>
      <c r="F98" s="27"/>
      <c r="G98" s="66"/>
      <c r="H98" s="66"/>
      <c r="I98" s="27"/>
    </row>
    <row r="99" spans="1:9">
      <c r="A99" s="48"/>
      <c r="B99" s="97" t="s">
        <v>1019</v>
      </c>
      <c r="C99" s="35"/>
      <c r="D99" s="81" t="s">
        <v>588</v>
      </c>
      <c r="E99" s="71" t="s">
        <v>341</v>
      </c>
      <c r="F99" s="35"/>
      <c r="G99" s="81">
        <v>11.65</v>
      </c>
      <c r="H99" s="81"/>
      <c r="I99" s="35"/>
    </row>
    <row r="100" spans="1:9" ht="15.75" thickBot="1">
      <c r="A100" s="48"/>
      <c r="B100" s="97"/>
      <c r="C100" s="35"/>
      <c r="D100" s="67"/>
      <c r="E100" s="101"/>
      <c r="F100" s="35"/>
      <c r="G100" s="81"/>
      <c r="H100" s="81"/>
      <c r="I100" s="35"/>
    </row>
    <row r="101" spans="1:9">
      <c r="A101" s="48"/>
      <c r="B101" s="26" t="s">
        <v>1020</v>
      </c>
      <c r="C101" s="27"/>
      <c r="D101" s="82">
        <v>77</v>
      </c>
      <c r="E101" s="32"/>
      <c r="F101" s="27"/>
      <c r="G101" s="66">
        <v>14.39</v>
      </c>
      <c r="H101" s="66"/>
      <c r="I101" s="27"/>
    </row>
    <row r="102" spans="1:9">
      <c r="A102" s="48"/>
      <c r="B102" s="26"/>
      <c r="C102" s="27"/>
      <c r="D102" s="66"/>
      <c r="E102" s="27"/>
      <c r="F102" s="27"/>
      <c r="G102" s="66"/>
      <c r="H102" s="66"/>
      <c r="I102" s="27"/>
    </row>
    <row r="103" spans="1:9">
      <c r="A103" s="48"/>
      <c r="B103" s="97" t="s">
        <v>1015</v>
      </c>
      <c r="C103" s="35"/>
      <c r="D103" s="81">
        <v>1</v>
      </c>
      <c r="E103" s="35"/>
      <c r="F103" s="35"/>
      <c r="G103" s="81">
        <v>3.29</v>
      </c>
      <c r="H103" s="81"/>
      <c r="I103" s="35"/>
    </row>
    <row r="104" spans="1:9">
      <c r="A104" s="48"/>
      <c r="B104" s="97"/>
      <c r="C104" s="35"/>
      <c r="D104" s="81"/>
      <c r="E104" s="35"/>
      <c r="F104" s="35"/>
      <c r="G104" s="81"/>
      <c r="H104" s="81"/>
      <c r="I104" s="35"/>
    </row>
    <row r="105" spans="1:9">
      <c r="A105" s="48"/>
      <c r="B105" s="65" t="s">
        <v>1016</v>
      </c>
      <c r="C105" s="27"/>
      <c r="D105" s="66" t="s">
        <v>474</v>
      </c>
      <c r="E105" s="27"/>
      <c r="F105" s="27"/>
      <c r="G105" s="66" t="s">
        <v>474</v>
      </c>
      <c r="H105" s="66"/>
      <c r="I105" s="27"/>
    </row>
    <row r="106" spans="1:9">
      <c r="A106" s="48"/>
      <c r="B106" s="65"/>
      <c r="C106" s="27"/>
      <c r="D106" s="66"/>
      <c r="E106" s="27"/>
      <c r="F106" s="27"/>
      <c r="G106" s="66"/>
      <c r="H106" s="66"/>
      <c r="I106" s="27"/>
    </row>
    <row r="107" spans="1:9">
      <c r="A107" s="48"/>
      <c r="B107" s="97" t="s">
        <v>1017</v>
      </c>
      <c r="C107" s="35"/>
      <c r="D107" s="81" t="s">
        <v>411</v>
      </c>
      <c r="E107" s="71" t="s">
        <v>341</v>
      </c>
      <c r="F107" s="35"/>
      <c r="G107" s="81">
        <v>13.36</v>
      </c>
      <c r="H107" s="81"/>
      <c r="I107" s="35"/>
    </row>
    <row r="108" spans="1:9">
      <c r="A108" s="48"/>
      <c r="B108" s="97"/>
      <c r="C108" s="35"/>
      <c r="D108" s="81"/>
      <c r="E108" s="71"/>
      <c r="F108" s="35"/>
      <c r="G108" s="81"/>
      <c r="H108" s="81"/>
      <c r="I108" s="35"/>
    </row>
    <row r="109" spans="1:9">
      <c r="A109" s="48"/>
      <c r="B109" s="65" t="s">
        <v>1018</v>
      </c>
      <c r="C109" s="27"/>
      <c r="D109" s="66" t="s">
        <v>474</v>
      </c>
      <c r="E109" s="27"/>
      <c r="F109" s="27"/>
      <c r="G109" s="66" t="s">
        <v>474</v>
      </c>
      <c r="H109" s="66"/>
      <c r="I109" s="27"/>
    </row>
    <row r="110" spans="1:9">
      <c r="A110" s="48"/>
      <c r="B110" s="65"/>
      <c r="C110" s="27"/>
      <c r="D110" s="66"/>
      <c r="E110" s="27"/>
      <c r="F110" s="27"/>
      <c r="G110" s="66"/>
      <c r="H110" s="66"/>
      <c r="I110" s="27"/>
    </row>
    <row r="111" spans="1:9">
      <c r="A111" s="48"/>
      <c r="B111" s="97" t="s">
        <v>1019</v>
      </c>
      <c r="C111" s="35"/>
      <c r="D111" s="81" t="s">
        <v>573</v>
      </c>
      <c r="E111" s="71" t="s">
        <v>341</v>
      </c>
      <c r="F111" s="35"/>
      <c r="G111" s="81">
        <v>13.1</v>
      </c>
      <c r="H111" s="81"/>
      <c r="I111" s="35"/>
    </row>
    <row r="112" spans="1:9" ht="15.75" thickBot="1">
      <c r="A112" s="48"/>
      <c r="B112" s="97"/>
      <c r="C112" s="35"/>
      <c r="D112" s="67"/>
      <c r="E112" s="101"/>
      <c r="F112" s="35"/>
      <c r="G112" s="81"/>
      <c r="H112" s="81"/>
      <c r="I112" s="35"/>
    </row>
    <row r="113" spans="1:9">
      <c r="A113" s="48"/>
      <c r="B113" s="26" t="s">
        <v>1021</v>
      </c>
      <c r="C113" s="27"/>
      <c r="D113" s="82">
        <v>57</v>
      </c>
      <c r="E113" s="32"/>
      <c r="F113" s="27"/>
      <c r="G113" s="66">
        <v>14.56</v>
      </c>
      <c r="H113" s="66"/>
      <c r="I113" s="27"/>
    </row>
    <row r="114" spans="1:9">
      <c r="A114" s="48"/>
      <c r="B114" s="26"/>
      <c r="C114" s="27"/>
      <c r="D114" s="66"/>
      <c r="E114" s="27"/>
      <c r="F114" s="27"/>
      <c r="G114" s="66"/>
      <c r="H114" s="66"/>
      <c r="I114" s="27"/>
    </row>
    <row r="115" spans="1:9">
      <c r="A115" s="48"/>
      <c r="B115" s="97" t="s">
        <v>1015</v>
      </c>
      <c r="C115" s="35"/>
      <c r="D115" s="81">
        <v>8</v>
      </c>
      <c r="E115" s="35"/>
      <c r="F115" s="35"/>
      <c r="G115" s="81">
        <v>0.62</v>
      </c>
      <c r="H115" s="81"/>
      <c r="I115" s="35"/>
    </row>
    <row r="116" spans="1:9">
      <c r="A116" s="48"/>
      <c r="B116" s="97"/>
      <c r="C116" s="35"/>
      <c r="D116" s="81"/>
      <c r="E116" s="35"/>
      <c r="F116" s="35"/>
      <c r="G116" s="81"/>
      <c r="H116" s="81"/>
      <c r="I116" s="35"/>
    </row>
    <row r="117" spans="1:9">
      <c r="A117" s="48"/>
      <c r="B117" s="65" t="s">
        <v>1016</v>
      </c>
      <c r="C117" s="27"/>
      <c r="D117" s="66" t="s">
        <v>474</v>
      </c>
      <c r="E117" s="27"/>
      <c r="F117" s="27"/>
      <c r="G117" s="66" t="s">
        <v>474</v>
      </c>
      <c r="H117" s="66"/>
      <c r="I117" s="27"/>
    </row>
    <row r="118" spans="1:9">
      <c r="A118" s="48"/>
      <c r="B118" s="65"/>
      <c r="C118" s="27"/>
      <c r="D118" s="66"/>
      <c r="E118" s="27"/>
      <c r="F118" s="27"/>
      <c r="G118" s="66"/>
      <c r="H118" s="66"/>
      <c r="I118" s="27"/>
    </row>
    <row r="119" spans="1:9">
      <c r="A119" s="48"/>
      <c r="B119" s="97" t="s">
        <v>1017</v>
      </c>
      <c r="C119" s="35"/>
      <c r="D119" s="81" t="s">
        <v>411</v>
      </c>
      <c r="E119" s="71" t="s">
        <v>341</v>
      </c>
      <c r="F119" s="35"/>
      <c r="G119" s="81">
        <v>13.55</v>
      </c>
      <c r="H119" s="81"/>
      <c r="I119" s="35"/>
    </row>
    <row r="120" spans="1:9">
      <c r="A120" s="48"/>
      <c r="B120" s="97"/>
      <c r="C120" s="35"/>
      <c r="D120" s="81"/>
      <c r="E120" s="71"/>
      <c r="F120" s="35"/>
      <c r="G120" s="81"/>
      <c r="H120" s="81"/>
      <c r="I120" s="35"/>
    </row>
    <row r="121" spans="1:9">
      <c r="A121" s="48"/>
      <c r="B121" s="65" t="s">
        <v>1018</v>
      </c>
      <c r="C121" s="27"/>
      <c r="D121" s="66" t="s">
        <v>474</v>
      </c>
      <c r="E121" s="27"/>
      <c r="F121" s="27"/>
      <c r="G121" s="66" t="s">
        <v>474</v>
      </c>
      <c r="H121" s="66"/>
      <c r="I121" s="27"/>
    </row>
    <row r="122" spans="1:9">
      <c r="A122" s="48"/>
      <c r="B122" s="65"/>
      <c r="C122" s="27"/>
      <c r="D122" s="66"/>
      <c r="E122" s="27"/>
      <c r="F122" s="27"/>
      <c r="G122" s="66"/>
      <c r="H122" s="66"/>
      <c r="I122" s="27"/>
    </row>
    <row r="123" spans="1:9">
      <c r="A123" s="48"/>
      <c r="B123" s="97" t="s">
        <v>1019</v>
      </c>
      <c r="C123" s="35"/>
      <c r="D123" s="81" t="s">
        <v>1022</v>
      </c>
      <c r="E123" s="71" t="s">
        <v>341</v>
      </c>
      <c r="F123" s="35"/>
      <c r="G123" s="81">
        <v>13.19</v>
      </c>
      <c r="H123" s="81"/>
      <c r="I123" s="35"/>
    </row>
    <row r="124" spans="1:9" ht="15.75" thickBot="1">
      <c r="A124" s="48"/>
      <c r="B124" s="97"/>
      <c r="C124" s="35"/>
      <c r="D124" s="67"/>
      <c r="E124" s="101"/>
      <c r="F124" s="35"/>
      <c r="G124" s="81"/>
      <c r="H124" s="81"/>
      <c r="I124" s="35"/>
    </row>
    <row r="125" spans="1:9">
      <c r="A125" s="48"/>
      <c r="B125" s="26" t="s">
        <v>1023</v>
      </c>
      <c r="C125" s="27"/>
      <c r="D125" s="82">
        <v>40</v>
      </c>
      <c r="E125" s="32"/>
      <c r="F125" s="27"/>
      <c r="G125" s="66">
        <v>12.68</v>
      </c>
      <c r="H125" s="66"/>
      <c r="I125" s="27"/>
    </row>
    <row r="126" spans="1:9" ht="15.75" thickBot="1">
      <c r="A126" s="48"/>
      <c r="B126" s="26"/>
      <c r="C126" s="27"/>
      <c r="D126" s="104"/>
      <c r="E126" s="41"/>
      <c r="F126" s="27"/>
      <c r="G126" s="66"/>
      <c r="H126" s="66"/>
      <c r="I126" s="27"/>
    </row>
    <row r="127" spans="1:9" ht="15.75" thickTop="1">
      <c r="A127" s="48"/>
      <c r="B127" s="34" t="s">
        <v>1024</v>
      </c>
      <c r="C127" s="35"/>
      <c r="D127" s="140">
        <v>31</v>
      </c>
      <c r="E127" s="112"/>
      <c r="F127" s="35"/>
      <c r="G127" s="81">
        <v>15.27</v>
      </c>
      <c r="H127" s="81"/>
      <c r="I127" s="35"/>
    </row>
    <row r="128" spans="1:9">
      <c r="A128" s="48"/>
      <c r="B128" s="34"/>
      <c r="C128" s="35"/>
      <c r="D128" s="123"/>
      <c r="E128" s="85"/>
      <c r="F128" s="35"/>
      <c r="G128" s="81"/>
      <c r="H128" s="81"/>
      <c r="I128" s="35"/>
    </row>
    <row r="129" spans="1:14">
      <c r="A129" s="48"/>
      <c r="B129" s="26" t="s">
        <v>1025</v>
      </c>
      <c r="C129" s="27"/>
      <c r="D129" s="66">
        <v>39</v>
      </c>
      <c r="E129" s="27"/>
      <c r="F129" s="27"/>
      <c r="G129" s="80" t="s">
        <v>273</v>
      </c>
      <c r="H129" s="66">
        <v>13.06</v>
      </c>
      <c r="I129" s="27"/>
    </row>
    <row r="130" spans="1:14">
      <c r="A130" s="48"/>
      <c r="B130" s="26"/>
      <c r="C130" s="27"/>
      <c r="D130" s="66"/>
      <c r="E130" s="27"/>
      <c r="F130" s="27"/>
      <c r="G130" s="80"/>
      <c r="H130" s="66"/>
      <c r="I130" s="27"/>
    </row>
    <row r="131" spans="1:14">
      <c r="A131" s="48" t="s">
        <v>1282</v>
      </c>
      <c r="B131" s="51" t="s">
        <v>1029</v>
      </c>
      <c r="C131" s="51"/>
      <c r="D131" s="51"/>
      <c r="E131" s="51"/>
      <c r="F131" s="51"/>
      <c r="G131" s="51"/>
      <c r="H131" s="51"/>
      <c r="I131" s="51"/>
      <c r="J131" s="51"/>
      <c r="K131" s="51"/>
      <c r="L131" s="51"/>
      <c r="M131" s="51"/>
      <c r="N131" s="51"/>
    </row>
    <row r="132" spans="1:14">
      <c r="A132" s="48"/>
      <c r="B132" s="23"/>
      <c r="C132" s="23"/>
      <c r="D132" s="23"/>
      <c r="E132" s="23"/>
      <c r="F132" s="23"/>
      <c r="G132" s="23"/>
      <c r="H132" s="23"/>
      <c r="I132" s="23"/>
    </row>
    <row r="133" spans="1:14">
      <c r="A133" s="48"/>
      <c r="B133" s="12"/>
      <c r="C133" s="12"/>
      <c r="D133" s="12"/>
      <c r="E133" s="12"/>
      <c r="F133" s="12"/>
      <c r="G133" s="12"/>
      <c r="H133" s="12"/>
      <c r="I133" s="12"/>
    </row>
    <row r="134" spans="1:14">
      <c r="A134" s="48"/>
      <c r="B134" s="35"/>
      <c r="C134" s="35"/>
      <c r="D134" s="93" t="s">
        <v>1030</v>
      </c>
      <c r="E134" s="93"/>
      <c r="F134" s="35"/>
      <c r="G134" s="93" t="s">
        <v>1011</v>
      </c>
      <c r="H134" s="93"/>
      <c r="I134" s="93"/>
    </row>
    <row r="135" spans="1:14">
      <c r="A135" s="48"/>
      <c r="B135" s="35"/>
      <c r="C135" s="35"/>
      <c r="D135" s="93" t="s">
        <v>1010</v>
      </c>
      <c r="E135" s="93"/>
      <c r="F135" s="35"/>
      <c r="G135" s="93" t="s">
        <v>1031</v>
      </c>
      <c r="H135" s="93"/>
      <c r="I135" s="93"/>
    </row>
    <row r="136" spans="1:14" ht="15.75" thickBot="1">
      <c r="A136" s="48"/>
      <c r="B136" s="35"/>
      <c r="C136" s="35"/>
      <c r="D136" s="99"/>
      <c r="E136" s="99"/>
      <c r="F136" s="35"/>
      <c r="G136" s="24" t="s">
        <v>541</v>
      </c>
      <c r="H136" s="24"/>
      <c r="I136" s="24"/>
    </row>
    <row r="137" spans="1:14">
      <c r="A137" s="48"/>
      <c r="B137" s="26" t="s">
        <v>1032</v>
      </c>
      <c r="C137" s="27"/>
      <c r="D137" s="82">
        <v>46</v>
      </c>
      <c r="E137" s="32"/>
      <c r="F137" s="27"/>
      <c r="G137" s="61" t="s">
        <v>273</v>
      </c>
      <c r="H137" s="82">
        <v>21.1</v>
      </c>
      <c r="I137" s="32"/>
    </row>
    <row r="138" spans="1:14">
      <c r="A138" s="48"/>
      <c r="B138" s="26"/>
      <c r="C138" s="27"/>
      <c r="D138" s="94"/>
      <c r="E138" s="33"/>
      <c r="F138" s="27"/>
      <c r="G138" s="62"/>
      <c r="H138" s="94"/>
      <c r="I138" s="33"/>
    </row>
    <row r="139" spans="1:14">
      <c r="A139" s="48"/>
      <c r="B139" s="97" t="s">
        <v>1016</v>
      </c>
      <c r="C139" s="35"/>
      <c r="D139" s="81">
        <v>21</v>
      </c>
      <c r="E139" s="35"/>
      <c r="F139" s="35"/>
      <c r="G139" s="81">
        <v>26.57</v>
      </c>
      <c r="H139" s="81"/>
      <c r="I139" s="35"/>
    </row>
    <row r="140" spans="1:14">
      <c r="A140" s="48"/>
      <c r="B140" s="97"/>
      <c r="C140" s="35"/>
      <c r="D140" s="81"/>
      <c r="E140" s="35"/>
      <c r="F140" s="35"/>
      <c r="G140" s="81"/>
      <c r="H140" s="81"/>
      <c r="I140" s="35"/>
    </row>
    <row r="141" spans="1:14">
      <c r="A141" s="48"/>
      <c r="B141" s="65" t="s">
        <v>1033</v>
      </c>
      <c r="C141" s="27"/>
      <c r="D141" s="66" t="s">
        <v>446</v>
      </c>
      <c r="E141" s="80" t="s">
        <v>341</v>
      </c>
      <c r="F141" s="27"/>
      <c r="G141" s="66">
        <v>18.920000000000002</v>
      </c>
      <c r="H141" s="66"/>
      <c r="I141" s="27"/>
    </row>
    <row r="142" spans="1:14">
      <c r="A142" s="48"/>
      <c r="B142" s="65"/>
      <c r="C142" s="27"/>
      <c r="D142" s="66"/>
      <c r="E142" s="80"/>
      <c r="F142" s="27"/>
      <c r="G142" s="66"/>
      <c r="H142" s="66"/>
      <c r="I142" s="27"/>
    </row>
    <row r="143" spans="1:14">
      <c r="A143" s="48"/>
      <c r="B143" s="97" t="s">
        <v>1017</v>
      </c>
      <c r="C143" s="35"/>
      <c r="D143" s="81" t="s">
        <v>476</v>
      </c>
      <c r="E143" s="71" t="s">
        <v>341</v>
      </c>
      <c r="F143" s="35"/>
      <c r="G143" s="81">
        <v>23.09</v>
      </c>
      <c r="H143" s="81"/>
      <c r="I143" s="35"/>
    </row>
    <row r="144" spans="1:14" ht="15.75" thickBot="1">
      <c r="A144" s="48"/>
      <c r="B144" s="97"/>
      <c r="C144" s="35"/>
      <c r="D144" s="67"/>
      <c r="E144" s="101"/>
      <c r="F144" s="35"/>
      <c r="G144" s="81"/>
      <c r="H144" s="81"/>
      <c r="I144" s="35"/>
    </row>
    <row r="145" spans="1:9">
      <c r="A145" s="48"/>
      <c r="B145" s="26" t="s">
        <v>1020</v>
      </c>
      <c r="C145" s="27"/>
      <c r="D145" s="82">
        <v>47</v>
      </c>
      <c r="E145" s="32"/>
      <c r="F145" s="27"/>
      <c r="G145" s="66">
        <v>24.39</v>
      </c>
      <c r="H145" s="66"/>
      <c r="I145" s="27"/>
    </row>
    <row r="146" spans="1:9">
      <c r="A146" s="48"/>
      <c r="B146" s="26"/>
      <c r="C146" s="27"/>
      <c r="D146" s="66"/>
      <c r="E146" s="27"/>
      <c r="F146" s="27"/>
      <c r="G146" s="66"/>
      <c r="H146" s="66"/>
      <c r="I146" s="27"/>
    </row>
    <row r="147" spans="1:9">
      <c r="A147" s="48"/>
      <c r="B147" s="97" t="s">
        <v>1016</v>
      </c>
      <c r="C147" s="35"/>
      <c r="D147" s="81">
        <v>20</v>
      </c>
      <c r="E147" s="35"/>
      <c r="F147" s="35"/>
      <c r="G147" s="81">
        <v>25.55</v>
      </c>
      <c r="H147" s="81"/>
      <c r="I147" s="35"/>
    </row>
    <row r="148" spans="1:9">
      <c r="A148" s="48"/>
      <c r="B148" s="97"/>
      <c r="C148" s="35"/>
      <c r="D148" s="81"/>
      <c r="E148" s="35"/>
      <c r="F148" s="35"/>
      <c r="G148" s="81"/>
      <c r="H148" s="81"/>
      <c r="I148" s="35"/>
    </row>
    <row r="149" spans="1:9">
      <c r="A149" s="48"/>
      <c r="B149" s="65" t="s">
        <v>1033</v>
      </c>
      <c r="C149" s="27"/>
      <c r="D149" s="66" t="s">
        <v>555</v>
      </c>
      <c r="E149" s="80" t="s">
        <v>341</v>
      </c>
      <c r="F149" s="27"/>
      <c r="G149" s="66">
        <v>22.61</v>
      </c>
      <c r="H149" s="66"/>
      <c r="I149" s="27"/>
    </row>
    <row r="150" spans="1:9">
      <c r="A150" s="48"/>
      <c r="B150" s="65"/>
      <c r="C150" s="27"/>
      <c r="D150" s="66"/>
      <c r="E150" s="80"/>
      <c r="F150" s="27"/>
      <c r="G150" s="66"/>
      <c r="H150" s="66"/>
      <c r="I150" s="27"/>
    </row>
    <row r="151" spans="1:9">
      <c r="A151" s="48"/>
      <c r="B151" s="97" t="s">
        <v>1017</v>
      </c>
      <c r="C151" s="35"/>
      <c r="D151" s="81" t="s">
        <v>476</v>
      </c>
      <c r="E151" s="71" t="s">
        <v>341</v>
      </c>
      <c r="F151" s="35"/>
      <c r="G151" s="81">
        <v>24.8</v>
      </c>
      <c r="H151" s="81"/>
      <c r="I151" s="35"/>
    </row>
    <row r="152" spans="1:9" ht="15.75" thickBot="1">
      <c r="A152" s="48"/>
      <c r="B152" s="97"/>
      <c r="C152" s="35"/>
      <c r="D152" s="67"/>
      <c r="E152" s="101"/>
      <c r="F152" s="35"/>
      <c r="G152" s="81"/>
      <c r="H152" s="81"/>
      <c r="I152" s="35"/>
    </row>
    <row r="153" spans="1:9">
      <c r="A153" s="48"/>
      <c r="B153" s="26" t="s">
        <v>1021</v>
      </c>
      <c r="C153" s="27"/>
      <c r="D153" s="82">
        <v>48</v>
      </c>
      <c r="E153" s="32"/>
      <c r="F153" s="27"/>
      <c r="G153" s="66">
        <v>25.43</v>
      </c>
      <c r="H153" s="66"/>
      <c r="I153" s="27"/>
    </row>
    <row r="154" spans="1:9">
      <c r="A154" s="48"/>
      <c r="B154" s="26"/>
      <c r="C154" s="27"/>
      <c r="D154" s="66"/>
      <c r="E154" s="27"/>
      <c r="F154" s="27"/>
      <c r="G154" s="66"/>
      <c r="H154" s="66"/>
      <c r="I154" s="27"/>
    </row>
    <row r="155" spans="1:9">
      <c r="A155" s="48"/>
      <c r="B155" s="97" t="s">
        <v>1016</v>
      </c>
      <c r="C155" s="35"/>
      <c r="D155" s="81">
        <v>23</v>
      </c>
      <c r="E155" s="35"/>
      <c r="F155" s="35"/>
      <c r="G155" s="81">
        <v>27.65</v>
      </c>
      <c r="H155" s="81"/>
      <c r="I155" s="35"/>
    </row>
    <row r="156" spans="1:9">
      <c r="A156" s="48"/>
      <c r="B156" s="97"/>
      <c r="C156" s="35"/>
      <c r="D156" s="81"/>
      <c r="E156" s="35"/>
      <c r="F156" s="35"/>
      <c r="G156" s="81"/>
      <c r="H156" s="81"/>
      <c r="I156" s="35"/>
    </row>
    <row r="157" spans="1:9">
      <c r="A157" s="48"/>
      <c r="B157" s="65" t="s">
        <v>1033</v>
      </c>
      <c r="C157" s="27"/>
      <c r="D157" s="66" t="s">
        <v>554</v>
      </c>
      <c r="E157" s="80" t="s">
        <v>341</v>
      </c>
      <c r="F157" s="27"/>
      <c r="G157" s="66">
        <v>24.89</v>
      </c>
      <c r="H157" s="66"/>
      <c r="I157" s="27"/>
    </row>
    <row r="158" spans="1:9">
      <c r="A158" s="48"/>
      <c r="B158" s="65"/>
      <c r="C158" s="27"/>
      <c r="D158" s="66"/>
      <c r="E158" s="80"/>
      <c r="F158" s="27"/>
      <c r="G158" s="66"/>
      <c r="H158" s="66"/>
      <c r="I158" s="27"/>
    </row>
    <row r="159" spans="1:9">
      <c r="A159" s="48"/>
      <c r="B159" s="97" t="s">
        <v>1017</v>
      </c>
      <c r="C159" s="35"/>
      <c r="D159" s="81" t="s">
        <v>476</v>
      </c>
      <c r="E159" s="71" t="s">
        <v>341</v>
      </c>
      <c r="F159" s="35"/>
      <c r="G159" s="81">
        <v>25.63</v>
      </c>
      <c r="H159" s="81"/>
      <c r="I159" s="35"/>
    </row>
    <row r="160" spans="1:9" ht="15.75" thickBot="1">
      <c r="A160" s="48"/>
      <c r="B160" s="97"/>
      <c r="C160" s="35"/>
      <c r="D160" s="67"/>
      <c r="E160" s="101"/>
      <c r="F160" s="35"/>
      <c r="G160" s="81"/>
      <c r="H160" s="81"/>
      <c r="I160" s="35"/>
    </row>
    <row r="161" spans="1:14">
      <c r="A161" s="48"/>
      <c r="B161" s="26" t="s">
        <v>1034</v>
      </c>
      <c r="C161" s="27"/>
      <c r="D161" s="82">
        <v>53</v>
      </c>
      <c r="E161" s="32"/>
      <c r="F161" s="27"/>
      <c r="G161" s="80" t="s">
        <v>273</v>
      </c>
      <c r="H161" s="66">
        <v>26.5</v>
      </c>
      <c r="I161" s="27"/>
    </row>
    <row r="162" spans="1:14" ht="15.75" thickBot="1">
      <c r="A162" s="48"/>
      <c r="B162" s="26"/>
      <c r="C162" s="27"/>
      <c r="D162" s="104"/>
      <c r="E162" s="41"/>
      <c r="F162" s="27"/>
      <c r="G162" s="80"/>
      <c r="H162" s="66"/>
      <c r="I162" s="27"/>
    </row>
    <row r="163" spans="1:14" ht="15.75" thickTop="1">
      <c r="A163" s="48" t="s">
        <v>1283</v>
      </c>
      <c r="B163" s="51" t="s">
        <v>1284</v>
      </c>
      <c r="C163" s="51"/>
      <c r="D163" s="51"/>
      <c r="E163" s="51"/>
      <c r="F163" s="51"/>
      <c r="G163" s="51"/>
      <c r="H163" s="51"/>
      <c r="I163" s="51"/>
      <c r="J163" s="51"/>
      <c r="K163" s="51"/>
      <c r="L163" s="51"/>
      <c r="M163" s="51"/>
      <c r="N163" s="51"/>
    </row>
    <row r="164" spans="1:14">
      <c r="A164" s="48"/>
      <c r="B164" s="23"/>
      <c r="C164" s="23"/>
      <c r="D164" s="23"/>
      <c r="E164" s="23"/>
      <c r="F164" s="23"/>
    </row>
    <row r="165" spans="1:14">
      <c r="A165" s="48"/>
      <c r="B165" s="12"/>
      <c r="C165" s="12"/>
      <c r="D165" s="12"/>
      <c r="E165" s="12"/>
      <c r="F165" s="12"/>
    </row>
    <row r="166" spans="1:14" ht="15.75" thickBot="1">
      <c r="A166" s="48"/>
      <c r="B166" s="115" t="s">
        <v>1007</v>
      </c>
      <c r="C166" s="16"/>
      <c r="D166" s="24" t="s">
        <v>1076</v>
      </c>
      <c r="E166" s="24"/>
      <c r="F166" s="24"/>
    </row>
    <row r="167" spans="1:14">
      <c r="A167" s="48"/>
      <c r="B167" s="26" t="s">
        <v>380</v>
      </c>
      <c r="C167" s="27"/>
      <c r="D167" s="82" t="s">
        <v>1077</v>
      </c>
      <c r="E167" s="82"/>
      <c r="F167" s="32"/>
    </row>
    <row r="168" spans="1:14">
      <c r="A168" s="48"/>
      <c r="B168" s="26"/>
      <c r="C168" s="27"/>
      <c r="D168" s="94"/>
      <c r="E168" s="94"/>
      <c r="F168" s="33"/>
    </row>
    <row r="169" spans="1:14">
      <c r="A169" s="48"/>
      <c r="B169" s="21" t="s">
        <v>377</v>
      </c>
      <c r="C169" s="16"/>
      <c r="D169" s="81">
        <v>34.299999999999997</v>
      </c>
      <c r="E169" s="81"/>
      <c r="F169" s="45" t="s">
        <v>378</v>
      </c>
    </row>
    <row r="170" spans="1:14">
      <c r="A170" s="48"/>
      <c r="B170" s="19" t="s">
        <v>379</v>
      </c>
      <c r="C170" s="20"/>
      <c r="D170" s="66">
        <v>0.8</v>
      </c>
      <c r="E170" s="66"/>
      <c r="F170" s="43" t="s">
        <v>378</v>
      </c>
    </row>
    <row r="171" spans="1:14">
      <c r="A171" s="48"/>
      <c r="B171" s="34" t="s">
        <v>376</v>
      </c>
      <c r="C171" s="35"/>
      <c r="D171" s="81">
        <v>5.2</v>
      </c>
      <c r="E171" s="81"/>
      <c r="F171" s="35"/>
    </row>
    <row r="172" spans="1:14">
      <c r="A172" s="48"/>
      <c r="B172" s="34"/>
      <c r="C172" s="35"/>
      <c r="D172" s="81"/>
      <c r="E172" s="81"/>
      <c r="F172" s="35"/>
    </row>
    <row r="173" spans="1:14">
      <c r="A173" s="48"/>
      <c r="B173" s="26" t="s">
        <v>1078</v>
      </c>
      <c r="C173" s="27"/>
      <c r="D173" s="80" t="s">
        <v>273</v>
      </c>
      <c r="E173" s="66">
        <v>8.56</v>
      </c>
      <c r="F173" s="27"/>
    </row>
    <row r="174" spans="1:14">
      <c r="A174" s="48"/>
      <c r="B174" s="26"/>
      <c r="C174" s="27"/>
      <c r="D174" s="80"/>
      <c r="E174" s="66"/>
      <c r="F174" s="27"/>
    </row>
    <row r="175" spans="1:14">
      <c r="A175" s="2" t="s">
        <v>187</v>
      </c>
      <c r="B175" s="47"/>
      <c r="C175" s="47"/>
      <c r="D175" s="47"/>
      <c r="E175" s="47"/>
      <c r="F175" s="47"/>
      <c r="G175" s="47"/>
      <c r="H175" s="47"/>
      <c r="I175" s="47"/>
      <c r="J175" s="47"/>
      <c r="K175" s="47"/>
      <c r="L175" s="47"/>
      <c r="M175" s="47"/>
      <c r="N175" s="47"/>
    </row>
    <row r="176" spans="1:14" ht="45">
      <c r="A176" s="3" t="s">
        <v>1272</v>
      </c>
      <c r="B176" s="47"/>
      <c r="C176" s="47"/>
      <c r="D176" s="47"/>
      <c r="E176" s="47"/>
      <c r="F176" s="47"/>
      <c r="G176" s="47"/>
      <c r="H176" s="47"/>
      <c r="I176" s="47"/>
      <c r="J176" s="47"/>
      <c r="K176" s="47"/>
      <c r="L176" s="47"/>
      <c r="M176" s="47"/>
      <c r="N176" s="47"/>
    </row>
    <row r="177" spans="1:14">
      <c r="A177" s="48" t="s">
        <v>1279</v>
      </c>
      <c r="B177" s="51" t="s">
        <v>1041</v>
      </c>
      <c r="C177" s="51"/>
      <c r="D177" s="51"/>
      <c r="E177" s="51"/>
      <c r="F177" s="51"/>
      <c r="G177" s="51"/>
      <c r="H177" s="51"/>
      <c r="I177" s="51"/>
      <c r="J177" s="51"/>
      <c r="K177" s="51"/>
      <c r="L177" s="51"/>
      <c r="M177" s="51"/>
      <c r="N177" s="51"/>
    </row>
    <row r="178" spans="1:14">
      <c r="A178" s="48"/>
      <c r="B178" s="23"/>
      <c r="C178" s="23"/>
      <c r="D178" s="23"/>
      <c r="E178" s="23"/>
      <c r="F178" s="23"/>
      <c r="G178" s="23"/>
      <c r="H178" s="23"/>
      <c r="I178" s="23"/>
      <c r="J178" s="23"/>
      <c r="K178" s="23"/>
      <c r="L178" s="23"/>
      <c r="M178" s="23"/>
      <c r="N178" s="23"/>
    </row>
    <row r="179" spans="1:14">
      <c r="A179" s="48"/>
      <c r="B179" s="12"/>
      <c r="C179" s="12"/>
      <c r="D179" s="12"/>
      <c r="E179" s="12"/>
      <c r="F179" s="12"/>
      <c r="G179" s="12"/>
      <c r="H179" s="12"/>
      <c r="I179" s="12"/>
      <c r="J179" s="12"/>
      <c r="K179" s="12"/>
      <c r="L179" s="12"/>
      <c r="M179" s="12"/>
      <c r="N179" s="12"/>
    </row>
    <row r="180" spans="1:14" ht="15.75" thickBot="1">
      <c r="A180" s="48"/>
      <c r="B180" s="15"/>
      <c r="C180" s="16"/>
      <c r="D180" s="24" t="s">
        <v>335</v>
      </c>
      <c r="E180" s="24"/>
      <c r="F180" s="24"/>
      <c r="G180" s="24"/>
      <c r="H180" s="24"/>
      <c r="I180" s="24"/>
      <c r="J180" s="24"/>
      <c r="K180" s="24"/>
      <c r="L180" s="24"/>
      <c r="M180" s="24"/>
      <c r="N180" s="24"/>
    </row>
    <row r="181" spans="1:14" ht="15.75" thickBot="1">
      <c r="A181" s="48"/>
      <c r="B181" s="15"/>
      <c r="C181" s="16"/>
      <c r="D181" s="25" t="s">
        <v>430</v>
      </c>
      <c r="E181" s="25"/>
      <c r="F181" s="25"/>
      <c r="G181" s="16"/>
      <c r="H181" s="25" t="s">
        <v>450</v>
      </c>
      <c r="I181" s="25"/>
      <c r="J181" s="25"/>
      <c r="K181" s="16"/>
      <c r="L181" s="25" t="s">
        <v>1003</v>
      </c>
      <c r="M181" s="25"/>
      <c r="N181" s="25"/>
    </row>
    <row r="182" spans="1:14">
      <c r="A182" s="48"/>
      <c r="B182" s="26" t="s">
        <v>1004</v>
      </c>
      <c r="C182" s="27"/>
      <c r="D182" s="61" t="s">
        <v>273</v>
      </c>
      <c r="E182" s="82">
        <v>80</v>
      </c>
      <c r="F182" s="32"/>
      <c r="G182" s="27"/>
      <c r="H182" s="61" t="s">
        <v>273</v>
      </c>
      <c r="I182" s="82">
        <v>76</v>
      </c>
      <c r="J182" s="32"/>
      <c r="K182" s="27"/>
      <c r="L182" s="61" t="s">
        <v>273</v>
      </c>
      <c r="M182" s="82">
        <v>69</v>
      </c>
      <c r="N182" s="32"/>
    </row>
    <row r="183" spans="1:14">
      <c r="A183" s="48"/>
      <c r="B183" s="26"/>
      <c r="C183" s="27"/>
      <c r="D183" s="62"/>
      <c r="E183" s="94"/>
      <c r="F183" s="33"/>
      <c r="G183" s="27"/>
      <c r="H183" s="62"/>
      <c r="I183" s="94"/>
      <c r="J183" s="33"/>
      <c r="K183" s="27"/>
      <c r="L183" s="62"/>
      <c r="M183" s="94"/>
      <c r="N183" s="33"/>
    </row>
    <row r="184" spans="1:14">
      <c r="A184" s="48"/>
      <c r="B184" s="34" t="s">
        <v>1042</v>
      </c>
      <c r="C184" s="35"/>
      <c r="D184" s="81">
        <v>1</v>
      </c>
      <c r="E184" s="81"/>
      <c r="F184" s="35"/>
      <c r="G184" s="35"/>
      <c r="H184" s="81">
        <v>1</v>
      </c>
      <c r="I184" s="81"/>
      <c r="J184" s="35"/>
      <c r="K184" s="35"/>
      <c r="L184" s="81">
        <v>1</v>
      </c>
      <c r="M184" s="81"/>
      <c r="N184" s="35"/>
    </row>
    <row r="185" spans="1:14">
      <c r="A185" s="48"/>
      <c r="B185" s="34"/>
      <c r="C185" s="35"/>
      <c r="D185" s="81"/>
      <c r="E185" s="81"/>
      <c r="F185" s="35"/>
      <c r="G185" s="35"/>
      <c r="H185" s="81"/>
      <c r="I185" s="81"/>
      <c r="J185" s="35"/>
      <c r="K185" s="35"/>
      <c r="L185" s="81"/>
      <c r="M185" s="81"/>
      <c r="N185" s="35"/>
    </row>
    <row r="186" spans="1:14">
      <c r="A186" s="48"/>
      <c r="B186" s="26" t="s">
        <v>909</v>
      </c>
      <c r="C186" s="27"/>
      <c r="D186" s="80" t="s">
        <v>273</v>
      </c>
      <c r="E186" s="66">
        <v>73.209999999999994</v>
      </c>
      <c r="F186" s="27"/>
      <c r="G186" s="27"/>
      <c r="H186" s="80" t="s">
        <v>273</v>
      </c>
      <c r="I186" s="66">
        <v>65.97</v>
      </c>
      <c r="J186" s="27"/>
      <c r="K186" s="27"/>
      <c r="L186" s="80" t="s">
        <v>273</v>
      </c>
      <c r="M186" s="66">
        <v>77.34</v>
      </c>
      <c r="N186" s="27"/>
    </row>
    <row r="187" spans="1:14">
      <c r="A187" s="48"/>
      <c r="B187" s="26"/>
      <c r="C187" s="27"/>
      <c r="D187" s="80"/>
      <c r="E187" s="66"/>
      <c r="F187" s="27"/>
      <c r="G187" s="27"/>
      <c r="H187" s="80"/>
      <c r="I187" s="66"/>
      <c r="J187" s="27"/>
      <c r="K187" s="27"/>
      <c r="L187" s="80"/>
      <c r="M187" s="66"/>
      <c r="N187" s="27"/>
    </row>
    <row r="188" spans="1:14">
      <c r="A188" s="48" t="s">
        <v>1281</v>
      </c>
      <c r="B188" s="51" t="s">
        <v>1045</v>
      </c>
      <c r="C188" s="51"/>
      <c r="D188" s="51"/>
      <c r="E188" s="51"/>
      <c r="F188" s="51"/>
      <c r="G188" s="51"/>
      <c r="H188" s="51"/>
      <c r="I188" s="51"/>
      <c r="J188" s="51"/>
      <c r="K188" s="51"/>
      <c r="L188" s="51"/>
      <c r="M188" s="51"/>
      <c r="N188" s="51"/>
    </row>
    <row r="189" spans="1:14">
      <c r="A189" s="48"/>
      <c r="B189" s="23"/>
      <c r="C189" s="23"/>
      <c r="D189" s="23"/>
      <c r="E189" s="23"/>
      <c r="F189" s="23"/>
      <c r="G189" s="23"/>
      <c r="H189" s="23"/>
      <c r="I189" s="23"/>
    </row>
    <row r="190" spans="1:14">
      <c r="A190" s="48"/>
      <c r="B190" s="12"/>
      <c r="C190" s="12"/>
      <c r="D190" s="12"/>
      <c r="E190" s="12"/>
      <c r="F190" s="12"/>
      <c r="G190" s="12"/>
      <c r="H190" s="12"/>
      <c r="I190" s="12"/>
    </row>
    <row r="191" spans="1:14">
      <c r="A191" s="48"/>
      <c r="B191" s="35"/>
      <c r="C191" s="35"/>
      <c r="D191" s="93" t="s">
        <v>1030</v>
      </c>
      <c r="E191" s="93"/>
      <c r="F191" s="35"/>
      <c r="G191" s="93" t="s">
        <v>1011</v>
      </c>
      <c r="H191" s="93"/>
      <c r="I191" s="93"/>
    </row>
    <row r="192" spans="1:14">
      <c r="A192" s="48"/>
      <c r="B192" s="35"/>
      <c r="C192" s="35"/>
      <c r="D192" s="93" t="s">
        <v>1010</v>
      </c>
      <c r="E192" s="93"/>
      <c r="F192" s="35"/>
      <c r="G192" s="93" t="s">
        <v>1012</v>
      </c>
      <c r="H192" s="93"/>
      <c r="I192" s="93"/>
    </row>
    <row r="193" spans="1:9" ht="15.75" thickBot="1">
      <c r="A193" s="48"/>
      <c r="B193" s="35"/>
      <c r="C193" s="35"/>
      <c r="D193" s="99"/>
      <c r="E193" s="99"/>
      <c r="F193" s="35"/>
      <c r="G193" s="24" t="s">
        <v>1013</v>
      </c>
      <c r="H193" s="24"/>
      <c r="I193" s="24"/>
    </row>
    <row r="194" spans="1:9">
      <c r="A194" s="48"/>
      <c r="B194" s="26" t="s">
        <v>1014</v>
      </c>
      <c r="C194" s="27"/>
      <c r="D194" s="82">
        <v>16</v>
      </c>
      <c r="E194" s="32"/>
      <c r="F194" s="27"/>
      <c r="G194" s="61" t="s">
        <v>273</v>
      </c>
      <c r="H194" s="82">
        <v>35.270000000000003</v>
      </c>
      <c r="I194" s="32"/>
    </row>
    <row r="195" spans="1:9">
      <c r="A195" s="48"/>
      <c r="B195" s="26"/>
      <c r="C195" s="27"/>
      <c r="D195" s="94"/>
      <c r="E195" s="33"/>
      <c r="F195" s="27"/>
      <c r="G195" s="62"/>
      <c r="H195" s="94"/>
      <c r="I195" s="33"/>
    </row>
    <row r="196" spans="1:9">
      <c r="A196" s="48"/>
      <c r="B196" s="97" t="s">
        <v>1016</v>
      </c>
      <c r="C196" s="35"/>
      <c r="D196" s="81">
        <v>1</v>
      </c>
      <c r="E196" s="35"/>
      <c r="F196" s="35"/>
      <c r="G196" s="81">
        <v>4.67</v>
      </c>
      <c r="H196" s="81"/>
      <c r="I196" s="35"/>
    </row>
    <row r="197" spans="1:9">
      <c r="A197" s="48"/>
      <c r="B197" s="97"/>
      <c r="C197" s="35"/>
      <c r="D197" s="81"/>
      <c r="E197" s="35"/>
      <c r="F197" s="35"/>
      <c r="G197" s="81"/>
      <c r="H197" s="81"/>
      <c r="I197" s="35"/>
    </row>
    <row r="198" spans="1:9">
      <c r="A198" s="48"/>
      <c r="B198" s="65" t="s">
        <v>1017</v>
      </c>
      <c r="C198" s="27"/>
      <c r="D198" s="66" t="s">
        <v>411</v>
      </c>
      <c r="E198" s="80" t="s">
        <v>341</v>
      </c>
      <c r="F198" s="27"/>
      <c r="G198" s="66">
        <v>42.07</v>
      </c>
      <c r="H198" s="66"/>
      <c r="I198" s="27"/>
    </row>
    <row r="199" spans="1:9">
      <c r="A199" s="48"/>
      <c r="B199" s="65"/>
      <c r="C199" s="27"/>
      <c r="D199" s="66"/>
      <c r="E199" s="80"/>
      <c r="F199" s="27"/>
      <c r="G199" s="66"/>
      <c r="H199" s="66"/>
      <c r="I199" s="27"/>
    </row>
    <row r="200" spans="1:9">
      <c r="A200" s="48"/>
      <c r="B200" s="97" t="s">
        <v>1019</v>
      </c>
      <c r="C200" s="35"/>
      <c r="D200" s="81" t="s">
        <v>479</v>
      </c>
      <c r="E200" s="71" t="s">
        <v>341</v>
      </c>
      <c r="F200" s="35"/>
      <c r="G200" s="81">
        <v>30.44</v>
      </c>
      <c r="H200" s="81"/>
      <c r="I200" s="35"/>
    </row>
    <row r="201" spans="1:9" ht="15.75" thickBot="1">
      <c r="A201" s="48"/>
      <c r="B201" s="97"/>
      <c r="C201" s="35"/>
      <c r="D201" s="67"/>
      <c r="E201" s="101"/>
      <c r="F201" s="35"/>
      <c r="G201" s="81"/>
      <c r="H201" s="81"/>
      <c r="I201" s="35"/>
    </row>
    <row r="202" spans="1:9">
      <c r="A202" s="48"/>
      <c r="B202" s="26" t="s">
        <v>1020</v>
      </c>
      <c r="C202" s="27"/>
      <c r="D202" s="82">
        <v>10</v>
      </c>
      <c r="E202" s="32"/>
      <c r="F202" s="27"/>
      <c r="G202" s="66">
        <v>34.36</v>
      </c>
      <c r="H202" s="66"/>
      <c r="I202" s="27"/>
    </row>
    <row r="203" spans="1:9">
      <c r="A203" s="48"/>
      <c r="B203" s="26"/>
      <c r="C203" s="27"/>
      <c r="D203" s="66"/>
      <c r="E203" s="27"/>
      <c r="F203" s="27"/>
      <c r="G203" s="66"/>
      <c r="H203" s="66"/>
      <c r="I203" s="27"/>
    </row>
    <row r="204" spans="1:9">
      <c r="A204" s="48"/>
      <c r="B204" s="97" t="s">
        <v>1016</v>
      </c>
      <c r="C204" s="35"/>
      <c r="D204" s="81">
        <v>1</v>
      </c>
      <c r="E204" s="35"/>
      <c r="F204" s="35"/>
      <c r="G204" s="81">
        <v>71.53</v>
      </c>
      <c r="H204" s="81"/>
      <c r="I204" s="35"/>
    </row>
    <row r="205" spans="1:9">
      <c r="A205" s="48"/>
      <c r="B205" s="97"/>
      <c r="C205" s="35"/>
      <c r="D205" s="81"/>
      <c r="E205" s="35"/>
      <c r="F205" s="35"/>
      <c r="G205" s="81"/>
      <c r="H205" s="81"/>
      <c r="I205" s="35"/>
    </row>
    <row r="206" spans="1:9">
      <c r="A206" s="48"/>
      <c r="B206" s="65" t="s">
        <v>1019</v>
      </c>
      <c r="C206" s="27"/>
      <c r="D206" s="66" t="s">
        <v>477</v>
      </c>
      <c r="E206" s="80" t="s">
        <v>341</v>
      </c>
      <c r="F206" s="27"/>
      <c r="G206" s="66">
        <v>28.12</v>
      </c>
      <c r="H206" s="66"/>
      <c r="I206" s="27"/>
    </row>
    <row r="207" spans="1:9" ht="15.75" thickBot="1">
      <c r="A207" s="48"/>
      <c r="B207" s="65"/>
      <c r="C207" s="27"/>
      <c r="D207" s="68"/>
      <c r="E207" s="96"/>
      <c r="F207" s="27"/>
      <c r="G207" s="66"/>
      <c r="H207" s="66"/>
      <c r="I207" s="27"/>
    </row>
    <row r="208" spans="1:9">
      <c r="A208" s="48"/>
      <c r="B208" s="34" t="s">
        <v>1021</v>
      </c>
      <c r="C208" s="35"/>
      <c r="D208" s="86">
        <v>6</v>
      </c>
      <c r="E208" s="60"/>
      <c r="F208" s="35"/>
      <c r="G208" s="81">
        <v>44.12</v>
      </c>
      <c r="H208" s="81"/>
      <c r="I208" s="35"/>
    </row>
    <row r="209" spans="1:14">
      <c r="A209" s="48"/>
      <c r="B209" s="34"/>
      <c r="C209" s="35"/>
      <c r="D209" s="81"/>
      <c r="E209" s="35"/>
      <c r="F209" s="35"/>
      <c r="G209" s="81"/>
      <c r="H209" s="81"/>
      <c r="I209" s="35"/>
    </row>
    <row r="210" spans="1:14">
      <c r="A210" s="48"/>
      <c r="B210" s="65" t="s">
        <v>1016</v>
      </c>
      <c r="C210" s="27"/>
      <c r="D210" s="66">
        <v>2</v>
      </c>
      <c r="E210" s="27"/>
      <c r="F210" s="27"/>
      <c r="G210" s="66">
        <v>50.91</v>
      </c>
      <c r="H210" s="66"/>
      <c r="I210" s="27"/>
    </row>
    <row r="211" spans="1:14">
      <c r="A211" s="48"/>
      <c r="B211" s="65"/>
      <c r="C211" s="27"/>
      <c r="D211" s="66"/>
      <c r="E211" s="27"/>
      <c r="F211" s="27"/>
      <c r="G211" s="66"/>
      <c r="H211" s="66"/>
      <c r="I211" s="27"/>
    </row>
    <row r="212" spans="1:14">
      <c r="A212" s="48"/>
      <c r="B212" s="97" t="s">
        <v>1019</v>
      </c>
      <c r="C212" s="35"/>
      <c r="D212" s="81" t="s">
        <v>543</v>
      </c>
      <c r="E212" s="71" t="s">
        <v>341</v>
      </c>
      <c r="F212" s="35"/>
      <c r="G212" s="81">
        <v>35.58</v>
      </c>
      <c r="H212" s="81"/>
      <c r="I212" s="35"/>
    </row>
    <row r="213" spans="1:14" ht="15.75" thickBot="1">
      <c r="A213" s="48"/>
      <c r="B213" s="97"/>
      <c r="C213" s="35"/>
      <c r="D213" s="67"/>
      <c r="E213" s="101"/>
      <c r="F213" s="35"/>
      <c r="G213" s="81"/>
      <c r="H213" s="81"/>
      <c r="I213" s="35"/>
    </row>
    <row r="214" spans="1:14">
      <c r="A214" s="48"/>
      <c r="B214" s="26" t="s">
        <v>1023</v>
      </c>
      <c r="C214" s="27"/>
      <c r="D214" s="82">
        <v>6</v>
      </c>
      <c r="E214" s="32"/>
      <c r="F214" s="27"/>
      <c r="G214" s="66">
        <v>50.54</v>
      </c>
      <c r="H214" s="66"/>
      <c r="I214" s="27"/>
    </row>
    <row r="215" spans="1:14" ht="15.75" thickBot="1">
      <c r="A215" s="48"/>
      <c r="B215" s="26"/>
      <c r="C215" s="27"/>
      <c r="D215" s="104"/>
      <c r="E215" s="41"/>
      <c r="F215" s="27"/>
      <c r="G215" s="66"/>
      <c r="H215" s="66"/>
      <c r="I215" s="27"/>
    </row>
    <row r="216" spans="1:14" ht="15.75" thickTop="1">
      <c r="A216" s="48"/>
      <c r="B216" s="34" t="s">
        <v>1024</v>
      </c>
      <c r="C216" s="35"/>
      <c r="D216" s="140">
        <v>3</v>
      </c>
      <c r="E216" s="112"/>
      <c r="F216" s="35"/>
      <c r="G216" s="81">
        <v>37.4</v>
      </c>
      <c r="H216" s="81"/>
      <c r="I216" s="35"/>
    </row>
    <row r="217" spans="1:14">
      <c r="A217" s="48"/>
      <c r="B217" s="34"/>
      <c r="C217" s="35"/>
      <c r="D217" s="81"/>
      <c r="E217" s="35"/>
      <c r="F217" s="35"/>
      <c r="G217" s="81"/>
      <c r="H217" s="81"/>
      <c r="I217" s="35"/>
    </row>
    <row r="218" spans="1:14">
      <c r="A218" s="48"/>
      <c r="B218" s="26" t="s">
        <v>1046</v>
      </c>
      <c r="C218" s="27"/>
      <c r="D218" s="66">
        <v>6</v>
      </c>
      <c r="E218" s="27"/>
      <c r="F218" s="27"/>
      <c r="G218" s="80" t="s">
        <v>273</v>
      </c>
      <c r="H218" s="66">
        <v>48.57</v>
      </c>
      <c r="I218" s="27"/>
    </row>
    <row r="219" spans="1:14">
      <c r="A219" s="48"/>
      <c r="B219" s="26"/>
      <c r="C219" s="27"/>
      <c r="D219" s="66"/>
      <c r="E219" s="27"/>
      <c r="F219" s="27"/>
      <c r="G219" s="80"/>
      <c r="H219" s="66"/>
      <c r="I219" s="27"/>
    </row>
    <row r="220" spans="1:14">
      <c r="A220" s="48" t="s">
        <v>1282</v>
      </c>
      <c r="B220" s="51" t="s">
        <v>1050</v>
      </c>
      <c r="C220" s="51"/>
      <c r="D220" s="51"/>
      <c r="E220" s="51"/>
      <c r="F220" s="51"/>
      <c r="G220" s="51"/>
      <c r="H220" s="51"/>
      <c r="I220" s="51"/>
      <c r="J220" s="51"/>
      <c r="K220" s="51"/>
      <c r="L220" s="51"/>
      <c r="M220" s="51"/>
      <c r="N220" s="51"/>
    </row>
    <row r="221" spans="1:14">
      <c r="A221" s="48"/>
      <c r="B221" s="23"/>
      <c r="C221" s="23"/>
      <c r="D221" s="23"/>
      <c r="E221" s="23"/>
      <c r="F221" s="23"/>
      <c r="G221" s="23"/>
      <c r="H221" s="23"/>
      <c r="I221" s="23"/>
    </row>
    <row r="222" spans="1:14">
      <c r="A222" s="48"/>
      <c r="B222" s="12"/>
      <c r="C222" s="12"/>
      <c r="D222" s="12"/>
      <c r="E222" s="12"/>
      <c r="F222" s="12"/>
      <c r="G222" s="12"/>
      <c r="H222" s="12"/>
      <c r="I222" s="12"/>
    </row>
    <row r="223" spans="1:14">
      <c r="A223" s="48"/>
      <c r="B223" s="35"/>
      <c r="C223" s="35"/>
      <c r="D223" s="93" t="s">
        <v>1030</v>
      </c>
      <c r="E223" s="93"/>
      <c r="F223" s="35"/>
      <c r="G223" s="93" t="s">
        <v>1011</v>
      </c>
      <c r="H223" s="93"/>
      <c r="I223" s="93"/>
    </row>
    <row r="224" spans="1:14">
      <c r="A224" s="48"/>
      <c r="B224" s="35"/>
      <c r="C224" s="35"/>
      <c r="D224" s="93" t="s">
        <v>1051</v>
      </c>
      <c r="E224" s="93"/>
      <c r="F224" s="35"/>
      <c r="G224" s="93" t="s">
        <v>1031</v>
      </c>
      <c r="H224" s="93"/>
      <c r="I224" s="93"/>
    </row>
    <row r="225" spans="1:9">
      <c r="A225" s="48"/>
      <c r="B225" s="35"/>
      <c r="C225" s="35"/>
      <c r="D225" s="47"/>
      <c r="E225" s="47"/>
      <c r="F225" s="35"/>
      <c r="G225" s="93" t="s">
        <v>541</v>
      </c>
      <c r="H225" s="93"/>
      <c r="I225" s="93"/>
    </row>
    <row r="226" spans="1:9" ht="15.75" thickBot="1">
      <c r="A226" s="48"/>
      <c r="B226" s="35"/>
      <c r="C226" s="35"/>
      <c r="D226" s="99"/>
      <c r="E226" s="99"/>
      <c r="F226" s="35"/>
      <c r="G226" s="24" t="s">
        <v>1052</v>
      </c>
      <c r="H226" s="24"/>
      <c r="I226" s="24"/>
    </row>
    <row r="227" spans="1:9">
      <c r="A227" s="48"/>
      <c r="B227" s="26" t="s">
        <v>1053</v>
      </c>
      <c r="C227" s="27"/>
      <c r="D227" s="82">
        <v>10</v>
      </c>
      <c r="E227" s="32"/>
      <c r="F227" s="27"/>
      <c r="G227" s="61" t="s">
        <v>273</v>
      </c>
      <c r="H227" s="82">
        <v>72.739999999999995</v>
      </c>
      <c r="I227" s="32"/>
    </row>
    <row r="228" spans="1:9">
      <c r="A228" s="48"/>
      <c r="B228" s="26"/>
      <c r="C228" s="27"/>
      <c r="D228" s="94"/>
      <c r="E228" s="33"/>
      <c r="F228" s="27"/>
      <c r="G228" s="62"/>
      <c r="H228" s="94"/>
      <c r="I228" s="33"/>
    </row>
    <row r="229" spans="1:9">
      <c r="A229" s="48"/>
      <c r="B229" s="97" t="s">
        <v>1016</v>
      </c>
      <c r="C229" s="35"/>
      <c r="D229" s="81">
        <v>8</v>
      </c>
      <c r="E229" s="35"/>
      <c r="F229" s="35"/>
      <c r="G229" s="81">
        <v>101.73</v>
      </c>
      <c r="H229" s="81"/>
      <c r="I229" s="35"/>
    </row>
    <row r="230" spans="1:9">
      <c r="A230" s="48"/>
      <c r="B230" s="97"/>
      <c r="C230" s="35"/>
      <c r="D230" s="81"/>
      <c r="E230" s="35"/>
      <c r="F230" s="35"/>
      <c r="G230" s="81"/>
      <c r="H230" s="81"/>
      <c r="I230" s="35"/>
    </row>
    <row r="231" spans="1:9">
      <c r="A231" s="48"/>
      <c r="B231" s="65" t="s">
        <v>1033</v>
      </c>
      <c r="C231" s="27"/>
      <c r="D231" s="66" t="s">
        <v>476</v>
      </c>
      <c r="E231" s="80" t="s">
        <v>341</v>
      </c>
      <c r="F231" s="27"/>
      <c r="G231" s="66">
        <v>69.010000000000005</v>
      </c>
      <c r="H231" s="66"/>
      <c r="I231" s="27"/>
    </row>
    <row r="232" spans="1:9">
      <c r="A232" s="48"/>
      <c r="B232" s="65"/>
      <c r="C232" s="27"/>
      <c r="D232" s="66"/>
      <c r="E232" s="80"/>
      <c r="F232" s="27"/>
      <c r="G232" s="66"/>
      <c r="H232" s="66"/>
      <c r="I232" s="27"/>
    </row>
    <row r="233" spans="1:9">
      <c r="A233" s="48"/>
      <c r="B233" s="97" t="s">
        <v>1017</v>
      </c>
      <c r="C233" s="35"/>
      <c r="D233" s="81" t="s">
        <v>543</v>
      </c>
      <c r="E233" s="71" t="s">
        <v>341</v>
      </c>
      <c r="F233" s="35"/>
      <c r="G233" s="81">
        <v>81.53</v>
      </c>
      <c r="H233" s="81"/>
      <c r="I233" s="35"/>
    </row>
    <row r="234" spans="1:9" ht="15.75" thickBot="1">
      <c r="A234" s="48"/>
      <c r="B234" s="97"/>
      <c r="C234" s="35"/>
      <c r="D234" s="67"/>
      <c r="E234" s="101"/>
      <c r="F234" s="35"/>
      <c r="G234" s="81"/>
      <c r="H234" s="81"/>
      <c r="I234" s="35"/>
    </row>
    <row r="235" spans="1:9">
      <c r="A235" s="48"/>
      <c r="B235" s="26" t="s">
        <v>1020</v>
      </c>
      <c r="C235" s="27"/>
      <c r="D235" s="82">
        <v>12</v>
      </c>
      <c r="E235" s="32"/>
      <c r="F235" s="27"/>
      <c r="G235" s="66">
        <v>91.93</v>
      </c>
      <c r="H235" s="66"/>
      <c r="I235" s="27"/>
    </row>
    <row r="236" spans="1:9">
      <c r="A236" s="48"/>
      <c r="B236" s="26"/>
      <c r="C236" s="27"/>
      <c r="D236" s="66"/>
      <c r="E236" s="27"/>
      <c r="F236" s="27"/>
      <c r="G236" s="66"/>
      <c r="H236" s="66"/>
      <c r="I236" s="27"/>
    </row>
    <row r="237" spans="1:9">
      <c r="A237" s="48"/>
      <c r="B237" s="97" t="s">
        <v>1016</v>
      </c>
      <c r="C237" s="35"/>
      <c r="D237" s="81">
        <v>7</v>
      </c>
      <c r="E237" s="35"/>
      <c r="F237" s="35"/>
      <c r="G237" s="81">
        <v>76.2</v>
      </c>
      <c r="H237" s="81"/>
      <c r="I237" s="35"/>
    </row>
    <row r="238" spans="1:9">
      <c r="A238" s="48"/>
      <c r="B238" s="97"/>
      <c r="C238" s="35"/>
      <c r="D238" s="81"/>
      <c r="E238" s="35"/>
      <c r="F238" s="35"/>
      <c r="G238" s="81"/>
      <c r="H238" s="81"/>
      <c r="I238" s="35"/>
    </row>
    <row r="239" spans="1:9">
      <c r="A239" s="48"/>
      <c r="B239" s="65" t="s">
        <v>1033</v>
      </c>
      <c r="C239" s="27"/>
      <c r="D239" s="66" t="s">
        <v>476</v>
      </c>
      <c r="E239" s="80" t="s">
        <v>341</v>
      </c>
      <c r="F239" s="27"/>
      <c r="G239" s="66">
        <v>83.21</v>
      </c>
      <c r="H239" s="66"/>
      <c r="I239" s="27"/>
    </row>
    <row r="240" spans="1:9">
      <c r="A240" s="48"/>
      <c r="B240" s="65"/>
      <c r="C240" s="27"/>
      <c r="D240" s="66"/>
      <c r="E240" s="80"/>
      <c r="F240" s="27"/>
      <c r="G240" s="66"/>
      <c r="H240" s="66"/>
      <c r="I240" s="27"/>
    </row>
    <row r="241" spans="1:14">
      <c r="A241" s="48"/>
      <c r="B241" s="97" t="s">
        <v>1017</v>
      </c>
      <c r="C241" s="35"/>
      <c r="D241" s="81" t="s">
        <v>543</v>
      </c>
      <c r="E241" s="71" t="s">
        <v>341</v>
      </c>
      <c r="F241" s="35"/>
      <c r="G241" s="81">
        <v>90.55</v>
      </c>
      <c r="H241" s="81"/>
      <c r="I241" s="35"/>
    </row>
    <row r="242" spans="1:14" ht="15.75" thickBot="1">
      <c r="A242" s="48"/>
      <c r="B242" s="97"/>
      <c r="C242" s="35"/>
      <c r="D242" s="67"/>
      <c r="E242" s="101"/>
      <c r="F242" s="35"/>
      <c r="G242" s="81"/>
      <c r="H242" s="81"/>
      <c r="I242" s="35"/>
    </row>
    <row r="243" spans="1:14">
      <c r="A243" s="48"/>
      <c r="B243" s="26" t="s">
        <v>1021</v>
      </c>
      <c r="C243" s="27"/>
      <c r="D243" s="82">
        <v>13</v>
      </c>
      <c r="E243" s="32"/>
      <c r="F243" s="27"/>
      <c r="G243" s="66">
        <v>85.85</v>
      </c>
      <c r="H243" s="66"/>
      <c r="I243" s="27"/>
    </row>
    <row r="244" spans="1:14">
      <c r="A244" s="48"/>
      <c r="B244" s="26"/>
      <c r="C244" s="27"/>
      <c r="D244" s="66"/>
      <c r="E244" s="27"/>
      <c r="F244" s="27"/>
      <c r="G244" s="66"/>
      <c r="H244" s="66"/>
      <c r="I244" s="27"/>
    </row>
    <row r="245" spans="1:14">
      <c r="A245" s="48"/>
      <c r="B245" s="97" t="s">
        <v>1016</v>
      </c>
      <c r="C245" s="35"/>
      <c r="D245" s="81">
        <v>6</v>
      </c>
      <c r="E245" s="35"/>
      <c r="F245" s="35"/>
      <c r="G245" s="81">
        <v>92.82</v>
      </c>
      <c r="H245" s="81"/>
      <c r="I245" s="35"/>
    </row>
    <row r="246" spans="1:14">
      <c r="A246" s="48"/>
      <c r="B246" s="97"/>
      <c r="C246" s="35"/>
      <c r="D246" s="81"/>
      <c r="E246" s="35"/>
      <c r="F246" s="35"/>
      <c r="G246" s="81"/>
      <c r="H246" s="81"/>
      <c r="I246" s="35"/>
    </row>
    <row r="247" spans="1:14">
      <c r="A247" s="48"/>
      <c r="B247" s="65" t="s">
        <v>1033</v>
      </c>
      <c r="C247" s="27"/>
      <c r="D247" s="66" t="s">
        <v>477</v>
      </c>
      <c r="E247" s="80" t="s">
        <v>341</v>
      </c>
      <c r="F247" s="27"/>
      <c r="G247" s="66">
        <v>86.27</v>
      </c>
      <c r="H247" s="66"/>
      <c r="I247" s="27"/>
    </row>
    <row r="248" spans="1:14">
      <c r="A248" s="48"/>
      <c r="B248" s="65"/>
      <c r="C248" s="27"/>
      <c r="D248" s="66"/>
      <c r="E248" s="80"/>
      <c r="F248" s="27"/>
      <c r="G248" s="66"/>
      <c r="H248" s="66"/>
      <c r="I248" s="27"/>
    </row>
    <row r="249" spans="1:14">
      <c r="A249" s="48"/>
      <c r="B249" s="97" t="s">
        <v>1017</v>
      </c>
      <c r="C249" s="35"/>
      <c r="D249" s="81" t="s">
        <v>411</v>
      </c>
      <c r="E249" s="71" t="s">
        <v>341</v>
      </c>
      <c r="F249" s="35"/>
      <c r="G249" s="81">
        <v>88.03</v>
      </c>
      <c r="H249" s="81"/>
      <c r="I249" s="35"/>
    </row>
    <row r="250" spans="1:14" ht="15.75" thickBot="1">
      <c r="A250" s="48"/>
      <c r="B250" s="97"/>
      <c r="C250" s="35"/>
      <c r="D250" s="67"/>
      <c r="E250" s="101"/>
      <c r="F250" s="35"/>
      <c r="G250" s="81"/>
      <c r="H250" s="81"/>
      <c r="I250" s="35"/>
    </row>
    <row r="251" spans="1:14">
      <c r="A251" s="48"/>
      <c r="B251" s="26" t="s">
        <v>1023</v>
      </c>
      <c r="C251" s="27"/>
      <c r="D251" s="82">
        <v>13</v>
      </c>
      <c r="E251" s="32"/>
      <c r="F251" s="27"/>
      <c r="G251" s="80" t="s">
        <v>273</v>
      </c>
      <c r="H251" s="66">
        <v>88.88</v>
      </c>
      <c r="I251" s="27"/>
    </row>
    <row r="252" spans="1:14" ht="15.75" thickBot="1">
      <c r="A252" s="48"/>
      <c r="B252" s="26"/>
      <c r="C252" s="27"/>
      <c r="D252" s="104"/>
      <c r="E252" s="41"/>
      <c r="F252" s="27"/>
      <c r="G252" s="80"/>
      <c r="H252" s="66"/>
      <c r="I252" s="27"/>
    </row>
    <row r="253" spans="1:14" ht="25.5" customHeight="1" thickTop="1">
      <c r="A253" s="48" t="s">
        <v>1283</v>
      </c>
      <c r="B253" s="51" t="s">
        <v>1081</v>
      </c>
      <c r="C253" s="51"/>
      <c r="D253" s="51"/>
      <c r="E253" s="51"/>
      <c r="F253" s="51"/>
      <c r="G253" s="51"/>
      <c r="H253" s="51"/>
      <c r="I253" s="51"/>
      <c r="J253" s="51"/>
      <c r="K253" s="51"/>
      <c r="L253" s="51"/>
      <c r="M253" s="51"/>
      <c r="N253" s="51"/>
    </row>
    <row r="254" spans="1:14">
      <c r="A254" s="48"/>
      <c r="B254" s="23"/>
      <c r="C254" s="23"/>
      <c r="D254" s="23"/>
      <c r="E254" s="23"/>
      <c r="F254" s="23"/>
      <c r="G254" s="23"/>
      <c r="H254" s="23"/>
      <c r="I254" s="23"/>
      <c r="J254" s="23"/>
      <c r="K254" s="23"/>
      <c r="L254" s="23"/>
      <c r="M254" s="23"/>
      <c r="N254" s="23"/>
    </row>
    <row r="255" spans="1:14">
      <c r="A255" s="48"/>
      <c r="B255" s="12"/>
      <c r="C255" s="12"/>
      <c r="D255" s="12"/>
      <c r="E255" s="12"/>
      <c r="F255" s="12"/>
      <c r="G255" s="12"/>
      <c r="H255" s="12"/>
      <c r="I255" s="12"/>
      <c r="J255" s="12"/>
      <c r="K255" s="12"/>
      <c r="L255" s="12"/>
      <c r="M255" s="12"/>
      <c r="N255" s="12"/>
    </row>
    <row r="256" spans="1:14">
      <c r="A256" s="48"/>
      <c r="B256" s="58"/>
      <c r="C256" s="35"/>
      <c r="D256" s="93" t="s">
        <v>335</v>
      </c>
      <c r="E256" s="93"/>
      <c r="F256" s="93"/>
      <c r="G256" s="93"/>
      <c r="H256" s="93"/>
      <c r="I256" s="93"/>
      <c r="J256" s="93"/>
      <c r="K256" s="93"/>
      <c r="L256" s="93"/>
      <c r="M256" s="93"/>
      <c r="N256" s="93"/>
    </row>
    <row r="257" spans="1:14" ht="15.75" thickBot="1">
      <c r="A257" s="48"/>
      <c r="B257" s="58"/>
      <c r="C257" s="35"/>
      <c r="D257" s="24" t="s">
        <v>336</v>
      </c>
      <c r="E257" s="24"/>
      <c r="F257" s="24"/>
      <c r="G257" s="24"/>
      <c r="H257" s="24"/>
      <c r="I257" s="24"/>
      <c r="J257" s="24"/>
      <c r="K257" s="24"/>
      <c r="L257" s="24"/>
      <c r="M257" s="24"/>
      <c r="N257" s="24"/>
    </row>
    <row r="258" spans="1:14" ht="15.75" thickBot="1">
      <c r="A258" s="48"/>
      <c r="B258" s="115" t="s">
        <v>1044</v>
      </c>
      <c r="C258" s="16"/>
      <c r="D258" s="25">
        <v>2014</v>
      </c>
      <c r="E258" s="25"/>
      <c r="F258" s="25"/>
      <c r="G258" s="16"/>
      <c r="H258" s="25">
        <v>2013</v>
      </c>
      <c r="I258" s="25"/>
      <c r="J258" s="25"/>
      <c r="K258" s="16"/>
      <c r="L258" s="25">
        <v>2012</v>
      </c>
      <c r="M258" s="25"/>
      <c r="N258" s="25"/>
    </row>
    <row r="259" spans="1:14">
      <c r="A259" s="48"/>
      <c r="B259" s="26" t="s">
        <v>380</v>
      </c>
      <c r="C259" s="27"/>
      <c r="D259" s="82" t="s">
        <v>1077</v>
      </c>
      <c r="E259" s="82"/>
      <c r="F259" s="32"/>
      <c r="G259" s="27"/>
      <c r="H259" s="82" t="s">
        <v>1077</v>
      </c>
      <c r="I259" s="82"/>
      <c r="J259" s="32"/>
      <c r="K259" s="27"/>
      <c r="L259" s="82" t="s">
        <v>1077</v>
      </c>
      <c r="M259" s="82"/>
      <c r="N259" s="32"/>
    </row>
    <row r="260" spans="1:14">
      <c r="A260" s="48"/>
      <c r="B260" s="26"/>
      <c r="C260" s="27"/>
      <c r="D260" s="94"/>
      <c r="E260" s="94"/>
      <c r="F260" s="33"/>
      <c r="G260" s="27"/>
      <c r="H260" s="94"/>
      <c r="I260" s="94"/>
      <c r="J260" s="33"/>
      <c r="K260" s="27"/>
      <c r="L260" s="94"/>
      <c r="M260" s="94"/>
      <c r="N260" s="33"/>
    </row>
    <row r="261" spans="1:14">
      <c r="A261" s="48"/>
      <c r="B261" s="21" t="s">
        <v>377</v>
      </c>
      <c r="C261" s="16"/>
      <c r="D261" s="81">
        <v>36.200000000000003</v>
      </c>
      <c r="E261" s="81"/>
      <c r="F261" s="45" t="s">
        <v>378</v>
      </c>
      <c r="G261" s="16"/>
      <c r="H261" s="81">
        <v>38.5</v>
      </c>
      <c r="I261" s="81"/>
      <c r="J261" s="45" t="s">
        <v>378</v>
      </c>
      <c r="K261" s="16"/>
      <c r="L261" s="81">
        <v>35.799999999999997</v>
      </c>
      <c r="M261" s="81"/>
      <c r="N261" s="45" t="s">
        <v>378</v>
      </c>
    </row>
    <row r="262" spans="1:14">
      <c r="A262" s="48"/>
      <c r="B262" s="19" t="s">
        <v>379</v>
      </c>
      <c r="C262" s="20"/>
      <c r="D262" s="66">
        <v>0.9</v>
      </c>
      <c r="E262" s="66"/>
      <c r="F262" s="43" t="s">
        <v>378</v>
      </c>
      <c r="G262" s="20"/>
      <c r="H262" s="66">
        <v>0.9</v>
      </c>
      <c r="I262" s="66"/>
      <c r="J262" s="43" t="s">
        <v>378</v>
      </c>
      <c r="K262" s="20"/>
      <c r="L262" s="66">
        <v>0.3</v>
      </c>
      <c r="M262" s="66"/>
      <c r="N262" s="43" t="s">
        <v>378</v>
      </c>
    </row>
    <row r="263" spans="1:14">
      <c r="A263" s="48"/>
      <c r="B263" s="34" t="s">
        <v>376</v>
      </c>
      <c r="C263" s="35"/>
      <c r="D263" s="81">
        <v>3.2</v>
      </c>
      <c r="E263" s="81"/>
      <c r="F263" s="35"/>
      <c r="G263" s="35"/>
      <c r="H263" s="81">
        <v>3.6</v>
      </c>
      <c r="I263" s="81"/>
      <c r="J263" s="35"/>
      <c r="K263" s="35"/>
      <c r="L263" s="81">
        <v>2.6</v>
      </c>
      <c r="M263" s="81"/>
      <c r="N263" s="35"/>
    </row>
    <row r="264" spans="1:14">
      <c r="A264" s="48"/>
      <c r="B264" s="34"/>
      <c r="C264" s="35"/>
      <c r="D264" s="81"/>
      <c r="E264" s="81"/>
      <c r="F264" s="35"/>
      <c r="G264" s="35"/>
      <c r="H264" s="81"/>
      <c r="I264" s="81"/>
      <c r="J264" s="35"/>
      <c r="K264" s="35"/>
      <c r="L264" s="81"/>
      <c r="M264" s="81"/>
      <c r="N264" s="35"/>
    </row>
    <row r="265" spans="1:14">
      <c r="A265" s="48"/>
      <c r="B265" s="26" t="s">
        <v>1078</v>
      </c>
      <c r="C265" s="27"/>
      <c r="D265" s="80" t="s">
        <v>273</v>
      </c>
      <c r="E265" s="66">
        <v>48.47</v>
      </c>
      <c r="F265" s="27"/>
      <c r="G265" s="27"/>
      <c r="H265" s="80" t="s">
        <v>273</v>
      </c>
      <c r="I265" s="66">
        <v>29.47</v>
      </c>
      <c r="J265" s="27"/>
      <c r="K265" s="27"/>
      <c r="L265" s="80" t="s">
        <v>273</v>
      </c>
      <c r="M265" s="66">
        <v>80.45</v>
      </c>
      <c r="N265" s="27"/>
    </row>
    <row r="266" spans="1:14">
      <c r="A266" s="48"/>
      <c r="B266" s="26"/>
      <c r="C266" s="27"/>
      <c r="D266" s="80"/>
      <c r="E266" s="66"/>
      <c r="F266" s="27"/>
      <c r="G266" s="27"/>
      <c r="H266" s="80"/>
      <c r="I266" s="66"/>
      <c r="J266" s="27"/>
      <c r="K266" s="27"/>
      <c r="L266" s="80"/>
      <c r="M266" s="66"/>
      <c r="N266" s="27"/>
    </row>
    <row r="267" spans="1:14">
      <c r="A267" s="48"/>
      <c r="B267" s="58"/>
      <c r="C267" s="35"/>
      <c r="D267" s="93" t="s">
        <v>335</v>
      </c>
      <c r="E267" s="93"/>
      <c r="F267" s="93"/>
      <c r="G267" s="93"/>
      <c r="H267" s="93"/>
      <c r="I267" s="93"/>
      <c r="J267" s="93"/>
      <c r="K267" s="93"/>
      <c r="L267" s="93"/>
      <c r="M267" s="93"/>
      <c r="N267" s="93"/>
    </row>
    <row r="268" spans="1:14" ht="15.75" thickBot="1">
      <c r="A268" s="48"/>
      <c r="B268" s="58"/>
      <c r="C268" s="35"/>
      <c r="D268" s="24" t="s">
        <v>336</v>
      </c>
      <c r="E268" s="24"/>
      <c r="F268" s="24"/>
      <c r="G268" s="24"/>
      <c r="H268" s="24"/>
      <c r="I268" s="24"/>
      <c r="J268" s="24"/>
      <c r="K268" s="24"/>
      <c r="L268" s="24"/>
      <c r="M268" s="24"/>
      <c r="N268" s="24"/>
    </row>
    <row r="269" spans="1:14" ht="15.75" thickBot="1">
      <c r="A269" s="48"/>
      <c r="B269" s="115" t="s">
        <v>1039</v>
      </c>
      <c r="C269" s="16"/>
      <c r="D269" s="25">
        <v>2014</v>
      </c>
      <c r="E269" s="25"/>
      <c r="F269" s="25"/>
      <c r="G269" s="16"/>
      <c r="H269" s="25">
        <v>2013</v>
      </c>
      <c r="I269" s="25"/>
      <c r="J269" s="25"/>
      <c r="K269" s="16"/>
      <c r="L269" s="25">
        <v>2012</v>
      </c>
      <c r="M269" s="25"/>
      <c r="N269" s="25"/>
    </row>
    <row r="270" spans="1:14">
      <c r="A270" s="48"/>
      <c r="B270" s="26" t="s">
        <v>380</v>
      </c>
      <c r="C270" s="27"/>
      <c r="D270" s="82" t="s">
        <v>1077</v>
      </c>
      <c r="E270" s="82"/>
      <c r="F270" s="32"/>
      <c r="G270" s="27"/>
      <c r="H270" s="82" t="s">
        <v>1077</v>
      </c>
      <c r="I270" s="82"/>
      <c r="J270" s="32"/>
      <c r="K270" s="27"/>
      <c r="L270" s="82" t="s">
        <v>1077</v>
      </c>
      <c r="M270" s="82"/>
      <c r="N270" s="32"/>
    </row>
    <row r="271" spans="1:14">
      <c r="A271" s="48"/>
      <c r="B271" s="26"/>
      <c r="C271" s="27"/>
      <c r="D271" s="94"/>
      <c r="E271" s="94"/>
      <c r="F271" s="33"/>
      <c r="G271" s="27"/>
      <c r="H271" s="94"/>
      <c r="I271" s="94"/>
      <c r="J271" s="33"/>
      <c r="K271" s="27"/>
      <c r="L271" s="94"/>
      <c r="M271" s="94"/>
      <c r="N271" s="33"/>
    </row>
    <row r="272" spans="1:14">
      <c r="A272" s="48"/>
      <c r="B272" s="21" t="s">
        <v>377</v>
      </c>
      <c r="C272" s="16"/>
      <c r="D272" s="81">
        <v>32.299999999999997</v>
      </c>
      <c r="E272" s="81"/>
      <c r="F272" s="45" t="s">
        <v>378</v>
      </c>
      <c r="G272" s="16"/>
      <c r="H272" s="81">
        <v>32.9</v>
      </c>
      <c r="I272" s="81"/>
      <c r="J272" s="45" t="s">
        <v>378</v>
      </c>
      <c r="K272" s="16"/>
      <c r="L272" s="81">
        <v>37.799999999999997</v>
      </c>
      <c r="M272" s="81"/>
      <c r="N272" s="45" t="s">
        <v>378</v>
      </c>
    </row>
    <row r="273" spans="1:14">
      <c r="A273" s="48"/>
      <c r="B273" s="19" t="s">
        <v>379</v>
      </c>
      <c r="C273" s="20"/>
      <c r="D273" s="66">
        <v>0.1</v>
      </c>
      <c r="E273" s="66"/>
      <c r="F273" s="43" t="s">
        <v>378</v>
      </c>
      <c r="G273" s="20"/>
      <c r="H273" s="66">
        <v>0.1</v>
      </c>
      <c r="I273" s="66"/>
      <c r="J273" s="43" t="s">
        <v>378</v>
      </c>
      <c r="K273" s="20"/>
      <c r="L273" s="66">
        <v>0.1</v>
      </c>
      <c r="M273" s="66"/>
      <c r="N273" s="43" t="s">
        <v>378</v>
      </c>
    </row>
    <row r="274" spans="1:14">
      <c r="A274" s="48"/>
      <c r="B274" s="34" t="s">
        <v>376</v>
      </c>
      <c r="C274" s="35"/>
      <c r="D274" s="81">
        <v>0.5</v>
      </c>
      <c r="E274" s="81"/>
      <c r="F274" s="35"/>
      <c r="G274" s="35"/>
      <c r="H274" s="81">
        <v>0.5</v>
      </c>
      <c r="I274" s="81"/>
      <c r="J274" s="35"/>
      <c r="K274" s="35"/>
      <c r="L274" s="81">
        <v>0.5</v>
      </c>
      <c r="M274" s="81"/>
      <c r="N274" s="35"/>
    </row>
    <row r="275" spans="1:14">
      <c r="A275" s="48"/>
      <c r="B275" s="34"/>
      <c r="C275" s="35"/>
      <c r="D275" s="81"/>
      <c r="E275" s="81"/>
      <c r="F275" s="35"/>
      <c r="G275" s="35"/>
      <c r="H275" s="81"/>
      <c r="I275" s="81"/>
      <c r="J275" s="35"/>
      <c r="K275" s="35"/>
      <c r="L275" s="81"/>
      <c r="M275" s="81"/>
      <c r="N275" s="35"/>
    </row>
    <row r="276" spans="1:14">
      <c r="A276" s="48"/>
      <c r="B276" s="26" t="s">
        <v>1078</v>
      </c>
      <c r="C276" s="27"/>
      <c r="D276" s="80" t="s">
        <v>273</v>
      </c>
      <c r="E276" s="66">
        <v>20.71</v>
      </c>
      <c r="F276" s="27"/>
      <c r="G276" s="27"/>
      <c r="H276" s="80" t="s">
        <v>273</v>
      </c>
      <c r="I276" s="66">
        <v>20.45</v>
      </c>
      <c r="J276" s="27"/>
      <c r="K276" s="27"/>
      <c r="L276" s="80" t="s">
        <v>273</v>
      </c>
      <c r="M276" s="66">
        <v>23.36</v>
      </c>
      <c r="N276" s="27"/>
    </row>
    <row r="277" spans="1:14">
      <c r="A277" s="48"/>
      <c r="B277" s="26"/>
      <c r="C277" s="27"/>
      <c r="D277" s="80"/>
      <c r="E277" s="66"/>
      <c r="F277" s="27"/>
      <c r="G277" s="27"/>
      <c r="H277" s="80"/>
      <c r="I277" s="66"/>
      <c r="J277" s="27"/>
      <c r="K277" s="27"/>
      <c r="L277" s="80"/>
      <c r="M277" s="66"/>
      <c r="N277" s="27"/>
    </row>
  </sheetData>
  <mergeCells count="977">
    <mergeCell ref="A188:A219"/>
    <mergeCell ref="B188:N188"/>
    <mergeCell ref="A220:A252"/>
    <mergeCell ref="B220:N220"/>
    <mergeCell ref="A253:A277"/>
    <mergeCell ref="B253:N253"/>
    <mergeCell ref="A163:A174"/>
    <mergeCell ref="B163:N163"/>
    <mergeCell ref="B175:N175"/>
    <mergeCell ref="B176:N176"/>
    <mergeCell ref="A177:A187"/>
    <mergeCell ref="B177:N177"/>
    <mergeCell ref="B81:N81"/>
    <mergeCell ref="B82:N82"/>
    <mergeCell ref="A83:A130"/>
    <mergeCell ref="B83:N83"/>
    <mergeCell ref="A131:A162"/>
    <mergeCell ref="B131:N131"/>
    <mergeCell ref="A58:A67"/>
    <mergeCell ref="B58:N58"/>
    <mergeCell ref="B68:N68"/>
    <mergeCell ref="B69:N69"/>
    <mergeCell ref="A70:A80"/>
    <mergeCell ref="B70:N70"/>
    <mergeCell ref="A1:A2"/>
    <mergeCell ref="B1:N1"/>
    <mergeCell ref="B2:N2"/>
    <mergeCell ref="B3:N3"/>
    <mergeCell ref="A4:A57"/>
    <mergeCell ref="B4:N4"/>
    <mergeCell ref="I276:I277"/>
    <mergeCell ref="J276:J277"/>
    <mergeCell ref="K276:K277"/>
    <mergeCell ref="L276:L277"/>
    <mergeCell ref="M276:M277"/>
    <mergeCell ref="N276:N277"/>
    <mergeCell ref="K274:K275"/>
    <mergeCell ref="L274:M275"/>
    <mergeCell ref="N274:N275"/>
    <mergeCell ref="B276:B277"/>
    <mergeCell ref="C276:C277"/>
    <mergeCell ref="D276:D277"/>
    <mergeCell ref="E276:E277"/>
    <mergeCell ref="F276:F277"/>
    <mergeCell ref="G276:G277"/>
    <mergeCell ref="H276:H277"/>
    <mergeCell ref="D273:E273"/>
    <mergeCell ref="H273:I273"/>
    <mergeCell ref="L273:M273"/>
    <mergeCell ref="B274:B275"/>
    <mergeCell ref="C274:C275"/>
    <mergeCell ref="D274:E275"/>
    <mergeCell ref="F274:F275"/>
    <mergeCell ref="G274:G275"/>
    <mergeCell ref="H274:I275"/>
    <mergeCell ref="J274:J275"/>
    <mergeCell ref="J270:J271"/>
    <mergeCell ref="K270:K271"/>
    <mergeCell ref="L270:M271"/>
    <mergeCell ref="N270:N271"/>
    <mergeCell ref="D272:E272"/>
    <mergeCell ref="H272:I272"/>
    <mergeCell ref="L272:M272"/>
    <mergeCell ref="B270:B271"/>
    <mergeCell ref="C270:C271"/>
    <mergeCell ref="D270:E271"/>
    <mergeCell ref="F270:F271"/>
    <mergeCell ref="G270:G271"/>
    <mergeCell ref="H270:I271"/>
    <mergeCell ref="B267:B268"/>
    <mergeCell ref="C267:C268"/>
    <mergeCell ref="D267:N267"/>
    <mergeCell ref="D268:N268"/>
    <mergeCell ref="D269:F269"/>
    <mergeCell ref="H269:J269"/>
    <mergeCell ref="L269:N269"/>
    <mergeCell ref="I265:I266"/>
    <mergeCell ref="J265:J266"/>
    <mergeCell ref="K265:K266"/>
    <mergeCell ref="L265:L266"/>
    <mergeCell ref="M265:M266"/>
    <mergeCell ref="N265:N266"/>
    <mergeCell ref="K263:K264"/>
    <mergeCell ref="L263:M264"/>
    <mergeCell ref="N263:N264"/>
    <mergeCell ref="B265:B266"/>
    <mergeCell ref="C265:C266"/>
    <mergeCell ref="D265:D266"/>
    <mergeCell ref="E265:E266"/>
    <mergeCell ref="F265:F266"/>
    <mergeCell ref="G265:G266"/>
    <mergeCell ref="H265:H266"/>
    <mergeCell ref="D262:E262"/>
    <mergeCell ref="H262:I262"/>
    <mergeCell ref="L262:M262"/>
    <mergeCell ref="B263:B264"/>
    <mergeCell ref="C263:C264"/>
    <mergeCell ref="D263:E264"/>
    <mergeCell ref="F263:F264"/>
    <mergeCell ref="G263:G264"/>
    <mergeCell ref="H263:I264"/>
    <mergeCell ref="J263:J264"/>
    <mergeCell ref="K259:K260"/>
    <mergeCell ref="L259:M260"/>
    <mergeCell ref="N259:N260"/>
    <mergeCell ref="D261:E261"/>
    <mergeCell ref="H261:I261"/>
    <mergeCell ref="L261:M261"/>
    <mergeCell ref="D258:F258"/>
    <mergeCell ref="H258:J258"/>
    <mergeCell ref="L258:N258"/>
    <mergeCell ref="B259:B260"/>
    <mergeCell ref="C259:C260"/>
    <mergeCell ref="D259:E260"/>
    <mergeCell ref="F259:F260"/>
    <mergeCell ref="G259:G260"/>
    <mergeCell ref="H259:I260"/>
    <mergeCell ref="J259:J260"/>
    <mergeCell ref="H251:H252"/>
    <mergeCell ref="I251:I252"/>
    <mergeCell ref="B254:N254"/>
    <mergeCell ref="B256:B257"/>
    <mergeCell ref="C256:C257"/>
    <mergeCell ref="D256:N256"/>
    <mergeCell ref="D257:N257"/>
    <mergeCell ref="B251:B252"/>
    <mergeCell ref="C251:C252"/>
    <mergeCell ref="D251:D252"/>
    <mergeCell ref="E251:E252"/>
    <mergeCell ref="F251:F252"/>
    <mergeCell ref="G251:G252"/>
    <mergeCell ref="I247:I248"/>
    <mergeCell ref="B249:B250"/>
    <mergeCell ref="C249:C250"/>
    <mergeCell ref="D249:D250"/>
    <mergeCell ref="E249:E250"/>
    <mergeCell ref="F249:F250"/>
    <mergeCell ref="G249:H250"/>
    <mergeCell ref="I249:I250"/>
    <mergeCell ref="B247:B248"/>
    <mergeCell ref="C247:C248"/>
    <mergeCell ref="D247:D248"/>
    <mergeCell ref="E247:E248"/>
    <mergeCell ref="F247:F248"/>
    <mergeCell ref="G247:H248"/>
    <mergeCell ref="I243:I244"/>
    <mergeCell ref="B245:B246"/>
    <mergeCell ref="C245:C246"/>
    <mergeCell ref="D245:D246"/>
    <mergeCell ref="E245:E246"/>
    <mergeCell ref="F245:F246"/>
    <mergeCell ref="G245:H246"/>
    <mergeCell ref="I245:I246"/>
    <mergeCell ref="B243:B244"/>
    <mergeCell ref="C243:C244"/>
    <mergeCell ref="D243:D244"/>
    <mergeCell ref="E243:E244"/>
    <mergeCell ref="F243:F244"/>
    <mergeCell ref="G243:H244"/>
    <mergeCell ref="I239:I240"/>
    <mergeCell ref="B241:B242"/>
    <mergeCell ref="C241:C242"/>
    <mergeCell ref="D241:D242"/>
    <mergeCell ref="E241:E242"/>
    <mergeCell ref="F241:F242"/>
    <mergeCell ref="G241:H242"/>
    <mergeCell ref="I241:I242"/>
    <mergeCell ref="B239:B240"/>
    <mergeCell ref="C239:C240"/>
    <mergeCell ref="D239:D240"/>
    <mergeCell ref="E239:E240"/>
    <mergeCell ref="F239:F240"/>
    <mergeCell ref="G239:H240"/>
    <mergeCell ref="I235:I236"/>
    <mergeCell ref="B237:B238"/>
    <mergeCell ref="C237:C238"/>
    <mergeCell ref="D237:D238"/>
    <mergeCell ref="E237:E238"/>
    <mergeCell ref="F237:F238"/>
    <mergeCell ref="G237:H238"/>
    <mergeCell ref="I237:I238"/>
    <mergeCell ref="B235:B236"/>
    <mergeCell ref="C235:C236"/>
    <mergeCell ref="D235:D236"/>
    <mergeCell ref="E235:E236"/>
    <mergeCell ref="F235:F236"/>
    <mergeCell ref="G235:H236"/>
    <mergeCell ref="I231:I232"/>
    <mergeCell ref="B233:B234"/>
    <mergeCell ref="C233:C234"/>
    <mergeCell ref="D233:D234"/>
    <mergeCell ref="E233:E234"/>
    <mergeCell ref="F233:F234"/>
    <mergeCell ref="G233:H234"/>
    <mergeCell ref="I233:I234"/>
    <mergeCell ref="B231:B232"/>
    <mergeCell ref="C231:C232"/>
    <mergeCell ref="D231:D232"/>
    <mergeCell ref="E231:E232"/>
    <mergeCell ref="F231:F232"/>
    <mergeCell ref="G231:H232"/>
    <mergeCell ref="H227:H228"/>
    <mergeCell ref="I227:I228"/>
    <mergeCell ref="B229:B230"/>
    <mergeCell ref="C229:C230"/>
    <mergeCell ref="D229:D230"/>
    <mergeCell ref="E229:E230"/>
    <mergeCell ref="F229:F230"/>
    <mergeCell ref="G229:H230"/>
    <mergeCell ref="I229:I230"/>
    <mergeCell ref="G223:I223"/>
    <mergeCell ref="G224:I224"/>
    <mergeCell ref="G225:I225"/>
    <mergeCell ref="G226:I226"/>
    <mergeCell ref="B227:B228"/>
    <mergeCell ref="C227:C228"/>
    <mergeCell ref="D227:D228"/>
    <mergeCell ref="E227:E228"/>
    <mergeCell ref="F227:F228"/>
    <mergeCell ref="G227:G228"/>
    <mergeCell ref="H218:H219"/>
    <mergeCell ref="I218:I219"/>
    <mergeCell ref="B221:I221"/>
    <mergeCell ref="B223:B226"/>
    <mergeCell ref="C223:C226"/>
    <mergeCell ref="D223:E223"/>
    <mergeCell ref="D224:E224"/>
    <mergeCell ref="D225:E225"/>
    <mergeCell ref="D226:E226"/>
    <mergeCell ref="F223:F226"/>
    <mergeCell ref="B218:B219"/>
    <mergeCell ref="C218:C219"/>
    <mergeCell ref="D218:D219"/>
    <mergeCell ref="E218:E219"/>
    <mergeCell ref="F218:F219"/>
    <mergeCell ref="G218:G219"/>
    <mergeCell ref="I214:I215"/>
    <mergeCell ref="B216:B217"/>
    <mergeCell ref="C216:C217"/>
    <mergeCell ref="D216:D217"/>
    <mergeCell ref="E216:E217"/>
    <mergeCell ref="F216:F217"/>
    <mergeCell ref="G216:H217"/>
    <mergeCell ref="I216:I217"/>
    <mergeCell ref="B214:B215"/>
    <mergeCell ref="C214:C215"/>
    <mergeCell ref="D214:D215"/>
    <mergeCell ref="E214:E215"/>
    <mergeCell ref="F214:F215"/>
    <mergeCell ref="G214:H215"/>
    <mergeCell ref="I210:I211"/>
    <mergeCell ref="B212:B213"/>
    <mergeCell ref="C212:C213"/>
    <mergeCell ref="D212:D213"/>
    <mergeCell ref="E212:E213"/>
    <mergeCell ref="F212:F213"/>
    <mergeCell ref="G212:H213"/>
    <mergeCell ref="I212:I213"/>
    <mergeCell ref="B210:B211"/>
    <mergeCell ref="C210:C211"/>
    <mergeCell ref="D210:D211"/>
    <mergeCell ref="E210:E211"/>
    <mergeCell ref="F210:F211"/>
    <mergeCell ref="G210:H211"/>
    <mergeCell ref="I206:I207"/>
    <mergeCell ref="B208:B209"/>
    <mergeCell ref="C208:C209"/>
    <mergeCell ref="D208:D209"/>
    <mergeCell ref="E208:E209"/>
    <mergeCell ref="F208:F209"/>
    <mergeCell ref="G208:H209"/>
    <mergeCell ref="I208:I209"/>
    <mergeCell ref="B206:B207"/>
    <mergeCell ref="C206:C207"/>
    <mergeCell ref="D206:D207"/>
    <mergeCell ref="E206:E207"/>
    <mergeCell ref="F206:F207"/>
    <mergeCell ref="G206:H207"/>
    <mergeCell ref="I202:I203"/>
    <mergeCell ref="B204:B205"/>
    <mergeCell ref="C204:C205"/>
    <mergeCell ref="D204:D205"/>
    <mergeCell ref="E204:E205"/>
    <mergeCell ref="F204:F205"/>
    <mergeCell ref="G204:H205"/>
    <mergeCell ref="I204:I205"/>
    <mergeCell ref="B202:B203"/>
    <mergeCell ref="C202:C203"/>
    <mergeCell ref="D202:D203"/>
    <mergeCell ref="E202:E203"/>
    <mergeCell ref="F202:F203"/>
    <mergeCell ref="G202:H203"/>
    <mergeCell ref="I198:I199"/>
    <mergeCell ref="B200:B201"/>
    <mergeCell ref="C200:C201"/>
    <mergeCell ref="D200:D201"/>
    <mergeCell ref="E200:E201"/>
    <mergeCell ref="F200:F201"/>
    <mergeCell ref="G200:H201"/>
    <mergeCell ref="I200:I201"/>
    <mergeCell ref="B198:B199"/>
    <mergeCell ref="C198:C199"/>
    <mergeCell ref="D198:D199"/>
    <mergeCell ref="E198:E199"/>
    <mergeCell ref="F198:F199"/>
    <mergeCell ref="G198:H199"/>
    <mergeCell ref="H194:H195"/>
    <mergeCell ref="I194:I195"/>
    <mergeCell ref="B196:B197"/>
    <mergeCell ref="C196:C197"/>
    <mergeCell ref="D196:D197"/>
    <mergeCell ref="E196:E197"/>
    <mergeCell ref="F196:F197"/>
    <mergeCell ref="G196:H197"/>
    <mergeCell ref="I196:I197"/>
    <mergeCell ref="F191:F193"/>
    <mergeCell ref="G191:I191"/>
    <mergeCell ref="G192:I192"/>
    <mergeCell ref="G193:I193"/>
    <mergeCell ref="B194:B195"/>
    <mergeCell ref="C194:C195"/>
    <mergeCell ref="D194:D195"/>
    <mergeCell ref="E194:E195"/>
    <mergeCell ref="F194:F195"/>
    <mergeCell ref="G194:G195"/>
    <mergeCell ref="K186:K187"/>
    <mergeCell ref="L186:L187"/>
    <mergeCell ref="M186:M187"/>
    <mergeCell ref="N186:N187"/>
    <mergeCell ref="B189:I189"/>
    <mergeCell ref="B191:B193"/>
    <mergeCell ref="C191:C193"/>
    <mergeCell ref="D191:E191"/>
    <mergeCell ref="D192:E192"/>
    <mergeCell ref="D193:E193"/>
    <mergeCell ref="N184:N185"/>
    <mergeCell ref="B186:B187"/>
    <mergeCell ref="C186:C187"/>
    <mergeCell ref="D186:D187"/>
    <mergeCell ref="E186:E187"/>
    <mergeCell ref="F186:F187"/>
    <mergeCell ref="G186:G187"/>
    <mergeCell ref="H186:H187"/>
    <mergeCell ref="I186:I187"/>
    <mergeCell ref="J186:J187"/>
    <mergeCell ref="N182:N183"/>
    <mergeCell ref="B184:B185"/>
    <mergeCell ref="C184:C185"/>
    <mergeCell ref="D184:E185"/>
    <mergeCell ref="F184:F185"/>
    <mergeCell ref="G184:G185"/>
    <mergeCell ref="H184:I185"/>
    <mergeCell ref="J184:J185"/>
    <mergeCell ref="K184:K185"/>
    <mergeCell ref="L184:M185"/>
    <mergeCell ref="H182:H183"/>
    <mergeCell ref="I182:I183"/>
    <mergeCell ref="J182:J183"/>
    <mergeCell ref="K182:K183"/>
    <mergeCell ref="L182:L183"/>
    <mergeCell ref="M182:M183"/>
    <mergeCell ref="D180:N180"/>
    <mergeCell ref="D181:F181"/>
    <mergeCell ref="H181:J181"/>
    <mergeCell ref="L181:N181"/>
    <mergeCell ref="B182:B183"/>
    <mergeCell ref="C182:C183"/>
    <mergeCell ref="D182:D183"/>
    <mergeCell ref="E182:E183"/>
    <mergeCell ref="F182:F183"/>
    <mergeCell ref="G182:G183"/>
    <mergeCell ref="B173:B174"/>
    <mergeCell ref="C173:C174"/>
    <mergeCell ref="D173:D174"/>
    <mergeCell ref="E173:E174"/>
    <mergeCell ref="F173:F174"/>
    <mergeCell ref="B178:N178"/>
    <mergeCell ref="D169:E169"/>
    <mergeCell ref="D170:E170"/>
    <mergeCell ref="B171:B172"/>
    <mergeCell ref="C171:C172"/>
    <mergeCell ref="D171:E172"/>
    <mergeCell ref="F171:F172"/>
    <mergeCell ref="B164:F164"/>
    <mergeCell ref="D166:F166"/>
    <mergeCell ref="B167:B168"/>
    <mergeCell ref="C167:C168"/>
    <mergeCell ref="D167:E168"/>
    <mergeCell ref="F167:F168"/>
    <mergeCell ref="I159:I160"/>
    <mergeCell ref="B161:B162"/>
    <mergeCell ref="C161:C162"/>
    <mergeCell ref="D161:D162"/>
    <mergeCell ref="E161:E162"/>
    <mergeCell ref="F161:F162"/>
    <mergeCell ref="G161:G162"/>
    <mergeCell ref="H161:H162"/>
    <mergeCell ref="I161:I162"/>
    <mergeCell ref="B159:B160"/>
    <mergeCell ref="C159:C160"/>
    <mergeCell ref="D159:D160"/>
    <mergeCell ref="E159:E160"/>
    <mergeCell ref="F159:F160"/>
    <mergeCell ref="G159:H160"/>
    <mergeCell ref="I155:I156"/>
    <mergeCell ref="B157:B158"/>
    <mergeCell ref="C157:C158"/>
    <mergeCell ref="D157:D158"/>
    <mergeCell ref="E157:E158"/>
    <mergeCell ref="F157:F158"/>
    <mergeCell ref="G157:H158"/>
    <mergeCell ref="I157:I158"/>
    <mergeCell ref="B155:B156"/>
    <mergeCell ref="C155:C156"/>
    <mergeCell ref="D155:D156"/>
    <mergeCell ref="E155:E156"/>
    <mergeCell ref="F155:F156"/>
    <mergeCell ref="G155:H156"/>
    <mergeCell ref="I151:I152"/>
    <mergeCell ref="B153:B154"/>
    <mergeCell ref="C153:C154"/>
    <mergeCell ref="D153:D154"/>
    <mergeCell ref="E153:E154"/>
    <mergeCell ref="F153:F154"/>
    <mergeCell ref="G153:H154"/>
    <mergeCell ref="I153:I154"/>
    <mergeCell ref="B151:B152"/>
    <mergeCell ref="C151:C152"/>
    <mergeCell ref="D151:D152"/>
    <mergeCell ref="E151:E152"/>
    <mergeCell ref="F151:F152"/>
    <mergeCell ref="G151:H152"/>
    <mergeCell ref="I147:I148"/>
    <mergeCell ref="B149:B150"/>
    <mergeCell ref="C149:C150"/>
    <mergeCell ref="D149:D150"/>
    <mergeCell ref="E149:E150"/>
    <mergeCell ref="F149:F150"/>
    <mergeCell ref="G149:H150"/>
    <mergeCell ref="I149:I150"/>
    <mergeCell ref="B147:B148"/>
    <mergeCell ref="C147:C148"/>
    <mergeCell ref="D147:D148"/>
    <mergeCell ref="E147:E148"/>
    <mergeCell ref="F147:F148"/>
    <mergeCell ref="G147:H148"/>
    <mergeCell ref="I143:I144"/>
    <mergeCell ref="B145:B146"/>
    <mergeCell ref="C145:C146"/>
    <mergeCell ref="D145:D146"/>
    <mergeCell ref="E145:E146"/>
    <mergeCell ref="F145:F146"/>
    <mergeCell ref="G145:H146"/>
    <mergeCell ref="I145:I146"/>
    <mergeCell ref="B143:B144"/>
    <mergeCell ref="C143:C144"/>
    <mergeCell ref="D143:D144"/>
    <mergeCell ref="E143:E144"/>
    <mergeCell ref="F143:F144"/>
    <mergeCell ref="G143:H144"/>
    <mergeCell ref="I139:I140"/>
    <mergeCell ref="B141:B142"/>
    <mergeCell ref="C141:C142"/>
    <mergeCell ref="D141:D142"/>
    <mergeCell ref="E141:E142"/>
    <mergeCell ref="F141:F142"/>
    <mergeCell ref="G141:H142"/>
    <mergeCell ref="I141:I142"/>
    <mergeCell ref="B139:B140"/>
    <mergeCell ref="C139:C140"/>
    <mergeCell ref="D139:D140"/>
    <mergeCell ref="E139:E140"/>
    <mergeCell ref="F139:F140"/>
    <mergeCell ref="G139:H140"/>
    <mergeCell ref="G135:I135"/>
    <mergeCell ref="G136:I136"/>
    <mergeCell ref="B137:B138"/>
    <mergeCell ref="C137:C138"/>
    <mergeCell ref="D137:D138"/>
    <mergeCell ref="E137:E138"/>
    <mergeCell ref="F137:F138"/>
    <mergeCell ref="G137:G138"/>
    <mergeCell ref="H137:H138"/>
    <mergeCell ref="I137:I138"/>
    <mergeCell ref="H129:H130"/>
    <mergeCell ref="I129:I130"/>
    <mergeCell ref="B132:I132"/>
    <mergeCell ref="B134:B136"/>
    <mergeCell ref="C134:C136"/>
    <mergeCell ref="D134:E134"/>
    <mergeCell ref="D135:E135"/>
    <mergeCell ref="D136:E136"/>
    <mergeCell ref="F134:F136"/>
    <mergeCell ref="G134:I134"/>
    <mergeCell ref="B129:B130"/>
    <mergeCell ref="C129:C130"/>
    <mergeCell ref="D129:D130"/>
    <mergeCell ref="E129:E130"/>
    <mergeCell ref="F129:F130"/>
    <mergeCell ref="G129:G130"/>
    <mergeCell ref="I125:I126"/>
    <mergeCell ref="B127:B128"/>
    <mergeCell ref="C127:C128"/>
    <mergeCell ref="D127:D128"/>
    <mergeCell ref="E127:E128"/>
    <mergeCell ref="F127:F128"/>
    <mergeCell ref="G127:H128"/>
    <mergeCell ref="I127:I128"/>
    <mergeCell ref="B125:B126"/>
    <mergeCell ref="C125:C126"/>
    <mergeCell ref="D125:D126"/>
    <mergeCell ref="E125:E126"/>
    <mergeCell ref="F125:F126"/>
    <mergeCell ref="G125:H126"/>
    <mergeCell ref="I121:I122"/>
    <mergeCell ref="B123:B124"/>
    <mergeCell ref="C123:C124"/>
    <mergeCell ref="D123:D124"/>
    <mergeCell ref="E123:E124"/>
    <mergeCell ref="F123:F124"/>
    <mergeCell ref="G123:H124"/>
    <mergeCell ref="I123:I124"/>
    <mergeCell ref="B121:B122"/>
    <mergeCell ref="C121:C122"/>
    <mergeCell ref="D121:D122"/>
    <mergeCell ref="E121:E122"/>
    <mergeCell ref="F121:F122"/>
    <mergeCell ref="G121:H122"/>
    <mergeCell ref="I117:I118"/>
    <mergeCell ref="B119:B120"/>
    <mergeCell ref="C119:C120"/>
    <mergeCell ref="D119:D120"/>
    <mergeCell ref="E119:E120"/>
    <mergeCell ref="F119:F120"/>
    <mergeCell ref="G119:H120"/>
    <mergeCell ref="I119:I120"/>
    <mergeCell ref="B117:B118"/>
    <mergeCell ref="C117:C118"/>
    <mergeCell ref="D117:D118"/>
    <mergeCell ref="E117:E118"/>
    <mergeCell ref="F117:F118"/>
    <mergeCell ref="G117:H118"/>
    <mergeCell ref="I113:I114"/>
    <mergeCell ref="B115:B116"/>
    <mergeCell ref="C115:C116"/>
    <mergeCell ref="D115:D116"/>
    <mergeCell ref="E115:E116"/>
    <mergeCell ref="F115:F116"/>
    <mergeCell ref="G115:H116"/>
    <mergeCell ref="I115:I116"/>
    <mergeCell ref="B113:B114"/>
    <mergeCell ref="C113:C114"/>
    <mergeCell ref="D113:D114"/>
    <mergeCell ref="E113:E114"/>
    <mergeCell ref="F113:F114"/>
    <mergeCell ref="G113:H114"/>
    <mergeCell ref="I109:I110"/>
    <mergeCell ref="B111:B112"/>
    <mergeCell ref="C111:C112"/>
    <mergeCell ref="D111:D112"/>
    <mergeCell ref="E111:E112"/>
    <mergeCell ref="F111:F112"/>
    <mergeCell ref="G111:H112"/>
    <mergeCell ref="I111:I112"/>
    <mergeCell ref="B109:B110"/>
    <mergeCell ref="C109:C110"/>
    <mergeCell ref="D109:D110"/>
    <mergeCell ref="E109:E110"/>
    <mergeCell ref="F109:F110"/>
    <mergeCell ref="G109:H110"/>
    <mergeCell ref="I105:I106"/>
    <mergeCell ref="B107:B108"/>
    <mergeCell ref="C107:C108"/>
    <mergeCell ref="D107:D108"/>
    <mergeCell ref="E107:E108"/>
    <mergeCell ref="F107:F108"/>
    <mergeCell ref="G107:H108"/>
    <mergeCell ref="I107:I108"/>
    <mergeCell ref="B105:B106"/>
    <mergeCell ref="C105:C106"/>
    <mergeCell ref="D105:D106"/>
    <mergeCell ref="E105:E106"/>
    <mergeCell ref="F105:F106"/>
    <mergeCell ref="G105:H106"/>
    <mergeCell ref="I101:I102"/>
    <mergeCell ref="B103:B104"/>
    <mergeCell ref="C103:C104"/>
    <mergeCell ref="D103:D104"/>
    <mergeCell ref="E103:E104"/>
    <mergeCell ref="F103:F104"/>
    <mergeCell ref="G103:H104"/>
    <mergeCell ref="I103:I104"/>
    <mergeCell ref="B101:B102"/>
    <mergeCell ref="C101:C102"/>
    <mergeCell ref="D101:D102"/>
    <mergeCell ref="E101:E102"/>
    <mergeCell ref="F101:F102"/>
    <mergeCell ref="G101:H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I93:I94"/>
    <mergeCell ref="B95:B96"/>
    <mergeCell ref="C95:C96"/>
    <mergeCell ref="D95:D96"/>
    <mergeCell ref="E95:E96"/>
    <mergeCell ref="F95:F96"/>
    <mergeCell ref="G95:H96"/>
    <mergeCell ref="I95:I96"/>
    <mergeCell ref="B93:B94"/>
    <mergeCell ref="C93:C94"/>
    <mergeCell ref="D93:D94"/>
    <mergeCell ref="E93:E94"/>
    <mergeCell ref="F93:F94"/>
    <mergeCell ref="G93:H94"/>
    <mergeCell ref="H89:H90"/>
    <mergeCell ref="I89:I90"/>
    <mergeCell ref="B91:B92"/>
    <mergeCell ref="C91:C92"/>
    <mergeCell ref="D91:D92"/>
    <mergeCell ref="E91:E92"/>
    <mergeCell ref="F91:F92"/>
    <mergeCell ref="G91:H92"/>
    <mergeCell ref="I91:I92"/>
    <mergeCell ref="F86:F88"/>
    <mergeCell ref="G86:I86"/>
    <mergeCell ref="G87:I87"/>
    <mergeCell ref="G88:I88"/>
    <mergeCell ref="B89:B90"/>
    <mergeCell ref="C89:C90"/>
    <mergeCell ref="D89:D90"/>
    <mergeCell ref="E89:E90"/>
    <mergeCell ref="F89:F90"/>
    <mergeCell ref="G89:G90"/>
    <mergeCell ref="K79:K80"/>
    <mergeCell ref="L79:L80"/>
    <mergeCell ref="M79:M80"/>
    <mergeCell ref="N79:N80"/>
    <mergeCell ref="B84:I84"/>
    <mergeCell ref="B86:B88"/>
    <mergeCell ref="C86:C88"/>
    <mergeCell ref="D86:E86"/>
    <mergeCell ref="D87:E87"/>
    <mergeCell ref="D88:E88"/>
    <mergeCell ref="N77:N78"/>
    <mergeCell ref="B79:B80"/>
    <mergeCell ref="C79:C80"/>
    <mergeCell ref="D79:D80"/>
    <mergeCell ref="E79:E80"/>
    <mergeCell ref="F79:F80"/>
    <mergeCell ref="G79:G80"/>
    <mergeCell ref="H79:H80"/>
    <mergeCell ref="I79:I80"/>
    <mergeCell ref="J79:J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J66:J67"/>
    <mergeCell ref="B71:N71"/>
    <mergeCell ref="D73:N73"/>
    <mergeCell ref="D74:F74"/>
    <mergeCell ref="H74:J74"/>
    <mergeCell ref="L74:N74"/>
    <mergeCell ref="B66:B67"/>
    <mergeCell ref="C66:C67"/>
    <mergeCell ref="D66:E67"/>
    <mergeCell ref="F66:F67"/>
    <mergeCell ref="G66:G67"/>
    <mergeCell ref="H66:I67"/>
    <mergeCell ref="H63:J63"/>
    <mergeCell ref="B64:B65"/>
    <mergeCell ref="C64:C65"/>
    <mergeCell ref="D64:D65"/>
    <mergeCell ref="E64:E65"/>
    <mergeCell ref="F64:F65"/>
    <mergeCell ref="G64:G65"/>
    <mergeCell ref="H64:H65"/>
    <mergeCell ref="I64:I65"/>
    <mergeCell ref="J64:J65"/>
    <mergeCell ref="N56:N57"/>
    <mergeCell ref="B59:J59"/>
    <mergeCell ref="B61:B63"/>
    <mergeCell ref="C61:C63"/>
    <mergeCell ref="D61:F61"/>
    <mergeCell ref="D62:F62"/>
    <mergeCell ref="D63:F63"/>
    <mergeCell ref="G61:G63"/>
    <mergeCell ref="H61:J61"/>
    <mergeCell ref="H62:J62"/>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K44:K45"/>
    <mergeCell ref="L44:L45"/>
    <mergeCell ref="M44:M45"/>
    <mergeCell ref="N44:N45"/>
    <mergeCell ref="B46:B47"/>
    <mergeCell ref="C46:C47"/>
    <mergeCell ref="D46:E47"/>
    <mergeCell ref="F46:F47"/>
    <mergeCell ref="G46:G47"/>
    <mergeCell ref="H46:I47"/>
    <mergeCell ref="L43:N43"/>
    <mergeCell ref="B44:B45"/>
    <mergeCell ref="C44:C45"/>
    <mergeCell ref="D44:D45"/>
    <mergeCell ref="E44:E45"/>
    <mergeCell ref="F44:F45"/>
    <mergeCell ref="G44:G45"/>
    <mergeCell ref="H44:H45"/>
    <mergeCell ref="I44:I45"/>
    <mergeCell ref="J44:J45"/>
    <mergeCell ref="N39:N40"/>
    <mergeCell ref="D41:N41"/>
    <mergeCell ref="B42:B43"/>
    <mergeCell ref="C42:C43"/>
    <mergeCell ref="D42:F43"/>
    <mergeCell ref="G42:G43"/>
    <mergeCell ref="H42:J42"/>
    <mergeCell ref="H43:J43"/>
    <mergeCell ref="K42:K43"/>
    <mergeCell ref="L42:N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K27:K28"/>
    <mergeCell ref="L27:L28"/>
    <mergeCell ref="M27:M28"/>
    <mergeCell ref="N27:N28"/>
    <mergeCell ref="B29:B30"/>
    <mergeCell ref="C29:C30"/>
    <mergeCell ref="D29:E30"/>
    <mergeCell ref="F29:F30"/>
    <mergeCell ref="G29:G30"/>
    <mergeCell ref="H29:I30"/>
    <mergeCell ref="L26:N26"/>
    <mergeCell ref="B27:B28"/>
    <mergeCell ref="C27:C28"/>
    <mergeCell ref="D27:D28"/>
    <mergeCell ref="E27:E28"/>
    <mergeCell ref="F27:F28"/>
    <mergeCell ref="G27:G28"/>
    <mergeCell ref="H27:H28"/>
    <mergeCell ref="I27:I28"/>
    <mergeCell ref="J27:J28"/>
    <mergeCell ref="N22:N23"/>
    <mergeCell ref="D24:N24"/>
    <mergeCell ref="B25:B26"/>
    <mergeCell ref="C25:C26"/>
    <mergeCell ref="D25:F26"/>
    <mergeCell ref="G25:G26"/>
    <mergeCell ref="H25:J25"/>
    <mergeCell ref="H26:J26"/>
    <mergeCell ref="K25:K26"/>
    <mergeCell ref="L25:N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5:N5"/>
    <mergeCell ref="D7:N7"/>
    <mergeCell ref="B8:B9"/>
    <mergeCell ref="C8:C9"/>
    <mergeCell ref="D8:F9"/>
    <mergeCell ref="G8:G9"/>
    <mergeCell ref="H8:J8"/>
    <mergeCell ref="H9:J9"/>
    <mergeCell ref="K8:K9"/>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3.7109375" customWidth="1"/>
    <col min="4" max="4" width="5.5703125" customWidth="1"/>
    <col min="5" max="5" width="17.28515625" customWidth="1"/>
    <col min="7" max="7" width="6.42578125" customWidth="1"/>
    <col min="8" max="8" width="12.85546875" customWidth="1"/>
    <col min="9" max="9" width="4.85546875" customWidth="1"/>
    <col min="11" max="11" width="2" customWidth="1"/>
    <col min="12" max="12" width="4.7109375" customWidth="1"/>
    <col min="13" max="13" width="1.5703125" customWidth="1"/>
    <col min="15" max="15" width="3.42578125" customWidth="1"/>
    <col min="16" max="16" width="7" customWidth="1"/>
    <col min="17" max="17" width="16.140625" customWidth="1"/>
  </cols>
  <sheetData>
    <row r="1" spans="1:17" ht="15" customHeight="1">
      <c r="A1" s="8" t="s">
        <v>1285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1085</v>
      </c>
      <c r="B3" s="47"/>
      <c r="C3" s="47"/>
      <c r="D3" s="47"/>
      <c r="E3" s="47"/>
      <c r="F3" s="47"/>
      <c r="G3" s="47"/>
      <c r="H3" s="47"/>
      <c r="I3" s="47"/>
      <c r="J3" s="47"/>
      <c r="K3" s="47"/>
      <c r="L3" s="47"/>
      <c r="M3" s="47"/>
      <c r="N3" s="47"/>
      <c r="O3" s="47"/>
      <c r="P3" s="47"/>
      <c r="Q3" s="47"/>
    </row>
    <row r="4" spans="1:17">
      <c r="A4" s="48" t="s">
        <v>1286</v>
      </c>
      <c r="B4" s="35" t="s">
        <v>1091</v>
      </c>
      <c r="C4" s="35"/>
      <c r="D4" s="35"/>
      <c r="E4" s="35"/>
      <c r="F4" s="35"/>
      <c r="G4" s="35"/>
      <c r="H4" s="35"/>
      <c r="I4" s="35"/>
      <c r="J4" s="35"/>
      <c r="K4" s="35"/>
      <c r="L4" s="35"/>
      <c r="M4" s="35"/>
      <c r="N4" s="35"/>
      <c r="O4" s="35"/>
      <c r="P4" s="35"/>
      <c r="Q4" s="35"/>
    </row>
    <row r="5" spans="1:17">
      <c r="A5" s="48"/>
      <c r="B5" s="142" t="s">
        <v>1092</v>
      </c>
      <c r="C5" s="142"/>
      <c r="D5" s="142"/>
      <c r="E5" s="142"/>
      <c r="F5" s="142"/>
      <c r="G5" s="142"/>
      <c r="H5" s="142"/>
      <c r="I5" s="142"/>
      <c r="J5" s="142"/>
      <c r="K5" s="142"/>
      <c r="L5" s="142"/>
      <c r="M5" s="142"/>
      <c r="N5" s="142"/>
      <c r="O5" s="142"/>
      <c r="P5" s="142"/>
      <c r="Q5" s="142"/>
    </row>
    <row r="6" spans="1:17">
      <c r="A6" s="48"/>
      <c r="B6" s="23"/>
      <c r="C6" s="23"/>
      <c r="D6" s="23"/>
      <c r="E6" s="23"/>
      <c r="F6" s="23"/>
      <c r="G6" s="23"/>
      <c r="H6" s="23"/>
      <c r="I6" s="23"/>
      <c r="J6" s="23"/>
      <c r="K6" s="23"/>
      <c r="L6" s="23"/>
      <c r="M6" s="23"/>
      <c r="N6" s="23"/>
      <c r="O6" s="23"/>
      <c r="P6" s="23"/>
      <c r="Q6" s="23"/>
    </row>
    <row r="7" spans="1:17">
      <c r="A7" s="48"/>
      <c r="B7" s="12"/>
      <c r="C7" s="12"/>
      <c r="D7" s="12"/>
      <c r="E7" s="12"/>
      <c r="F7" s="12"/>
      <c r="G7" s="12"/>
      <c r="H7" s="12"/>
      <c r="I7" s="12"/>
      <c r="J7" s="12"/>
      <c r="K7" s="12"/>
      <c r="L7" s="12"/>
      <c r="M7" s="12"/>
      <c r="N7" s="12"/>
      <c r="O7" s="12"/>
      <c r="P7" s="12"/>
      <c r="Q7" s="12"/>
    </row>
    <row r="8" spans="1:17">
      <c r="A8" s="48"/>
      <c r="B8" s="141" t="s">
        <v>1093</v>
      </c>
      <c r="C8" s="58"/>
      <c r="D8" s="58"/>
      <c r="E8" s="58"/>
      <c r="F8" s="16"/>
      <c r="G8" s="58"/>
      <c r="H8" s="58"/>
      <c r="I8" s="58"/>
      <c r="J8" s="16"/>
      <c r="K8" s="58"/>
      <c r="L8" s="58"/>
      <c r="M8" s="58"/>
      <c r="N8" s="16"/>
      <c r="O8" s="58"/>
      <c r="P8" s="58"/>
      <c r="Q8" s="58"/>
    </row>
    <row r="9" spans="1:17" ht="15.75" thickBot="1">
      <c r="A9" s="48"/>
      <c r="B9" s="115" t="s">
        <v>1094</v>
      </c>
      <c r="C9" s="24" t="s">
        <v>1095</v>
      </c>
      <c r="D9" s="24"/>
      <c r="E9" s="24"/>
      <c r="F9" s="16"/>
      <c r="G9" s="24" t="s">
        <v>1096</v>
      </c>
      <c r="H9" s="24"/>
      <c r="I9" s="24"/>
      <c r="J9" s="16"/>
      <c r="K9" s="24" t="s">
        <v>1097</v>
      </c>
      <c r="L9" s="24"/>
      <c r="M9" s="24"/>
      <c r="N9" s="16"/>
      <c r="O9" s="24" t="s">
        <v>1098</v>
      </c>
      <c r="P9" s="24"/>
      <c r="Q9" s="24"/>
    </row>
    <row r="10" spans="1:17">
      <c r="A10" s="48"/>
      <c r="B10" s="26" t="s">
        <v>1099</v>
      </c>
      <c r="C10" s="61" t="s">
        <v>273</v>
      </c>
      <c r="D10" s="82" t="s">
        <v>474</v>
      </c>
      <c r="E10" s="32"/>
      <c r="F10" s="27"/>
      <c r="G10" s="61" t="s">
        <v>273</v>
      </c>
      <c r="H10" s="82">
        <v>212</v>
      </c>
      <c r="I10" s="32"/>
      <c r="J10" s="27"/>
      <c r="K10" s="61" t="s">
        <v>273</v>
      </c>
      <c r="L10" s="82" t="s">
        <v>1100</v>
      </c>
      <c r="M10" s="61" t="s">
        <v>341</v>
      </c>
      <c r="N10" s="27"/>
      <c r="O10" s="61" t="s">
        <v>273</v>
      </c>
      <c r="P10" s="82">
        <v>97</v>
      </c>
      <c r="Q10" s="32"/>
    </row>
    <row r="11" spans="1:17">
      <c r="A11" s="48"/>
      <c r="B11" s="26"/>
      <c r="C11" s="62"/>
      <c r="D11" s="94"/>
      <c r="E11" s="33"/>
      <c r="F11" s="27"/>
      <c r="G11" s="62"/>
      <c r="H11" s="94"/>
      <c r="I11" s="33"/>
      <c r="J11" s="27"/>
      <c r="K11" s="62"/>
      <c r="L11" s="94"/>
      <c r="M11" s="62"/>
      <c r="N11" s="27"/>
      <c r="O11" s="62"/>
      <c r="P11" s="94"/>
      <c r="Q11" s="33"/>
    </row>
    <row r="12" spans="1:17">
      <c r="A12" s="48"/>
      <c r="B12" s="70" t="s">
        <v>1101</v>
      </c>
      <c r="C12" s="81" t="s">
        <v>474</v>
      </c>
      <c r="D12" s="81"/>
      <c r="E12" s="35"/>
      <c r="F12" s="35"/>
      <c r="G12" s="81">
        <v>18</v>
      </c>
      <c r="H12" s="81"/>
      <c r="I12" s="35"/>
      <c r="J12" s="35"/>
      <c r="K12" s="81" t="s">
        <v>624</v>
      </c>
      <c r="L12" s="81"/>
      <c r="M12" s="71" t="s">
        <v>341</v>
      </c>
      <c r="N12" s="35"/>
      <c r="O12" s="81">
        <v>6</v>
      </c>
      <c r="P12" s="81"/>
      <c r="Q12" s="35"/>
    </row>
    <row r="13" spans="1:17" ht="15.75" thickBot="1">
      <c r="A13" s="48"/>
      <c r="B13" s="70"/>
      <c r="C13" s="67"/>
      <c r="D13" s="67"/>
      <c r="E13" s="38"/>
      <c r="F13" s="35"/>
      <c r="G13" s="67"/>
      <c r="H13" s="67"/>
      <c r="I13" s="38"/>
      <c r="J13" s="35"/>
      <c r="K13" s="67"/>
      <c r="L13" s="67"/>
      <c r="M13" s="101"/>
      <c r="N13" s="35"/>
      <c r="O13" s="67"/>
      <c r="P13" s="67"/>
      <c r="Q13" s="38"/>
    </row>
    <row r="14" spans="1:17">
      <c r="A14" s="48"/>
      <c r="B14" s="65" t="s">
        <v>189</v>
      </c>
      <c r="C14" s="61" t="s">
        <v>273</v>
      </c>
      <c r="D14" s="82" t="s">
        <v>474</v>
      </c>
      <c r="E14" s="32"/>
      <c r="F14" s="27"/>
      <c r="G14" s="61" t="s">
        <v>273</v>
      </c>
      <c r="H14" s="82">
        <v>230</v>
      </c>
      <c r="I14" s="32"/>
      <c r="J14" s="27"/>
      <c r="K14" s="61" t="s">
        <v>273</v>
      </c>
      <c r="L14" s="82" t="s">
        <v>965</v>
      </c>
      <c r="M14" s="61" t="s">
        <v>341</v>
      </c>
      <c r="N14" s="27"/>
      <c r="O14" s="61" t="s">
        <v>273</v>
      </c>
      <c r="P14" s="82">
        <v>103</v>
      </c>
      <c r="Q14" s="32"/>
    </row>
    <row r="15" spans="1:17" ht="15.75" thickBot="1">
      <c r="A15" s="48"/>
      <c r="B15" s="65"/>
      <c r="C15" s="102"/>
      <c r="D15" s="104"/>
      <c r="E15" s="41"/>
      <c r="F15" s="27"/>
      <c r="G15" s="102"/>
      <c r="H15" s="104"/>
      <c r="I15" s="41"/>
      <c r="J15" s="27"/>
      <c r="K15" s="102"/>
      <c r="L15" s="104"/>
      <c r="M15" s="102"/>
      <c r="N15" s="27"/>
      <c r="O15" s="102"/>
      <c r="P15" s="104"/>
      <c r="Q15" s="41"/>
    </row>
    <row r="16" spans="1:17" ht="15.75" thickTop="1">
      <c r="A16" s="48"/>
      <c r="B16" s="23"/>
      <c r="C16" s="23"/>
      <c r="D16" s="23"/>
      <c r="E16" s="23"/>
      <c r="F16" s="23"/>
      <c r="G16" s="23"/>
      <c r="H16" s="23"/>
      <c r="I16" s="23"/>
      <c r="J16" s="23"/>
      <c r="K16" s="23"/>
      <c r="L16" s="23"/>
      <c r="M16" s="23"/>
      <c r="N16" s="23"/>
      <c r="O16" s="23"/>
      <c r="P16" s="23"/>
      <c r="Q16" s="23"/>
    </row>
    <row r="17" spans="1:17">
      <c r="A17" s="48"/>
      <c r="B17" s="12"/>
      <c r="C17" s="12"/>
      <c r="D17" s="12"/>
      <c r="E17" s="12"/>
      <c r="F17" s="12"/>
      <c r="G17" s="12"/>
      <c r="H17" s="12"/>
      <c r="I17" s="12"/>
      <c r="J17" s="12"/>
      <c r="K17" s="12"/>
      <c r="L17" s="12"/>
      <c r="M17" s="12"/>
      <c r="N17" s="12"/>
      <c r="O17" s="12"/>
      <c r="P17" s="12"/>
      <c r="Q17" s="12"/>
    </row>
    <row r="18" spans="1:17">
      <c r="A18" s="48"/>
      <c r="B18" s="141" t="s">
        <v>1102</v>
      </c>
      <c r="C18" s="35"/>
      <c r="D18" s="35"/>
      <c r="E18" s="35"/>
      <c r="F18" s="16"/>
      <c r="G18" s="35"/>
      <c r="H18" s="35"/>
      <c r="I18" s="35"/>
      <c r="J18" s="16"/>
      <c r="K18" s="35"/>
      <c r="L18" s="35"/>
      <c r="M18" s="35"/>
      <c r="N18" s="16"/>
      <c r="O18" s="35"/>
      <c r="P18" s="35"/>
      <c r="Q18" s="35"/>
    </row>
    <row r="19" spans="1:17" ht="15.75" thickBot="1">
      <c r="A19" s="48"/>
      <c r="B19" s="115" t="s">
        <v>1094</v>
      </c>
      <c r="C19" s="24" t="s">
        <v>1095</v>
      </c>
      <c r="D19" s="24"/>
      <c r="E19" s="24"/>
      <c r="F19" s="16"/>
      <c r="G19" s="24" t="s">
        <v>1096</v>
      </c>
      <c r="H19" s="24"/>
      <c r="I19" s="24"/>
      <c r="J19" s="16"/>
      <c r="K19" s="24" t="s">
        <v>1097</v>
      </c>
      <c r="L19" s="24"/>
      <c r="M19" s="24"/>
      <c r="N19" s="16"/>
      <c r="O19" s="24" t="s">
        <v>1098</v>
      </c>
      <c r="P19" s="24"/>
      <c r="Q19" s="24"/>
    </row>
    <row r="20" spans="1:17">
      <c r="A20" s="48"/>
      <c r="B20" s="26" t="s">
        <v>1099</v>
      </c>
      <c r="C20" s="61" t="s">
        <v>273</v>
      </c>
      <c r="D20" s="82" t="s">
        <v>474</v>
      </c>
      <c r="E20" s="32"/>
      <c r="F20" s="27"/>
      <c r="G20" s="61" t="s">
        <v>273</v>
      </c>
      <c r="H20" s="82">
        <v>18</v>
      </c>
      <c r="I20" s="32"/>
      <c r="J20" s="27"/>
      <c r="K20" s="61" t="s">
        <v>273</v>
      </c>
      <c r="L20" s="82" t="s">
        <v>880</v>
      </c>
      <c r="M20" s="61" t="s">
        <v>341</v>
      </c>
      <c r="N20" s="27"/>
      <c r="O20" s="61" t="s">
        <v>273</v>
      </c>
      <c r="P20" s="82">
        <v>8</v>
      </c>
      <c r="Q20" s="32"/>
    </row>
    <row r="21" spans="1:17">
      <c r="A21" s="48"/>
      <c r="B21" s="26"/>
      <c r="C21" s="62"/>
      <c r="D21" s="94"/>
      <c r="E21" s="33"/>
      <c r="F21" s="27"/>
      <c r="G21" s="62"/>
      <c r="H21" s="94"/>
      <c r="I21" s="33"/>
      <c r="J21" s="27"/>
      <c r="K21" s="62"/>
      <c r="L21" s="94"/>
      <c r="M21" s="62"/>
      <c r="N21" s="27"/>
      <c r="O21" s="62"/>
      <c r="P21" s="94"/>
      <c r="Q21" s="33"/>
    </row>
    <row r="22" spans="1:17">
      <c r="A22" s="48"/>
      <c r="B22" s="70" t="s">
        <v>1101</v>
      </c>
      <c r="C22" s="81" t="s">
        <v>474</v>
      </c>
      <c r="D22" s="81"/>
      <c r="E22" s="35"/>
      <c r="F22" s="35"/>
      <c r="G22" s="81" t="s">
        <v>474</v>
      </c>
      <c r="H22" s="81"/>
      <c r="I22" s="35"/>
      <c r="J22" s="35"/>
      <c r="K22" s="81" t="s">
        <v>474</v>
      </c>
      <c r="L22" s="81"/>
      <c r="M22" s="35"/>
      <c r="N22" s="35"/>
      <c r="O22" s="81" t="s">
        <v>474</v>
      </c>
      <c r="P22" s="81"/>
      <c r="Q22" s="35"/>
    </row>
    <row r="23" spans="1:17" ht="15.75" thickBot="1">
      <c r="A23" s="48"/>
      <c r="B23" s="70"/>
      <c r="C23" s="67"/>
      <c r="D23" s="67"/>
      <c r="E23" s="38"/>
      <c r="F23" s="35"/>
      <c r="G23" s="67"/>
      <c r="H23" s="67"/>
      <c r="I23" s="38"/>
      <c r="J23" s="35"/>
      <c r="K23" s="67"/>
      <c r="L23" s="67"/>
      <c r="M23" s="38"/>
      <c r="N23" s="35"/>
      <c r="O23" s="67"/>
      <c r="P23" s="67"/>
      <c r="Q23" s="38"/>
    </row>
    <row r="24" spans="1:17">
      <c r="A24" s="48"/>
      <c r="B24" s="65" t="s">
        <v>189</v>
      </c>
      <c r="C24" s="61" t="s">
        <v>273</v>
      </c>
      <c r="D24" s="82" t="s">
        <v>474</v>
      </c>
      <c r="E24" s="32"/>
      <c r="F24" s="27"/>
      <c r="G24" s="61" t="s">
        <v>273</v>
      </c>
      <c r="H24" s="82">
        <v>18</v>
      </c>
      <c r="I24" s="32"/>
      <c r="J24" s="27"/>
      <c r="K24" s="61" t="s">
        <v>273</v>
      </c>
      <c r="L24" s="82" t="s">
        <v>880</v>
      </c>
      <c r="M24" s="61" t="s">
        <v>341</v>
      </c>
      <c r="N24" s="27"/>
      <c r="O24" s="61" t="s">
        <v>273</v>
      </c>
      <c r="P24" s="82">
        <v>8</v>
      </c>
      <c r="Q24" s="32"/>
    </row>
    <row r="25" spans="1:17" ht="15.75" thickBot="1">
      <c r="A25" s="48"/>
      <c r="B25" s="65"/>
      <c r="C25" s="102"/>
      <c r="D25" s="104"/>
      <c r="E25" s="41"/>
      <c r="F25" s="27"/>
      <c r="G25" s="102"/>
      <c r="H25" s="104"/>
      <c r="I25" s="41"/>
      <c r="J25" s="27"/>
      <c r="K25" s="102"/>
      <c r="L25" s="104"/>
      <c r="M25" s="102"/>
      <c r="N25" s="27"/>
      <c r="O25" s="102"/>
      <c r="P25" s="104"/>
      <c r="Q25" s="41"/>
    </row>
    <row r="26" spans="1:17" ht="15.75" thickTop="1">
      <c r="A26" s="48"/>
      <c r="B26" s="23"/>
      <c r="C26" s="23"/>
      <c r="D26" s="23"/>
      <c r="E26" s="23"/>
      <c r="F26" s="23"/>
      <c r="G26" s="23"/>
      <c r="H26" s="23"/>
      <c r="I26" s="23"/>
      <c r="J26" s="23"/>
      <c r="K26" s="23"/>
      <c r="L26" s="23"/>
      <c r="M26" s="23"/>
      <c r="N26" s="23"/>
      <c r="O26" s="23"/>
      <c r="P26" s="23"/>
      <c r="Q26" s="23"/>
    </row>
    <row r="27" spans="1:17">
      <c r="A27" s="48"/>
      <c r="B27" s="12"/>
      <c r="C27" s="12"/>
      <c r="D27" s="12"/>
      <c r="E27" s="12"/>
      <c r="F27" s="12"/>
      <c r="G27" s="12"/>
      <c r="H27" s="12"/>
      <c r="I27" s="12"/>
      <c r="J27" s="12"/>
      <c r="K27" s="12"/>
      <c r="L27" s="12"/>
      <c r="M27" s="12"/>
      <c r="N27" s="12"/>
      <c r="O27" s="12"/>
      <c r="P27" s="12"/>
      <c r="Q27" s="12"/>
    </row>
    <row r="28" spans="1:17">
      <c r="A28" s="48"/>
      <c r="B28" s="141" t="s">
        <v>1103</v>
      </c>
      <c r="C28" s="58"/>
      <c r="D28" s="58"/>
      <c r="E28" s="58"/>
      <c r="F28" s="16"/>
      <c r="G28" s="58"/>
      <c r="H28" s="58"/>
      <c r="I28" s="58"/>
      <c r="J28" s="16"/>
      <c r="K28" s="58"/>
      <c r="L28" s="58"/>
      <c r="M28" s="58"/>
      <c r="N28" s="16"/>
      <c r="O28" s="58"/>
      <c r="P28" s="58"/>
      <c r="Q28" s="58"/>
    </row>
    <row r="29" spans="1:17" ht="15.75" thickBot="1">
      <c r="A29" s="48"/>
      <c r="B29" s="115" t="s">
        <v>1094</v>
      </c>
      <c r="C29" s="24" t="s">
        <v>1095</v>
      </c>
      <c r="D29" s="24"/>
      <c r="E29" s="24"/>
      <c r="F29" s="16"/>
      <c r="G29" s="24" t="s">
        <v>1104</v>
      </c>
      <c r="H29" s="24"/>
      <c r="I29" s="24"/>
      <c r="J29" s="16"/>
      <c r="K29" s="24" t="s">
        <v>1097</v>
      </c>
      <c r="L29" s="24"/>
      <c r="M29" s="24"/>
      <c r="N29" s="16"/>
      <c r="O29" s="24" t="s">
        <v>1098</v>
      </c>
      <c r="P29" s="24"/>
      <c r="Q29" s="24"/>
    </row>
    <row r="30" spans="1:17">
      <c r="A30" s="48"/>
      <c r="B30" s="26" t="s">
        <v>1099</v>
      </c>
      <c r="C30" s="61" t="s">
        <v>273</v>
      </c>
      <c r="D30" s="82">
        <v>66</v>
      </c>
      <c r="E30" s="32"/>
      <c r="F30" s="27"/>
      <c r="G30" s="61" t="s">
        <v>273</v>
      </c>
      <c r="H30" s="82" t="s">
        <v>573</v>
      </c>
      <c r="I30" s="61" t="s">
        <v>341</v>
      </c>
      <c r="J30" s="27"/>
      <c r="K30" s="61" t="s">
        <v>273</v>
      </c>
      <c r="L30" s="82" t="s">
        <v>1105</v>
      </c>
      <c r="M30" s="61" t="s">
        <v>341</v>
      </c>
      <c r="N30" s="27"/>
      <c r="O30" s="61" t="s">
        <v>273</v>
      </c>
      <c r="P30" s="82">
        <v>5</v>
      </c>
      <c r="Q30" s="32"/>
    </row>
    <row r="31" spans="1:17">
      <c r="A31" s="48"/>
      <c r="B31" s="26"/>
      <c r="C31" s="62"/>
      <c r="D31" s="94"/>
      <c r="E31" s="33"/>
      <c r="F31" s="27"/>
      <c r="G31" s="62"/>
      <c r="H31" s="94"/>
      <c r="I31" s="62"/>
      <c r="J31" s="27"/>
      <c r="K31" s="62"/>
      <c r="L31" s="94"/>
      <c r="M31" s="62"/>
      <c r="N31" s="27"/>
      <c r="O31" s="62"/>
      <c r="P31" s="94"/>
      <c r="Q31" s="33"/>
    </row>
    <row r="32" spans="1:17">
      <c r="A32" s="48"/>
      <c r="B32" s="70" t="s">
        <v>1101</v>
      </c>
      <c r="C32" s="81">
        <v>24</v>
      </c>
      <c r="D32" s="81"/>
      <c r="E32" s="35"/>
      <c r="F32" s="35"/>
      <c r="G32" s="81" t="s">
        <v>474</v>
      </c>
      <c r="H32" s="81"/>
      <c r="I32" s="35"/>
      <c r="J32" s="35"/>
      <c r="K32" s="81" t="s">
        <v>456</v>
      </c>
      <c r="L32" s="81"/>
      <c r="M32" s="71" t="s">
        <v>341</v>
      </c>
      <c r="N32" s="35"/>
      <c r="O32" s="81">
        <v>13</v>
      </c>
      <c r="P32" s="81"/>
      <c r="Q32" s="35"/>
    </row>
    <row r="33" spans="1:17" ht="15.75" thickBot="1">
      <c r="A33" s="48"/>
      <c r="B33" s="70"/>
      <c r="C33" s="67"/>
      <c r="D33" s="67"/>
      <c r="E33" s="38"/>
      <c r="F33" s="35"/>
      <c r="G33" s="67"/>
      <c r="H33" s="67"/>
      <c r="I33" s="38"/>
      <c r="J33" s="35"/>
      <c r="K33" s="67"/>
      <c r="L33" s="67"/>
      <c r="M33" s="101"/>
      <c r="N33" s="35"/>
      <c r="O33" s="67"/>
      <c r="P33" s="67"/>
      <c r="Q33" s="38"/>
    </row>
    <row r="34" spans="1:17">
      <c r="A34" s="48"/>
      <c r="B34" s="65" t="s">
        <v>189</v>
      </c>
      <c r="C34" s="61" t="s">
        <v>273</v>
      </c>
      <c r="D34" s="82">
        <v>90</v>
      </c>
      <c r="E34" s="32"/>
      <c r="F34" s="27"/>
      <c r="G34" s="61" t="s">
        <v>273</v>
      </c>
      <c r="H34" s="82" t="s">
        <v>573</v>
      </c>
      <c r="I34" s="61" t="s">
        <v>341</v>
      </c>
      <c r="J34" s="27"/>
      <c r="K34" s="61" t="s">
        <v>273</v>
      </c>
      <c r="L34" s="82" t="s">
        <v>1106</v>
      </c>
      <c r="M34" s="61" t="s">
        <v>341</v>
      </c>
      <c r="N34" s="27"/>
      <c r="O34" s="61" t="s">
        <v>273</v>
      </c>
      <c r="P34" s="82">
        <v>18</v>
      </c>
      <c r="Q34" s="32"/>
    </row>
    <row r="35" spans="1:17" ht="15.75" thickBot="1">
      <c r="A35" s="48"/>
      <c r="B35" s="65"/>
      <c r="C35" s="102"/>
      <c r="D35" s="104"/>
      <c r="E35" s="41"/>
      <c r="F35" s="27"/>
      <c r="G35" s="102"/>
      <c r="H35" s="104"/>
      <c r="I35" s="102"/>
      <c r="J35" s="27"/>
      <c r="K35" s="102"/>
      <c r="L35" s="104"/>
      <c r="M35" s="102"/>
      <c r="N35" s="27"/>
      <c r="O35" s="102"/>
      <c r="P35" s="104"/>
      <c r="Q35" s="41"/>
    </row>
    <row r="36" spans="1:17" ht="15.75" thickTop="1">
      <c r="A36" s="48"/>
      <c r="B36" s="119"/>
      <c r="C36" s="119"/>
      <c r="D36" s="119"/>
      <c r="E36" s="119"/>
      <c r="F36" s="119"/>
      <c r="G36" s="119"/>
      <c r="H36" s="119"/>
      <c r="I36" s="119"/>
      <c r="J36" s="119"/>
      <c r="K36" s="119"/>
      <c r="L36" s="119"/>
      <c r="M36" s="119"/>
      <c r="N36" s="119"/>
      <c r="O36" s="119"/>
      <c r="P36" s="119"/>
      <c r="Q36" s="119"/>
    </row>
    <row r="37" spans="1:17">
      <c r="A37" s="48"/>
      <c r="B37" s="142" t="s">
        <v>1107</v>
      </c>
      <c r="C37" s="142"/>
      <c r="D37" s="142"/>
      <c r="E37" s="142"/>
      <c r="F37" s="142"/>
      <c r="G37" s="142"/>
      <c r="H37" s="142"/>
      <c r="I37" s="142"/>
      <c r="J37" s="142"/>
      <c r="K37" s="142"/>
      <c r="L37" s="142"/>
      <c r="M37" s="142"/>
      <c r="N37" s="142"/>
      <c r="O37" s="142"/>
      <c r="P37" s="142"/>
      <c r="Q37" s="142"/>
    </row>
    <row r="38" spans="1:17">
      <c r="A38" s="48"/>
      <c r="B38" s="23"/>
      <c r="C38" s="23"/>
      <c r="D38" s="23"/>
      <c r="E38" s="23"/>
      <c r="F38" s="23"/>
      <c r="G38" s="23"/>
      <c r="H38" s="23"/>
      <c r="I38" s="23"/>
      <c r="J38" s="23"/>
      <c r="K38" s="23"/>
      <c r="L38" s="23"/>
      <c r="M38" s="23"/>
      <c r="N38" s="23"/>
      <c r="O38" s="23"/>
      <c r="P38" s="23"/>
      <c r="Q38" s="23"/>
    </row>
    <row r="39" spans="1:17">
      <c r="A39" s="48"/>
      <c r="B39" s="12"/>
      <c r="C39" s="12"/>
      <c r="D39" s="12"/>
      <c r="E39" s="12"/>
      <c r="F39" s="12"/>
      <c r="G39" s="12"/>
      <c r="H39" s="12"/>
      <c r="I39" s="12"/>
      <c r="J39" s="12"/>
      <c r="K39" s="12"/>
      <c r="L39" s="12"/>
      <c r="M39" s="12"/>
      <c r="N39" s="12"/>
      <c r="O39" s="12"/>
      <c r="P39" s="12"/>
      <c r="Q39" s="12"/>
    </row>
    <row r="40" spans="1:17">
      <c r="A40" s="48"/>
      <c r="B40" s="49" t="s">
        <v>1108</v>
      </c>
      <c r="C40" s="35"/>
      <c r="D40" s="35"/>
      <c r="E40" s="35"/>
      <c r="F40" s="35"/>
      <c r="G40" s="35"/>
      <c r="H40" s="35"/>
      <c r="I40" s="35"/>
      <c r="J40" s="35"/>
      <c r="K40" s="35"/>
      <c r="L40" s="35"/>
      <c r="M40" s="35"/>
      <c r="N40" s="35"/>
      <c r="O40" s="35"/>
      <c r="P40" s="35"/>
      <c r="Q40" s="35"/>
    </row>
    <row r="41" spans="1:17">
      <c r="A41" s="48"/>
      <c r="B41" s="49"/>
      <c r="C41" s="35"/>
      <c r="D41" s="35"/>
      <c r="E41" s="35"/>
      <c r="F41" s="35"/>
      <c r="G41" s="35"/>
      <c r="H41" s="35"/>
      <c r="I41" s="35"/>
      <c r="J41" s="35"/>
      <c r="K41" s="35"/>
      <c r="L41" s="35"/>
      <c r="M41" s="35"/>
      <c r="N41" s="35"/>
      <c r="O41" s="35"/>
      <c r="P41" s="35"/>
      <c r="Q41" s="35"/>
    </row>
    <row r="42" spans="1:17">
      <c r="A42" s="48"/>
      <c r="B42" s="116" t="s">
        <v>1094</v>
      </c>
      <c r="C42" s="93" t="s">
        <v>1109</v>
      </c>
      <c r="D42" s="93"/>
      <c r="E42" s="93"/>
      <c r="F42" s="35"/>
      <c r="G42" s="93">
        <v>2013</v>
      </c>
      <c r="H42" s="93"/>
      <c r="I42" s="93"/>
      <c r="J42" s="35"/>
      <c r="K42" s="93" t="s">
        <v>1097</v>
      </c>
      <c r="L42" s="93"/>
      <c r="M42" s="93"/>
      <c r="N42" s="35"/>
      <c r="O42" s="93" t="s">
        <v>1095</v>
      </c>
      <c r="P42" s="93"/>
      <c r="Q42" s="93"/>
    </row>
    <row r="43" spans="1:17" ht="15.75" thickBot="1">
      <c r="A43" s="48"/>
      <c r="B43" s="116"/>
      <c r="C43" s="24"/>
      <c r="D43" s="24"/>
      <c r="E43" s="24"/>
      <c r="F43" s="35"/>
      <c r="G43" s="24" t="s">
        <v>1110</v>
      </c>
      <c r="H43" s="24"/>
      <c r="I43" s="24"/>
      <c r="J43" s="35"/>
      <c r="K43" s="24"/>
      <c r="L43" s="24"/>
      <c r="M43" s="24"/>
      <c r="N43" s="35"/>
      <c r="O43" s="24"/>
      <c r="P43" s="24"/>
      <c r="Q43" s="24"/>
    </row>
    <row r="44" spans="1:17">
      <c r="A44" s="48"/>
      <c r="B44" s="26" t="s">
        <v>1099</v>
      </c>
      <c r="C44" s="61" t="s">
        <v>273</v>
      </c>
      <c r="D44" s="82">
        <v>63</v>
      </c>
      <c r="E44" s="32"/>
      <c r="F44" s="27"/>
      <c r="G44" s="61" t="s">
        <v>273</v>
      </c>
      <c r="H44" s="82">
        <v>121</v>
      </c>
      <c r="I44" s="32"/>
      <c r="J44" s="27"/>
      <c r="K44" s="61" t="s">
        <v>273</v>
      </c>
      <c r="L44" s="82" t="s">
        <v>454</v>
      </c>
      <c r="M44" s="61" t="s">
        <v>341</v>
      </c>
      <c r="N44" s="27"/>
      <c r="O44" s="61" t="s">
        <v>273</v>
      </c>
      <c r="P44" s="82">
        <v>66</v>
      </c>
      <c r="Q44" s="32"/>
    </row>
    <row r="45" spans="1:17">
      <c r="A45" s="48"/>
      <c r="B45" s="26"/>
      <c r="C45" s="62"/>
      <c r="D45" s="94"/>
      <c r="E45" s="33"/>
      <c r="F45" s="27"/>
      <c r="G45" s="62"/>
      <c r="H45" s="94"/>
      <c r="I45" s="33"/>
      <c r="J45" s="27"/>
      <c r="K45" s="62"/>
      <c r="L45" s="94"/>
      <c r="M45" s="62"/>
      <c r="N45" s="27"/>
      <c r="O45" s="62"/>
      <c r="P45" s="94"/>
      <c r="Q45" s="33"/>
    </row>
    <row r="46" spans="1:17">
      <c r="A46" s="48"/>
      <c r="B46" s="70" t="s">
        <v>1101</v>
      </c>
      <c r="C46" s="81">
        <v>28</v>
      </c>
      <c r="D46" s="81"/>
      <c r="E46" s="35"/>
      <c r="F46" s="35"/>
      <c r="G46" s="81">
        <v>18</v>
      </c>
      <c r="H46" s="81"/>
      <c r="I46" s="35"/>
      <c r="J46" s="35"/>
      <c r="K46" s="81" t="s">
        <v>954</v>
      </c>
      <c r="L46" s="81"/>
      <c r="M46" s="71" t="s">
        <v>341</v>
      </c>
      <c r="N46" s="35"/>
      <c r="O46" s="81">
        <v>24</v>
      </c>
      <c r="P46" s="81"/>
      <c r="Q46" s="35"/>
    </row>
    <row r="47" spans="1:17" ht="15.75" thickBot="1">
      <c r="A47" s="48"/>
      <c r="B47" s="70"/>
      <c r="C47" s="67"/>
      <c r="D47" s="67"/>
      <c r="E47" s="38"/>
      <c r="F47" s="35"/>
      <c r="G47" s="67"/>
      <c r="H47" s="67"/>
      <c r="I47" s="38"/>
      <c r="J47" s="35"/>
      <c r="K47" s="67"/>
      <c r="L47" s="67"/>
      <c r="M47" s="101"/>
      <c r="N47" s="35"/>
      <c r="O47" s="67"/>
      <c r="P47" s="67"/>
      <c r="Q47" s="38"/>
    </row>
    <row r="48" spans="1:17">
      <c r="A48" s="48"/>
      <c r="B48" s="65" t="s">
        <v>189</v>
      </c>
      <c r="C48" s="61" t="s">
        <v>273</v>
      </c>
      <c r="D48" s="82">
        <v>91</v>
      </c>
      <c r="E48" s="32"/>
      <c r="F48" s="27"/>
      <c r="G48" s="61" t="s">
        <v>273</v>
      </c>
      <c r="H48" s="82">
        <v>139</v>
      </c>
      <c r="I48" s="32"/>
      <c r="J48" s="27"/>
      <c r="K48" s="61" t="s">
        <v>273</v>
      </c>
      <c r="L48" s="82" t="s">
        <v>1111</v>
      </c>
      <c r="M48" s="61" t="s">
        <v>341</v>
      </c>
      <c r="N48" s="27"/>
      <c r="O48" s="61" t="s">
        <v>273</v>
      </c>
      <c r="P48" s="82">
        <v>90</v>
      </c>
      <c r="Q48" s="32"/>
    </row>
    <row r="49" spans="1:17" ht="15.75" thickBot="1">
      <c r="A49" s="48"/>
      <c r="B49" s="65"/>
      <c r="C49" s="102"/>
      <c r="D49" s="104"/>
      <c r="E49" s="41"/>
      <c r="F49" s="27"/>
      <c r="G49" s="102"/>
      <c r="H49" s="104"/>
      <c r="I49" s="41"/>
      <c r="J49" s="27"/>
      <c r="K49" s="102"/>
      <c r="L49" s="104"/>
      <c r="M49" s="102"/>
      <c r="N49" s="27"/>
      <c r="O49" s="102"/>
      <c r="P49" s="104"/>
      <c r="Q49" s="41"/>
    </row>
    <row r="50" spans="1:17" ht="15.75" thickTop="1">
      <c r="A50" s="48"/>
      <c r="B50" s="23"/>
      <c r="C50" s="23"/>
      <c r="D50" s="23"/>
      <c r="E50" s="23"/>
      <c r="F50" s="23"/>
      <c r="G50" s="23"/>
      <c r="H50" s="23"/>
      <c r="I50" s="23"/>
      <c r="J50" s="23"/>
      <c r="K50" s="23"/>
      <c r="L50" s="23"/>
      <c r="M50" s="23"/>
      <c r="N50" s="23"/>
      <c r="O50" s="23"/>
      <c r="P50" s="23"/>
      <c r="Q50" s="23"/>
    </row>
    <row r="51" spans="1:17">
      <c r="A51" s="48"/>
      <c r="B51" s="12"/>
      <c r="C51" s="12"/>
      <c r="D51" s="12"/>
      <c r="E51" s="12"/>
      <c r="F51" s="12"/>
      <c r="G51" s="12"/>
      <c r="H51" s="12"/>
      <c r="I51" s="12"/>
      <c r="J51" s="12"/>
      <c r="K51" s="12"/>
      <c r="L51" s="12"/>
      <c r="M51" s="12"/>
      <c r="N51" s="12"/>
      <c r="O51" s="12"/>
      <c r="P51" s="12"/>
      <c r="Q51" s="12"/>
    </row>
    <row r="52" spans="1:17">
      <c r="A52" s="48"/>
      <c r="B52" s="49" t="s">
        <v>1112</v>
      </c>
      <c r="C52" s="35"/>
      <c r="D52" s="35"/>
      <c r="E52" s="35"/>
      <c r="F52" s="35"/>
      <c r="G52" s="35"/>
      <c r="H52" s="35"/>
      <c r="I52" s="35"/>
      <c r="J52" s="35"/>
      <c r="K52" s="35"/>
      <c r="L52" s="35"/>
      <c r="M52" s="35"/>
      <c r="N52" s="35"/>
      <c r="O52" s="35"/>
      <c r="P52" s="35"/>
      <c r="Q52" s="35"/>
    </row>
    <row r="53" spans="1:17">
      <c r="A53" s="48"/>
      <c r="B53" s="49"/>
      <c r="C53" s="35"/>
      <c r="D53" s="35"/>
      <c r="E53" s="35"/>
      <c r="F53" s="35"/>
      <c r="G53" s="35"/>
      <c r="H53" s="35"/>
      <c r="I53" s="35"/>
      <c r="J53" s="35"/>
      <c r="K53" s="35"/>
      <c r="L53" s="35"/>
      <c r="M53" s="35"/>
      <c r="N53" s="35"/>
      <c r="O53" s="35"/>
      <c r="P53" s="35"/>
      <c r="Q53" s="35"/>
    </row>
    <row r="54" spans="1:17">
      <c r="A54" s="48"/>
      <c r="B54" s="116" t="s">
        <v>1094</v>
      </c>
      <c r="C54" s="93" t="s">
        <v>1109</v>
      </c>
      <c r="D54" s="93"/>
      <c r="E54" s="93"/>
      <c r="F54" s="35"/>
      <c r="G54" s="93">
        <v>2013</v>
      </c>
      <c r="H54" s="93"/>
      <c r="I54" s="93"/>
      <c r="J54" s="35"/>
      <c r="K54" s="93" t="s">
        <v>1097</v>
      </c>
      <c r="L54" s="93"/>
      <c r="M54" s="93"/>
      <c r="N54" s="35"/>
      <c r="O54" s="93" t="s">
        <v>1095</v>
      </c>
      <c r="P54" s="93"/>
      <c r="Q54" s="93"/>
    </row>
    <row r="55" spans="1:17" ht="15.75" thickBot="1">
      <c r="A55" s="48"/>
      <c r="B55" s="116"/>
      <c r="C55" s="24"/>
      <c r="D55" s="24"/>
      <c r="E55" s="24"/>
      <c r="F55" s="35"/>
      <c r="G55" s="24" t="s">
        <v>1110</v>
      </c>
      <c r="H55" s="24"/>
      <c r="I55" s="24"/>
      <c r="J55" s="35"/>
      <c r="K55" s="24"/>
      <c r="L55" s="24"/>
      <c r="M55" s="24"/>
      <c r="N55" s="35"/>
      <c r="O55" s="24"/>
      <c r="P55" s="24"/>
      <c r="Q55" s="24"/>
    </row>
    <row r="56" spans="1:17">
      <c r="A56" s="48"/>
      <c r="B56" s="26" t="s">
        <v>1099</v>
      </c>
      <c r="C56" s="61" t="s">
        <v>273</v>
      </c>
      <c r="D56" s="82" t="s">
        <v>474</v>
      </c>
      <c r="E56" s="32"/>
      <c r="F56" s="27"/>
      <c r="G56" s="61" t="s">
        <v>273</v>
      </c>
      <c r="H56" s="82">
        <v>54</v>
      </c>
      <c r="I56" s="32"/>
      <c r="J56" s="27"/>
      <c r="K56" s="61" t="s">
        <v>273</v>
      </c>
      <c r="L56" s="82" t="s">
        <v>1113</v>
      </c>
      <c r="M56" s="61" t="s">
        <v>341</v>
      </c>
      <c r="N56" s="27"/>
      <c r="O56" s="61" t="s">
        <v>273</v>
      </c>
      <c r="P56" s="82" t="s">
        <v>474</v>
      </c>
      <c r="Q56" s="32"/>
    </row>
    <row r="57" spans="1:17">
      <c r="A57" s="48"/>
      <c r="B57" s="26"/>
      <c r="C57" s="62"/>
      <c r="D57" s="94"/>
      <c r="E57" s="33"/>
      <c r="F57" s="27"/>
      <c r="G57" s="62"/>
      <c r="H57" s="94"/>
      <c r="I57" s="33"/>
      <c r="J57" s="27"/>
      <c r="K57" s="62"/>
      <c r="L57" s="94"/>
      <c r="M57" s="62"/>
      <c r="N57" s="27"/>
      <c r="O57" s="62"/>
      <c r="P57" s="94"/>
      <c r="Q57" s="33"/>
    </row>
    <row r="58" spans="1:17">
      <c r="A58" s="48"/>
      <c r="B58" s="70" t="s">
        <v>1101</v>
      </c>
      <c r="C58" s="81" t="s">
        <v>474</v>
      </c>
      <c r="D58" s="81"/>
      <c r="E58" s="35"/>
      <c r="F58" s="35"/>
      <c r="G58" s="81" t="s">
        <v>474</v>
      </c>
      <c r="H58" s="81"/>
      <c r="I58" s="35"/>
      <c r="J58" s="35"/>
      <c r="K58" s="81" t="s">
        <v>474</v>
      </c>
      <c r="L58" s="81"/>
      <c r="M58" s="35"/>
      <c r="N58" s="35"/>
      <c r="O58" s="81" t="s">
        <v>474</v>
      </c>
      <c r="P58" s="81"/>
      <c r="Q58" s="35"/>
    </row>
    <row r="59" spans="1:17" ht="15.75" thickBot="1">
      <c r="A59" s="48"/>
      <c r="B59" s="70"/>
      <c r="C59" s="67"/>
      <c r="D59" s="67"/>
      <c r="E59" s="38"/>
      <c r="F59" s="35"/>
      <c r="G59" s="67"/>
      <c r="H59" s="67"/>
      <c r="I59" s="38"/>
      <c r="J59" s="35"/>
      <c r="K59" s="67"/>
      <c r="L59" s="67"/>
      <c r="M59" s="38"/>
      <c r="N59" s="35"/>
      <c r="O59" s="67"/>
      <c r="P59" s="67"/>
      <c r="Q59" s="38"/>
    </row>
    <row r="60" spans="1:17">
      <c r="A60" s="48"/>
      <c r="B60" s="65" t="s">
        <v>189</v>
      </c>
      <c r="C60" s="61" t="s">
        <v>273</v>
      </c>
      <c r="D60" s="82" t="s">
        <v>474</v>
      </c>
      <c r="E60" s="32"/>
      <c r="F60" s="27"/>
      <c r="G60" s="61" t="s">
        <v>273</v>
      </c>
      <c r="H60" s="82">
        <v>54</v>
      </c>
      <c r="I60" s="32"/>
      <c r="J60" s="27"/>
      <c r="K60" s="61" t="s">
        <v>273</v>
      </c>
      <c r="L60" s="82" t="s">
        <v>1113</v>
      </c>
      <c r="M60" s="61" t="s">
        <v>341</v>
      </c>
      <c r="N60" s="27"/>
      <c r="O60" s="61" t="s">
        <v>273</v>
      </c>
      <c r="P60" s="82" t="s">
        <v>474</v>
      </c>
      <c r="Q60" s="32"/>
    </row>
    <row r="61" spans="1:17" ht="15.75" thickBot="1">
      <c r="A61" s="48"/>
      <c r="B61" s="65"/>
      <c r="C61" s="102"/>
      <c r="D61" s="104"/>
      <c r="E61" s="41"/>
      <c r="F61" s="27"/>
      <c r="G61" s="102"/>
      <c r="H61" s="104"/>
      <c r="I61" s="41"/>
      <c r="J61" s="27"/>
      <c r="K61" s="102"/>
      <c r="L61" s="104"/>
      <c r="M61" s="102"/>
      <c r="N61" s="27"/>
      <c r="O61" s="102"/>
      <c r="P61" s="104"/>
      <c r="Q61" s="41"/>
    </row>
    <row r="62" spans="1:17" ht="15.75" thickTop="1">
      <c r="A62" s="48"/>
      <c r="B62" s="47"/>
      <c r="C62" s="47"/>
      <c r="D62" s="47"/>
      <c r="E62" s="47"/>
      <c r="F62" s="47"/>
      <c r="G62" s="47"/>
      <c r="H62" s="47"/>
      <c r="I62" s="47"/>
      <c r="J62" s="47"/>
      <c r="K62" s="47"/>
      <c r="L62" s="47"/>
      <c r="M62" s="47"/>
      <c r="N62" s="47"/>
      <c r="O62" s="47"/>
      <c r="P62" s="47"/>
      <c r="Q62" s="47"/>
    </row>
    <row r="63" spans="1:17">
      <c r="A63" s="48"/>
      <c r="B63" s="90" t="s">
        <v>1114</v>
      </c>
      <c r="C63" s="90"/>
      <c r="D63" s="90"/>
      <c r="E63" s="90"/>
      <c r="F63" s="90"/>
      <c r="G63" s="90"/>
      <c r="H63" s="90"/>
      <c r="I63" s="90"/>
      <c r="J63" s="90"/>
      <c r="K63" s="90"/>
      <c r="L63" s="90"/>
      <c r="M63" s="90"/>
      <c r="N63" s="90"/>
      <c r="O63" s="90"/>
      <c r="P63" s="90"/>
      <c r="Q63" s="90"/>
    </row>
    <row r="64" spans="1:17">
      <c r="A64" s="48"/>
      <c r="B64" s="23"/>
      <c r="C64" s="23"/>
      <c r="D64" s="23"/>
      <c r="E64" s="23"/>
      <c r="F64" s="23"/>
      <c r="G64" s="23"/>
      <c r="H64" s="23"/>
      <c r="I64" s="23"/>
      <c r="J64" s="23"/>
      <c r="K64" s="23"/>
      <c r="L64" s="23"/>
      <c r="M64" s="23"/>
      <c r="N64" s="23"/>
      <c r="O64" s="23"/>
      <c r="P64" s="23"/>
      <c r="Q64" s="23"/>
    </row>
    <row r="65" spans="1:17">
      <c r="A65" s="48"/>
      <c r="B65" s="12"/>
      <c r="C65" s="12"/>
      <c r="D65" s="12"/>
      <c r="E65" s="12"/>
      <c r="F65" s="12"/>
      <c r="G65" s="12"/>
      <c r="H65" s="12"/>
      <c r="I65" s="12"/>
      <c r="J65" s="12"/>
      <c r="K65" s="12"/>
      <c r="L65" s="12"/>
      <c r="M65" s="12"/>
      <c r="N65" s="12"/>
      <c r="O65" s="12"/>
      <c r="P65" s="12"/>
      <c r="Q65" s="12"/>
    </row>
    <row r="66" spans="1:17">
      <c r="A66" s="48"/>
      <c r="B66" s="141" t="s">
        <v>1108</v>
      </c>
      <c r="C66" s="35"/>
      <c r="D66" s="35"/>
      <c r="E66" s="35"/>
      <c r="F66" s="16"/>
      <c r="G66" s="35"/>
      <c r="H66" s="35"/>
      <c r="I66" s="35"/>
      <c r="J66" s="16"/>
      <c r="K66" s="35"/>
      <c r="L66" s="35"/>
      <c r="M66" s="35"/>
      <c r="N66" s="16"/>
      <c r="O66" s="35"/>
      <c r="P66" s="35"/>
      <c r="Q66" s="35"/>
    </row>
    <row r="67" spans="1:17">
      <c r="A67" s="48"/>
      <c r="B67" s="116" t="s">
        <v>1094</v>
      </c>
      <c r="C67" s="93" t="s">
        <v>1115</v>
      </c>
      <c r="D67" s="93"/>
      <c r="E67" s="93"/>
      <c r="F67" s="35"/>
      <c r="G67" s="93">
        <v>2012</v>
      </c>
      <c r="H67" s="93"/>
      <c r="I67" s="93"/>
      <c r="J67" s="35"/>
      <c r="K67" s="93" t="s">
        <v>1097</v>
      </c>
      <c r="L67" s="93"/>
      <c r="M67" s="93"/>
      <c r="N67" s="35"/>
      <c r="O67" s="93" t="s">
        <v>1109</v>
      </c>
      <c r="P67" s="93"/>
      <c r="Q67" s="93"/>
    </row>
    <row r="68" spans="1:17" ht="15.75" thickBot="1">
      <c r="A68" s="48"/>
      <c r="B68" s="116"/>
      <c r="C68" s="122">
        <v>40908</v>
      </c>
      <c r="D68" s="122"/>
      <c r="E68" s="122"/>
      <c r="F68" s="35"/>
      <c r="G68" s="24" t="s">
        <v>1110</v>
      </c>
      <c r="H68" s="24"/>
      <c r="I68" s="24"/>
      <c r="J68" s="35"/>
      <c r="K68" s="24"/>
      <c r="L68" s="24"/>
      <c r="M68" s="24"/>
      <c r="N68" s="35"/>
      <c r="O68" s="24"/>
      <c r="P68" s="24"/>
      <c r="Q68" s="24"/>
    </row>
    <row r="69" spans="1:17">
      <c r="A69" s="48"/>
      <c r="B69" s="26" t="s">
        <v>1099</v>
      </c>
      <c r="C69" s="61" t="s">
        <v>273</v>
      </c>
      <c r="D69" s="82">
        <v>50</v>
      </c>
      <c r="E69" s="32"/>
      <c r="F69" s="27"/>
      <c r="G69" s="61" t="s">
        <v>273</v>
      </c>
      <c r="H69" s="82">
        <v>80</v>
      </c>
      <c r="I69" s="32"/>
      <c r="J69" s="27"/>
      <c r="K69" s="61" t="s">
        <v>273</v>
      </c>
      <c r="L69" s="82" t="s">
        <v>1116</v>
      </c>
      <c r="M69" s="61" t="s">
        <v>341</v>
      </c>
      <c r="N69" s="27"/>
      <c r="O69" s="61" t="s">
        <v>273</v>
      </c>
      <c r="P69" s="82">
        <v>63</v>
      </c>
      <c r="Q69" s="32"/>
    </row>
    <row r="70" spans="1:17">
      <c r="A70" s="48"/>
      <c r="B70" s="26"/>
      <c r="C70" s="62"/>
      <c r="D70" s="94"/>
      <c r="E70" s="33"/>
      <c r="F70" s="27"/>
      <c r="G70" s="62"/>
      <c r="H70" s="94"/>
      <c r="I70" s="33"/>
      <c r="J70" s="27"/>
      <c r="K70" s="62"/>
      <c r="L70" s="94"/>
      <c r="M70" s="62"/>
      <c r="N70" s="27"/>
      <c r="O70" s="62"/>
      <c r="P70" s="94"/>
      <c r="Q70" s="33"/>
    </row>
    <row r="71" spans="1:17">
      <c r="A71" s="48"/>
      <c r="B71" s="70" t="s">
        <v>1101</v>
      </c>
      <c r="C71" s="81">
        <v>30</v>
      </c>
      <c r="D71" s="81"/>
      <c r="E71" s="35"/>
      <c r="F71" s="35"/>
      <c r="G71" s="81">
        <v>21</v>
      </c>
      <c r="H71" s="81"/>
      <c r="I71" s="35"/>
      <c r="J71" s="35"/>
      <c r="K71" s="81" t="s">
        <v>705</v>
      </c>
      <c r="L71" s="81"/>
      <c r="M71" s="71" t="s">
        <v>341</v>
      </c>
      <c r="N71" s="35"/>
      <c r="O71" s="81">
        <v>28</v>
      </c>
      <c r="P71" s="81"/>
      <c r="Q71" s="35"/>
    </row>
    <row r="72" spans="1:17" ht="15.75" thickBot="1">
      <c r="A72" s="48"/>
      <c r="B72" s="70"/>
      <c r="C72" s="67"/>
      <c r="D72" s="67"/>
      <c r="E72" s="38"/>
      <c r="F72" s="35"/>
      <c r="G72" s="67"/>
      <c r="H72" s="67"/>
      <c r="I72" s="38"/>
      <c r="J72" s="35"/>
      <c r="K72" s="67"/>
      <c r="L72" s="67"/>
      <c r="M72" s="101"/>
      <c r="N72" s="35"/>
      <c r="O72" s="67"/>
      <c r="P72" s="67"/>
      <c r="Q72" s="38"/>
    </row>
    <row r="73" spans="1:17">
      <c r="A73" s="48"/>
      <c r="B73" s="65" t="s">
        <v>189</v>
      </c>
      <c r="C73" s="61" t="s">
        <v>273</v>
      </c>
      <c r="D73" s="82">
        <v>80</v>
      </c>
      <c r="E73" s="32"/>
      <c r="F73" s="27"/>
      <c r="G73" s="61" t="s">
        <v>273</v>
      </c>
      <c r="H73" s="82">
        <v>101</v>
      </c>
      <c r="I73" s="32"/>
      <c r="J73" s="27"/>
      <c r="K73" s="61" t="s">
        <v>273</v>
      </c>
      <c r="L73" s="82" t="s">
        <v>453</v>
      </c>
      <c r="M73" s="61" t="s">
        <v>341</v>
      </c>
      <c r="N73" s="27"/>
      <c r="O73" s="61" t="s">
        <v>273</v>
      </c>
      <c r="P73" s="82">
        <v>91</v>
      </c>
      <c r="Q73" s="32"/>
    </row>
    <row r="74" spans="1:17" ht="15.75" thickBot="1">
      <c r="A74" s="48"/>
      <c r="B74" s="65"/>
      <c r="C74" s="102"/>
      <c r="D74" s="104"/>
      <c r="E74" s="41"/>
      <c r="F74" s="27"/>
      <c r="G74" s="102"/>
      <c r="H74" s="104"/>
      <c r="I74" s="41"/>
      <c r="J74" s="27"/>
      <c r="K74" s="102"/>
      <c r="L74" s="104"/>
      <c r="M74" s="102"/>
      <c r="N74" s="27"/>
      <c r="O74" s="102"/>
      <c r="P74" s="104"/>
      <c r="Q74" s="41"/>
    </row>
    <row r="75" spans="1:17" ht="15.75" thickTop="1"/>
  </sheetData>
  <mergeCells count="353">
    <mergeCell ref="B5:Q5"/>
    <mergeCell ref="B36:Q36"/>
    <mergeCell ref="B37:Q37"/>
    <mergeCell ref="B62:Q62"/>
    <mergeCell ref="B63:Q63"/>
    <mergeCell ref="N73:N74"/>
    <mergeCell ref="O73:O74"/>
    <mergeCell ref="P73:P74"/>
    <mergeCell ref="Q73:Q74"/>
    <mergeCell ref="A1:A2"/>
    <mergeCell ref="B1:Q1"/>
    <mergeCell ref="B2:Q2"/>
    <mergeCell ref="B3:Q3"/>
    <mergeCell ref="A4:A74"/>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J67:J68"/>
    <mergeCell ref="K67:M68"/>
    <mergeCell ref="N67:N68"/>
    <mergeCell ref="O67:Q68"/>
    <mergeCell ref="B69:B70"/>
    <mergeCell ref="C69:C70"/>
    <mergeCell ref="D69:D70"/>
    <mergeCell ref="E69:E70"/>
    <mergeCell ref="F69:F70"/>
    <mergeCell ref="G69:G70"/>
    <mergeCell ref="B67:B68"/>
    <mergeCell ref="C67:E67"/>
    <mergeCell ref="C68:E68"/>
    <mergeCell ref="F67:F68"/>
    <mergeCell ref="G67:I67"/>
    <mergeCell ref="G68:I68"/>
    <mergeCell ref="N60:N61"/>
    <mergeCell ref="O60:O61"/>
    <mergeCell ref="P60:P61"/>
    <mergeCell ref="Q60:Q61"/>
    <mergeCell ref="B64:Q64"/>
    <mergeCell ref="C66:E66"/>
    <mergeCell ref="G66:I66"/>
    <mergeCell ref="K66:M66"/>
    <mergeCell ref="O66:Q66"/>
    <mergeCell ref="H60:H61"/>
    <mergeCell ref="I60:I61"/>
    <mergeCell ref="J60:J61"/>
    <mergeCell ref="K60:K61"/>
    <mergeCell ref="L60:L61"/>
    <mergeCell ref="M60:M61"/>
    <mergeCell ref="M58:M59"/>
    <mergeCell ref="N58:N59"/>
    <mergeCell ref="O58:P59"/>
    <mergeCell ref="Q58:Q59"/>
    <mergeCell ref="B60:B61"/>
    <mergeCell ref="C60:C61"/>
    <mergeCell ref="D60:D61"/>
    <mergeCell ref="E60:E61"/>
    <mergeCell ref="F60:F61"/>
    <mergeCell ref="G60:G61"/>
    <mergeCell ref="P56:P57"/>
    <mergeCell ref="Q56:Q57"/>
    <mergeCell ref="B58:B59"/>
    <mergeCell ref="C58:D59"/>
    <mergeCell ref="E58:E59"/>
    <mergeCell ref="F58:F59"/>
    <mergeCell ref="G58:H59"/>
    <mergeCell ref="I58:I59"/>
    <mergeCell ref="J58:J59"/>
    <mergeCell ref="K58:L59"/>
    <mergeCell ref="J56:J57"/>
    <mergeCell ref="K56:K57"/>
    <mergeCell ref="L56:L57"/>
    <mergeCell ref="M56:M57"/>
    <mergeCell ref="N56:N57"/>
    <mergeCell ref="O56:O57"/>
    <mergeCell ref="N54:N55"/>
    <mergeCell ref="O54:Q55"/>
    <mergeCell ref="B56:B57"/>
    <mergeCell ref="C56:C57"/>
    <mergeCell ref="D56:D57"/>
    <mergeCell ref="E56:E57"/>
    <mergeCell ref="F56:F57"/>
    <mergeCell ref="G56:G57"/>
    <mergeCell ref="H56:H57"/>
    <mergeCell ref="I56:I57"/>
    <mergeCell ref="K52:M53"/>
    <mergeCell ref="N52:N53"/>
    <mergeCell ref="O52:Q53"/>
    <mergeCell ref="B54:B55"/>
    <mergeCell ref="C54:E55"/>
    <mergeCell ref="F54:F55"/>
    <mergeCell ref="G54:I54"/>
    <mergeCell ref="G55:I55"/>
    <mergeCell ref="J54:J55"/>
    <mergeCell ref="K54:M55"/>
    <mergeCell ref="N48:N49"/>
    <mergeCell ref="O48:O49"/>
    <mergeCell ref="P48:P49"/>
    <mergeCell ref="Q48:Q49"/>
    <mergeCell ref="B50:Q50"/>
    <mergeCell ref="B52:B53"/>
    <mergeCell ref="C52:E53"/>
    <mergeCell ref="F52:F53"/>
    <mergeCell ref="G52:I53"/>
    <mergeCell ref="J52:J53"/>
    <mergeCell ref="H48:H49"/>
    <mergeCell ref="I48:I49"/>
    <mergeCell ref="J48:J49"/>
    <mergeCell ref="K48:K49"/>
    <mergeCell ref="L48:L49"/>
    <mergeCell ref="M48:M49"/>
    <mergeCell ref="M46:M47"/>
    <mergeCell ref="N46:N47"/>
    <mergeCell ref="O46:P47"/>
    <mergeCell ref="Q46:Q47"/>
    <mergeCell ref="B48:B49"/>
    <mergeCell ref="C48:C49"/>
    <mergeCell ref="D48:D49"/>
    <mergeCell ref="E48:E49"/>
    <mergeCell ref="F48:F49"/>
    <mergeCell ref="G48:G49"/>
    <mergeCell ref="P44:P45"/>
    <mergeCell ref="Q44:Q45"/>
    <mergeCell ref="B46:B47"/>
    <mergeCell ref="C46:D47"/>
    <mergeCell ref="E46:E47"/>
    <mergeCell ref="F46:F47"/>
    <mergeCell ref="G46:H47"/>
    <mergeCell ref="I46:I47"/>
    <mergeCell ref="J46:J47"/>
    <mergeCell ref="K46:L47"/>
    <mergeCell ref="J44:J45"/>
    <mergeCell ref="K44:K45"/>
    <mergeCell ref="L44:L45"/>
    <mergeCell ref="M44:M45"/>
    <mergeCell ref="N44:N45"/>
    <mergeCell ref="O44:O45"/>
    <mergeCell ref="N42:N43"/>
    <mergeCell ref="O42:Q43"/>
    <mergeCell ref="B44:B45"/>
    <mergeCell ref="C44:C45"/>
    <mergeCell ref="D44:D45"/>
    <mergeCell ref="E44:E45"/>
    <mergeCell ref="F44:F45"/>
    <mergeCell ref="G44:G45"/>
    <mergeCell ref="H44:H45"/>
    <mergeCell ref="I44:I45"/>
    <mergeCell ref="K40:M41"/>
    <mergeCell ref="N40:N41"/>
    <mergeCell ref="O40:Q41"/>
    <mergeCell ref="B42:B43"/>
    <mergeCell ref="C42:E43"/>
    <mergeCell ref="F42:F43"/>
    <mergeCell ref="G42:I42"/>
    <mergeCell ref="G43:I43"/>
    <mergeCell ref="J42:J43"/>
    <mergeCell ref="K42:M43"/>
    <mergeCell ref="N34:N35"/>
    <mergeCell ref="O34:O35"/>
    <mergeCell ref="P34:P35"/>
    <mergeCell ref="Q34:Q35"/>
    <mergeCell ref="B38:Q38"/>
    <mergeCell ref="B40:B41"/>
    <mergeCell ref="C40:E41"/>
    <mergeCell ref="F40:F41"/>
    <mergeCell ref="G40:I41"/>
    <mergeCell ref="J40:J41"/>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4:N25"/>
    <mergeCell ref="O24:O25"/>
    <mergeCell ref="P24:P25"/>
    <mergeCell ref="Q24:Q25"/>
    <mergeCell ref="B26:Q26"/>
    <mergeCell ref="C28:E28"/>
    <mergeCell ref="G28:I28"/>
    <mergeCell ref="K28:M28"/>
    <mergeCell ref="O28:Q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4:N15"/>
    <mergeCell ref="O14:O15"/>
    <mergeCell ref="P14:P15"/>
    <mergeCell ref="Q14:Q15"/>
    <mergeCell ref="B16:Q16"/>
    <mergeCell ref="C18:E18"/>
    <mergeCell ref="G18:I18"/>
    <mergeCell ref="K18:M18"/>
    <mergeCell ref="O18:Q18"/>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showGridLines="0" workbookViewId="0"/>
  </sheetViews>
  <sheetFormatPr defaultRowHeight="15"/>
  <cols>
    <col min="1" max="1" width="28" bestFit="1" customWidth="1"/>
    <col min="2" max="2" width="36.5703125" bestFit="1" customWidth="1"/>
    <col min="3" max="3" width="3.7109375" customWidth="1"/>
    <col min="4" max="4" width="12.7109375" customWidth="1"/>
    <col min="5" max="5" width="5.140625" customWidth="1"/>
    <col min="6" max="6" width="9.28515625" customWidth="1"/>
    <col min="7" max="7" width="4" customWidth="1"/>
    <col min="8" max="8" width="13.42578125" customWidth="1"/>
    <col min="9" max="9" width="5.42578125" customWidth="1"/>
    <col min="10" max="10" width="9.28515625" customWidth="1"/>
    <col min="11" max="11" width="2" customWidth="1"/>
    <col min="12" max="12" width="6.7109375" customWidth="1"/>
    <col min="13" max="13" width="2.7109375" customWidth="1"/>
    <col min="14" max="14" width="9.28515625" customWidth="1"/>
    <col min="15" max="15" width="2" customWidth="1"/>
    <col min="16" max="16" width="7" customWidth="1"/>
    <col min="17" max="17" width="2.7109375" customWidth="1"/>
    <col min="18" max="18" width="9.28515625" customWidth="1"/>
    <col min="19" max="19" width="2" customWidth="1"/>
    <col min="20" max="20" width="4.5703125" customWidth="1"/>
    <col min="21" max="21" width="2.7109375" customWidth="1"/>
    <col min="22" max="22" width="9.28515625" customWidth="1"/>
    <col min="23" max="23" width="6.140625" customWidth="1"/>
    <col min="24" max="24" width="20.85546875" customWidth="1"/>
    <col min="25" max="25" width="8.42578125" customWidth="1"/>
  </cols>
  <sheetData>
    <row r="1" spans="1:25" ht="15" customHeight="1">
      <c r="A1" s="8" t="s">
        <v>1287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1126</v>
      </c>
      <c r="B3" s="47"/>
      <c r="C3" s="47"/>
      <c r="D3" s="47"/>
      <c r="E3" s="47"/>
      <c r="F3" s="47"/>
      <c r="G3" s="47"/>
      <c r="H3" s="47"/>
      <c r="I3" s="47"/>
      <c r="J3" s="47"/>
      <c r="K3" s="47"/>
      <c r="L3" s="47"/>
      <c r="M3" s="47"/>
      <c r="N3" s="47"/>
      <c r="O3" s="47"/>
      <c r="P3" s="47"/>
      <c r="Q3" s="47"/>
      <c r="R3" s="47"/>
      <c r="S3" s="47"/>
      <c r="T3" s="47"/>
      <c r="U3" s="47"/>
      <c r="V3" s="47"/>
      <c r="W3" s="47"/>
      <c r="X3" s="47"/>
      <c r="Y3" s="47"/>
    </row>
    <row r="4" spans="1:25">
      <c r="A4" s="48" t="s">
        <v>1125</v>
      </c>
      <c r="B4" s="51" t="s">
        <v>1130</v>
      </c>
      <c r="C4" s="51"/>
      <c r="D4" s="51"/>
      <c r="E4" s="51"/>
      <c r="F4" s="51"/>
      <c r="G4" s="51"/>
      <c r="H4" s="51"/>
      <c r="I4" s="51"/>
      <c r="J4" s="51"/>
      <c r="K4" s="51"/>
      <c r="L4" s="51"/>
      <c r="M4" s="51"/>
      <c r="N4" s="51"/>
      <c r="O4" s="51"/>
      <c r="P4" s="51"/>
      <c r="Q4" s="51"/>
      <c r="R4" s="51"/>
      <c r="S4" s="51"/>
      <c r="T4" s="51"/>
      <c r="U4" s="51"/>
      <c r="V4" s="51"/>
      <c r="W4" s="51"/>
      <c r="X4" s="51"/>
      <c r="Y4" s="51"/>
    </row>
    <row r="5" spans="1:25">
      <c r="A5" s="48"/>
      <c r="B5" s="23"/>
      <c r="C5" s="23"/>
      <c r="D5" s="23"/>
      <c r="E5" s="23"/>
      <c r="F5" s="23"/>
      <c r="G5" s="23"/>
      <c r="H5" s="23"/>
      <c r="I5" s="23"/>
      <c r="J5" s="23"/>
      <c r="K5" s="23"/>
      <c r="L5" s="23"/>
      <c r="M5" s="23"/>
      <c r="N5" s="23"/>
      <c r="O5" s="23"/>
      <c r="P5" s="23"/>
      <c r="Q5" s="23"/>
      <c r="R5" s="23"/>
      <c r="S5" s="23"/>
      <c r="T5" s="23"/>
      <c r="U5" s="23"/>
      <c r="V5" s="23"/>
      <c r="W5" s="23"/>
      <c r="X5" s="23"/>
      <c r="Y5" s="23"/>
    </row>
    <row r="6" spans="1:25">
      <c r="A6" s="48"/>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48"/>
      <c r="B7" s="16"/>
      <c r="C7" s="24" t="s">
        <v>1131</v>
      </c>
      <c r="D7" s="24"/>
      <c r="E7" s="24"/>
      <c r="F7" s="24"/>
      <c r="G7" s="24"/>
      <c r="H7" s="24"/>
      <c r="I7" s="24"/>
      <c r="J7" s="24"/>
      <c r="K7" s="24"/>
      <c r="L7" s="24"/>
      <c r="M7" s="24"/>
      <c r="N7" s="16"/>
      <c r="O7" s="58"/>
      <c r="P7" s="58"/>
      <c r="Q7" s="58"/>
      <c r="R7" s="16"/>
      <c r="S7" s="58"/>
      <c r="T7" s="58"/>
      <c r="U7" s="58"/>
      <c r="V7" s="16"/>
      <c r="W7" s="58"/>
      <c r="X7" s="58"/>
      <c r="Y7" s="58"/>
    </row>
    <row r="8" spans="1:25">
      <c r="A8" s="48"/>
      <c r="B8" s="58"/>
      <c r="C8" s="59" t="s">
        <v>462</v>
      </c>
      <c r="D8" s="59"/>
      <c r="E8" s="59"/>
      <c r="F8" s="60"/>
      <c r="G8" s="59" t="s">
        <v>1132</v>
      </c>
      <c r="H8" s="59"/>
      <c r="I8" s="59"/>
      <c r="J8" s="60"/>
      <c r="K8" s="59" t="s">
        <v>467</v>
      </c>
      <c r="L8" s="59"/>
      <c r="M8" s="59"/>
      <c r="N8" s="35"/>
      <c r="O8" s="93" t="s">
        <v>14</v>
      </c>
      <c r="P8" s="93"/>
      <c r="Q8" s="93"/>
      <c r="R8" s="35"/>
      <c r="S8" s="93" t="s">
        <v>1133</v>
      </c>
      <c r="T8" s="93"/>
      <c r="U8" s="93"/>
      <c r="V8" s="35"/>
      <c r="W8" s="93" t="s">
        <v>1134</v>
      </c>
      <c r="X8" s="93"/>
      <c r="Y8" s="93"/>
    </row>
    <row r="9" spans="1:25">
      <c r="A9" s="48"/>
      <c r="B9" s="58"/>
      <c r="C9" s="93" t="s">
        <v>463</v>
      </c>
      <c r="D9" s="93"/>
      <c r="E9" s="93"/>
      <c r="F9" s="35"/>
      <c r="G9" s="93"/>
      <c r="H9" s="93"/>
      <c r="I9" s="93"/>
      <c r="J9" s="35"/>
      <c r="K9" s="93" t="s">
        <v>462</v>
      </c>
      <c r="L9" s="93"/>
      <c r="M9" s="93"/>
      <c r="N9" s="35"/>
      <c r="O9" s="93" t="s">
        <v>462</v>
      </c>
      <c r="P9" s="93"/>
      <c r="Q9" s="93"/>
      <c r="R9" s="35"/>
      <c r="S9" s="93"/>
      <c r="T9" s="93"/>
      <c r="U9" s="93"/>
      <c r="V9" s="35"/>
      <c r="W9" s="93"/>
      <c r="X9" s="93"/>
      <c r="Y9" s="93"/>
    </row>
    <row r="10" spans="1:25" ht="15.75" thickBot="1">
      <c r="A10" s="48"/>
      <c r="B10" s="58"/>
      <c r="C10" s="99"/>
      <c r="D10" s="99"/>
      <c r="E10" s="99"/>
      <c r="F10" s="35"/>
      <c r="G10" s="24"/>
      <c r="H10" s="24"/>
      <c r="I10" s="24"/>
      <c r="J10" s="35"/>
      <c r="K10" s="24" t="s">
        <v>468</v>
      </c>
      <c r="L10" s="24"/>
      <c r="M10" s="24"/>
      <c r="N10" s="35"/>
      <c r="O10" s="24" t="s">
        <v>471</v>
      </c>
      <c r="P10" s="24"/>
      <c r="Q10" s="24"/>
      <c r="R10" s="35"/>
      <c r="S10" s="24"/>
      <c r="T10" s="24"/>
      <c r="U10" s="24"/>
      <c r="V10" s="35"/>
      <c r="W10" s="24"/>
      <c r="X10" s="24"/>
      <c r="Y10" s="24"/>
    </row>
    <row r="11" spans="1:25">
      <c r="A11" s="48"/>
      <c r="B11" s="143">
        <v>2014</v>
      </c>
      <c r="C11" s="60"/>
      <c r="D11" s="60"/>
      <c r="E11" s="60"/>
      <c r="F11" s="16"/>
      <c r="G11" s="60"/>
      <c r="H11" s="60"/>
      <c r="I11" s="60"/>
      <c r="J11" s="16"/>
      <c r="K11" s="60"/>
      <c r="L11" s="60"/>
      <c r="M11" s="60"/>
      <c r="N11" s="16"/>
      <c r="O11" s="60"/>
      <c r="P11" s="60"/>
      <c r="Q11" s="60"/>
      <c r="R11" s="16"/>
      <c r="S11" s="60"/>
      <c r="T11" s="60"/>
      <c r="U11" s="60"/>
      <c r="V11" s="16"/>
      <c r="W11" s="60"/>
      <c r="X11" s="60"/>
      <c r="Y11" s="60"/>
    </row>
    <row r="12" spans="1:25">
      <c r="A12" s="48"/>
      <c r="B12" s="19" t="s">
        <v>80</v>
      </c>
      <c r="C12" s="27"/>
      <c r="D12" s="27"/>
      <c r="E12" s="27"/>
      <c r="F12" s="20"/>
      <c r="G12" s="27"/>
      <c r="H12" s="27"/>
      <c r="I12" s="27"/>
      <c r="J12" s="20"/>
      <c r="K12" s="27"/>
      <c r="L12" s="27"/>
      <c r="M12" s="27"/>
      <c r="N12" s="20"/>
      <c r="O12" s="27"/>
      <c r="P12" s="27"/>
      <c r="Q12" s="27"/>
      <c r="R12" s="20"/>
      <c r="S12" s="27"/>
      <c r="T12" s="27"/>
      <c r="U12" s="27"/>
      <c r="V12" s="20"/>
      <c r="W12" s="27"/>
      <c r="X12" s="27"/>
      <c r="Y12" s="27"/>
    </row>
    <row r="13" spans="1:25">
      <c r="A13" s="48"/>
      <c r="B13" s="97" t="s">
        <v>1135</v>
      </c>
      <c r="C13" s="71" t="s">
        <v>273</v>
      </c>
      <c r="D13" s="74">
        <v>10785</v>
      </c>
      <c r="E13" s="35"/>
      <c r="F13" s="35"/>
      <c r="G13" s="71" t="s">
        <v>273</v>
      </c>
      <c r="H13" s="81">
        <v>164</v>
      </c>
      <c r="I13" s="35"/>
      <c r="J13" s="35"/>
      <c r="K13" s="71" t="s">
        <v>273</v>
      </c>
      <c r="L13" s="81">
        <v>462</v>
      </c>
      <c r="M13" s="35"/>
      <c r="N13" s="35"/>
      <c r="O13" s="71" t="s">
        <v>273</v>
      </c>
      <c r="P13" s="74">
        <v>11411</v>
      </c>
      <c r="Q13" s="35"/>
      <c r="R13" s="35"/>
      <c r="S13" s="71" t="s">
        <v>273</v>
      </c>
      <c r="T13" s="81">
        <v>65</v>
      </c>
      <c r="U13" s="35"/>
      <c r="V13" s="35"/>
      <c r="W13" s="71" t="s">
        <v>273</v>
      </c>
      <c r="X13" s="74">
        <v>11476</v>
      </c>
      <c r="Y13" s="35"/>
    </row>
    <row r="14" spans="1:25">
      <c r="A14" s="48"/>
      <c r="B14" s="97"/>
      <c r="C14" s="71"/>
      <c r="D14" s="74"/>
      <c r="E14" s="35"/>
      <c r="F14" s="35"/>
      <c r="G14" s="71"/>
      <c r="H14" s="81"/>
      <c r="I14" s="35"/>
      <c r="J14" s="35"/>
      <c r="K14" s="71"/>
      <c r="L14" s="81"/>
      <c r="M14" s="35"/>
      <c r="N14" s="35"/>
      <c r="O14" s="71"/>
      <c r="P14" s="74"/>
      <c r="Q14" s="35"/>
      <c r="R14" s="35"/>
      <c r="S14" s="71"/>
      <c r="T14" s="81"/>
      <c r="U14" s="35"/>
      <c r="V14" s="35"/>
      <c r="W14" s="71"/>
      <c r="X14" s="74"/>
      <c r="Y14" s="35"/>
    </row>
    <row r="15" spans="1:25">
      <c r="A15" s="48"/>
      <c r="B15" s="65" t="s">
        <v>1136</v>
      </c>
      <c r="C15" s="95">
        <v>5757</v>
      </c>
      <c r="D15" s="95"/>
      <c r="E15" s="27"/>
      <c r="F15" s="27"/>
      <c r="G15" s="66">
        <v>476</v>
      </c>
      <c r="H15" s="66"/>
      <c r="I15" s="27"/>
      <c r="J15" s="27"/>
      <c r="K15" s="66">
        <v>573</v>
      </c>
      <c r="L15" s="66"/>
      <c r="M15" s="27"/>
      <c r="N15" s="27"/>
      <c r="O15" s="95">
        <v>6806</v>
      </c>
      <c r="P15" s="95"/>
      <c r="Q15" s="27"/>
      <c r="R15" s="27"/>
      <c r="S15" s="66">
        <v>162</v>
      </c>
      <c r="T15" s="66"/>
      <c r="U15" s="27"/>
      <c r="V15" s="27"/>
      <c r="W15" s="95">
        <v>6968</v>
      </c>
      <c r="X15" s="95"/>
      <c r="Y15" s="27"/>
    </row>
    <row r="16" spans="1:25" ht="15.75" thickBot="1">
      <c r="A16" s="48"/>
      <c r="B16" s="65"/>
      <c r="C16" s="108"/>
      <c r="D16" s="108"/>
      <c r="E16" s="83"/>
      <c r="F16" s="27"/>
      <c r="G16" s="68"/>
      <c r="H16" s="68"/>
      <c r="I16" s="83"/>
      <c r="J16" s="27"/>
      <c r="K16" s="68"/>
      <c r="L16" s="68"/>
      <c r="M16" s="83"/>
      <c r="N16" s="27"/>
      <c r="O16" s="108"/>
      <c r="P16" s="108"/>
      <c r="Q16" s="83"/>
      <c r="R16" s="27"/>
      <c r="S16" s="68"/>
      <c r="T16" s="68"/>
      <c r="U16" s="83"/>
      <c r="V16" s="27"/>
      <c r="W16" s="108"/>
      <c r="X16" s="108"/>
      <c r="Y16" s="83"/>
    </row>
    <row r="17" spans="1:25">
      <c r="A17" s="48"/>
      <c r="B17" s="34" t="s">
        <v>83</v>
      </c>
      <c r="C17" s="75">
        <v>16542</v>
      </c>
      <c r="D17" s="75"/>
      <c r="E17" s="60"/>
      <c r="F17" s="35"/>
      <c r="G17" s="86">
        <v>640</v>
      </c>
      <c r="H17" s="86"/>
      <c r="I17" s="60"/>
      <c r="J17" s="35"/>
      <c r="K17" s="75">
        <v>1035</v>
      </c>
      <c r="L17" s="75"/>
      <c r="M17" s="60"/>
      <c r="N17" s="35"/>
      <c r="O17" s="75">
        <v>18217</v>
      </c>
      <c r="P17" s="75"/>
      <c r="Q17" s="60"/>
      <c r="R17" s="35"/>
      <c r="S17" s="86">
        <v>227</v>
      </c>
      <c r="T17" s="86"/>
      <c r="U17" s="60"/>
      <c r="V17" s="35"/>
      <c r="W17" s="75">
        <v>18444</v>
      </c>
      <c r="X17" s="75"/>
      <c r="Y17" s="60"/>
    </row>
    <row r="18" spans="1:25">
      <c r="A18" s="48"/>
      <c r="B18" s="34"/>
      <c r="C18" s="74"/>
      <c r="D18" s="74"/>
      <c r="E18" s="35"/>
      <c r="F18" s="35"/>
      <c r="G18" s="81"/>
      <c r="H18" s="81"/>
      <c r="I18" s="35"/>
      <c r="J18" s="35"/>
      <c r="K18" s="74"/>
      <c r="L18" s="74"/>
      <c r="M18" s="35"/>
      <c r="N18" s="35"/>
      <c r="O18" s="74"/>
      <c r="P18" s="74"/>
      <c r="Q18" s="35"/>
      <c r="R18" s="35"/>
      <c r="S18" s="81"/>
      <c r="T18" s="81"/>
      <c r="U18" s="35"/>
      <c r="V18" s="35"/>
      <c r="W18" s="74"/>
      <c r="X18" s="74"/>
      <c r="Y18" s="35"/>
    </row>
    <row r="19" spans="1:25" ht="15.75" thickBot="1">
      <c r="A19" s="48"/>
      <c r="B19" s="20"/>
      <c r="C19" s="83"/>
      <c r="D19" s="83"/>
      <c r="E19" s="83"/>
      <c r="F19" s="20"/>
      <c r="G19" s="83"/>
      <c r="H19" s="83"/>
      <c r="I19" s="83"/>
      <c r="J19" s="20"/>
      <c r="K19" s="83"/>
      <c r="L19" s="83"/>
      <c r="M19" s="83"/>
      <c r="N19" s="20"/>
      <c r="O19" s="83"/>
      <c r="P19" s="83"/>
      <c r="Q19" s="83"/>
      <c r="R19" s="20"/>
      <c r="S19" s="83"/>
      <c r="T19" s="83"/>
      <c r="U19" s="83"/>
      <c r="V19" s="20"/>
      <c r="W19" s="83"/>
      <c r="X19" s="83"/>
      <c r="Y19" s="83"/>
    </row>
    <row r="20" spans="1:25">
      <c r="A20" s="48"/>
      <c r="B20" s="34" t="s">
        <v>1137</v>
      </c>
      <c r="C20" s="72" t="s">
        <v>273</v>
      </c>
      <c r="D20" s="75">
        <v>9180</v>
      </c>
      <c r="E20" s="60"/>
      <c r="F20" s="35"/>
      <c r="G20" s="72" t="s">
        <v>273</v>
      </c>
      <c r="H20" s="86">
        <v>417</v>
      </c>
      <c r="I20" s="60"/>
      <c r="J20" s="35"/>
      <c r="K20" s="72" t="s">
        <v>273</v>
      </c>
      <c r="L20" s="86">
        <v>698</v>
      </c>
      <c r="M20" s="60"/>
      <c r="N20" s="35"/>
      <c r="O20" s="72" t="s">
        <v>273</v>
      </c>
      <c r="P20" s="75">
        <v>10295</v>
      </c>
      <c r="Q20" s="60"/>
      <c r="R20" s="35"/>
      <c r="S20" s="72" t="s">
        <v>273</v>
      </c>
      <c r="T20" s="86">
        <v>106</v>
      </c>
      <c r="U20" s="60"/>
      <c r="V20" s="35"/>
      <c r="W20" s="72" t="s">
        <v>273</v>
      </c>
      <c r="X20" s="75">
        <v>10401</v>
      </c>
      <c r="Y20" s="60"/>
    </row>
    <row r="21" spans="1:25" ht="15.75" thickBot="1">
      <c r="A21" s="48"/>
      <c r="B21" s="34"/>
      <c r="C21" s="73"/>
      <c r="D21" s="76"/>
      <c r="E21" s="77"/>
      <c r="F21" s="35"/>
      <c r="G21" s="73"/>
      <c r="H21" s="87"/>
      <c r="I21" s="77"/>
      <c r="J21" s="35"/>
      <c r="K21" s="73"/>
      <c r="L21" s="87"/>
      <c r="M21" s="77"/>
      <c r="N21" s="35"/>
      <c r="O21" s="101"/>
      <c r="P21" s="110"/>
      <c r="Q21" s="38"/>
      <c r="R21" s="35"/>
      <c r="S21" s="101"/>
      <c r="T21" s="67"/>
      <c r="U21" s="38"/>
      <c r="V21" s="35"/>
      <c r="W21" s="101"/>
      <c r="X21" s="110"/>
      <c r="Y21" s="38"/>
    </row>
    <row r="22" spans="1:25" ht="15.75" thickTop="1">
      <c r="A22" s="48"/>
      <c r="B22" s="19" t="s">
        <v>1138</v>
      </c>
      <c r="C22" s="145">
        <v>55.5</v>
      </c>
      <c r="D22" s="145"/>
      <c r="E22" s="144" t="s">
        <v>378</v>
      </c>
      <c r="F22" s="20"/>
      <c r="G22" s="145">
        <v>65.2</v>
      </c>
      <c r="H22" s="145"/>
      <c r="I22" s="144" t="s">
        <v>378</v>
      </c>
      <c r="J22" s="20"/>
      <c r="K22" s="145">
        <v>67.400000000000006</v>
      </c>
      <c r="L22" s="145"/>
      <c r="M22" s="144" t="s">
        <v>378</v>
      </c>
      <c r="N22" s="20"/>
      <c r="O22" s="82">
        <v>56.5</v>
      </c>
      <c r="P22" s="82"/>
      <c r="Q22" s="43" t="s">
        <v>378</v>
      </c>
      <c r="R22" s="20"/>
      <c r="S22" s="82">
        <v>46.5</v>
      </c>
      <c r="T22" s="82"/>
      <c r="U22" s="43" t="s">
        <v>378</v>
      </c>
      <c r="V22" s="20"/>
      <c r="W22" s="82">
        <v>56.4</v>
      </c>
      <c r="X22" s="82"/>
      <c r="Y22" s="43" t="s">
        <v>378</v>
      </c>
    </row>
    <row r="23" spans="1:25">
      <c r="A23" s="48"/>
      <c r="B23" s="16"/>
      <c r="C23" s="35"/>
      <c r="D23" s="35"/>
      <c r="E23" s="35"/>
      <c r="F23" s="16"/>
      <c r="G23" s="35"/>
      <c r="H23" s="35"/>
      <c r="I23" s="35"/>
      <c r="J23" s="16"/>
      <c r="K23" s="35"/>
      <c r="L23" s="35"/>
      <c r="M23" s="35"/>
      <c r="N23" s="16"/>
      <c r="O23" s="35"/>
      <c r="P23" s="35"/>
      <c r="Q23" s="35"/>
      <c r="R23" s="16"/>
      <c r="S23" s="35"/>
      <c r="T23" s="35"/>
      <c r="U23" s="35"/>
      <c r="V23" s="16"/>
      <c r="W23" s="35"/>
      <c r="X23" s="35"/>
      <c r="Y23" s="35"/>
    </row>
    <row r="24" spans="1:25">
      <c r="A24" s="48"/>
      <c r="B24" s="100" t="s">
        <v>87</v>
      </c>
      <c r="C24" s="27"/>
      <c r="D24" s="27"/>
      <c r="E24" s="27"/>
      <c r="F24" s="27"/>
      <c r="G24" s="27"/>
      <c r="H24" s="27"/>
      <c r="I24" s="27"/>
      <c r="J24" s="27"/>
      <c r="K24" s="27"/>
      <c r="L24" s="27"/>
      <c r="M24" s="27"/>
      <c r="N24" s="27"/>
      <c r="O24" s="95">
        <v>1489</v>
      </c>
      <c r="P24" s="95"/>
      <c r="Q24" s="27"/>
      <c r="R24" s="27"/>
      <c r="S24" s="66">
        <v>128</v>
      </c>
      <c r="T24" s="66"/>
      <c r="U24" s="27"/>
      <c r="V24" s="27"/>
      <c r="W24" s="95">
        <v>1617</v>
      </c>
      <c r="X24" s="95"/>
      <c r="Y24" s="27"/>
    </row>
    <row r="25" spans="1:25">
      <c r="A25" s="48"/>
      <c r="B25" s="100"/>
      <c r="C25" s="27"/>
      <c r="D25" s="27"/>
      <c r="E25" s="27"/>
      <c r="F25" s="27"/>
      <c r="G25" s="27"/>
      <c r="H25" s="27"/>
      <c r="I25" s="27"/>
      <c r="J25" s="27"/>
      <c r="K25" s="27"/>
      <c r="L25" s="27"/>
      <c r="M25" s="27"/>
      <c r="N25" s="27"/>
      <c r="O25" s="95"/>
      <c r="P25" s="95"/>
      <c r="Q25" s="27"/>
      <c r="R25" s="27"/>
      <c r="S25" s="66"/>
      <c r="T25" s="66"/>
      <c r="U25" s="27"/>
      <c r="V25" s="27"/>
      <c r="W25" s="95"/>
      <c r="X25" s="95"/>
      <c r="Y25" s="27"/>
    </row>
    <row r="26" spans="1:25">
      <c r="A26" s="48"/>
      <c r="B26" s="70" t="s">
        <v>88</v>
      </c>
      <c r="C26" s="35"/>
      <c r="D26" s="35"/>
      <c r="E26" s="35"/>
      <c r="F26" s="35"/>
      <c r="G26" s="35"/>
      <c r="H26" s="35"/>
      <c r="I26" s="35"/>
      <c r="J26" s="35"/>
      <c r="K26" s="35"/>
      <c r="L26" s="35"/>
      <c r="M26" s="35"/>
      <c r="N26" s="35"/>
      <c r="O26" s="74">
        <v>4583</v>
      </c>
      <c r="P26" s="74"/>
      <c r="Q26" s="35"/>
      <c r="R26" s="35"/>
      <c r="S26" s="81">
        <v>183</v>
      </c>
      <c r="T26" s="81"/>
      <c r="U26" s="35"/>
      <c r="V26" s="35"/>
      <c r="W26" s="74">
        <v>4766</v>
      </c>
      <c r="X26" s="74"/>
      <c r="Y26" s="35"/>
    </row>
    <row r="27" spans="1:25">
      <c r="A27" s="48"/>
      <c r="B27" s="70"/>
      <c r="C27" s="35"/>
      <c r="D27" s="35"/>
      <c r="E27" s="35"/>
      <c r="F27" s="35"/>
      <c r="G27" s="35"/>
      <c r="H27" s="35"/>
      <c r="I27" s="35"/>
      <c r="J27" s="35"/>
      <c r="K27" s="35"/>
      <c r="L27" s="35"/>
      <c r="M27" s="35"/>
      <c r="N27" s="35"/>
      <c r="O27" s="74"/>
      <c r="P27" s="74"/>
      <c r="Q27" s="35"/>
      <c r="R27" s="35"/>
      <c r="S27" s="81"/>
      <c r="T27" s="81"/>
      <c r="U27" s="35"/>
      <c r="V27" s="35"/>
      <c r="W27" s="74"/>
      <c r="X27" s="74"/>
      <c r="Y27" s="35"/>
    </row>
    <row r="28" spans="1:25">
      <c r="A28" s="48"/>
      <c r="B28" s="100" t="s">
        <v>89</v>
      </c>
      <c r="C28" s="27"/>
      <c r="D28" s="27"/>
      <c r="E28" s="27"/>
      <c r="F28" s="27"/>
      <c r="G28" s="27"/>
      <c r="H28" s="27"/>
      <c r="I28" s="27"/>
      <c r="J28" s="27"/>
      <c r="K28" s="27"/>
      <c r="L28" s="27"/>
      <c r="M28" s="27"/>
      <c r="N28" s="27"/>
      <c r="O28" s="66" t="s">
        <v>474</v>
      </c>
      <c r="P28" s="66"/>
      <c r="Q28" s="27"/>
      <c r="R28" s="27"/>
      <c r="S28" s="66" t="s">
        <v>474</v>
      </c>
      <c r="T28" s="66"/>
      <c r="U28" s="27"/>
      <c r="V28" s="27"/>
      <c r="W28" s="66" t="s">
        <v>474</v>
      </c>
      <c r="X28" s="66"/>
      <c r="Y28" s="27"/>
    </row>
    <row r="29" spans="1:25" ht="15.75" thickBot="1">
      <c r="A29" s="48"/>
      <c r="B29" s="100"/>
      <c r="C29" s="27"/>
      <c r="D29" s="27"/>
      <c r="E29" s="27"/>
      <c r="F29" s="27"/>
      <c r="G29" s="27"/>
      <c r="H29" s="27"/>
      <c r="I29" s="27"/>
      <c r="J29" s="27"/>
      <c r="K29" s="27"/>
      <c r="L29" s="27"/>
      <c r="M29" s="27"/>
      <c r="N29" s="27"/>
      <c r="O29" s="68"/>
      <c r="P29" s="68"/>
      <c r="Q29" s="83"/>
      <c r="R29" s="27"/>
      <c r="S29" s="68"/>
      <c r="T29" s="68"/>
      <c r="U29" s="83"/>
      <c r="V29" s="27"/>
      <c r="W29" s="68"/>
      <c r="X29" s="68"/>
      <c r="Y29" s="83"/>
    </row>
    <row r="30" spans="1:25">
      <c r="A30" s="48"/>
      <c r="B30" s="34" t="s">
        <v>1139</v>
      </c>
      <c r="C30" s="35"/>
      <c r="D30" s="35"/>
      <c r="E30" s="35"/>
      <c r="F30" s="35"/>
      <c r="G30" s="35"/>
      <c r="H30" s="35"/>
      <c r="I30" s="35"/>
      <c r="J30" s="35"/>
      <c r="K30" s="35"/>
      <c r="L30" s="35"/>
      <c r="M30" s="35"/>
      <c r="N30" s="35"/>
      <c r="O30" s="75">
        <v>6072</v>
      </c>
      <c r="P30" s="75"/>
      <c r="Q30" s="60"/>
      <c r="R30" s="35"/>
      <c r="S30" s="86">
        <v>311</v>
      </c>
      <c r="T30" s="86"/>
      <c r="U30" s="60"/>
      <c r="V30" s="35"/>
      <c r="W30" s="75">
        <v>6383</v>
      </c>
      <c r="X30" s="75"/>
      <c r="Y30" s="60"/>
    </row>
    <row r="31" spans="1:25">
      <c r="A31" s="48"/>
      <c r="B31" s="34"/>
      <c r="C31" s="35"/>
      <c r="D31" s="35"/>
      <c r="E31" s="35"/>
      <c r="F31" s="35"/>
      <c r="G31" s="35"/>
      <c r="H31" s="35"/>
      <c r="I31" s="35"/>
      <c r="J31" s="35"/>
      <c r="K31" s="35"/>
      <c r="L31" s="35"/>
      <c r="M31" s="35"/>
      <c r="N31" s="35"/>
      <c r="O31" s="84"/>
      <c r="P31" s="84"/>
      <c r="Q31" s="85"/>
      <c r="R31" s="35"/>
      <c r="S31" s="123"/>
      <c r="T31" s="123"/>
      <c r="U31" s="85"/>
      <c r="V31" s="35"/>
      <c r="W31" s="84"/>
      <c r="X31" s="84"/>
      <c r="Y31" s="85"/>
    </row>
    <row r="32" spans="1:25" ht="15.75" thickBot="1">
      <c r="A32" s="48"/>
      <c r="B32" s="20"/>
      <c r="C32" s="27"/>
      <c r="D32" s="27"/>
      <c r="E32" s="27"/>
      <c r="F32" s="20"/>
      <c r="G32" s="27"/>
      <c r="H32" s="27"/>
      <c r="I32" s="27"/>
      <c r="J32" s="20"/>
      <c r="K32" s="27"/>
      <c r="L32" s="27"/>
      <c r="M32" s="27"/>
      <c r="N32" s="20"/>
      <c r="O32" s="83"/>
      <c r="P32" s="83"/>
      <c r="Q32" s="83"/>
      <c r="R32" s="20"/>
      <c r="S32" s="83"/>
      <c r="T32" s="83"/>
      <c r="U32" s="83"/>
      <c r="V32" s="20"/>
      <c r="W32" s="83"/>
      <c r="X32" s="83"/>
      <c r="Y32" s="83"/>
    </row>
    <row r="33" spans="1:25">
      <c r="A33" s="48"/>
      <c r="B33" s="70" t="s">
        <v>90</v>
      </c>
      <c r="C33" s="35"/>
      <c r="D33" s="35"/>
      <c r="E33" s="35"/>
      <c r="F33" s="35"/>
      <c r="G33" s="35"/>
      <c r="H33" s="35"/>
      <c r="I33" s="35"/>
      <c r="J33" s="35"/>
      <c r="K33" s="35"/>
      <c r="L33" s="35"/>
      <c r="M33" s="35"/>
      <c r="N33" s="35"/>
      <c r="O33" s="72" t="s">
        <v>273</v>
      </c>
      <c r="P33" s="75">
        <v>4223</v>
      </c>
      <c r="Q33" s="60"/>
      <c r="R33" s="35"/>
      <c r="S33" s="72" t="s">
        <v>273</v>
      </c>
      <c r="T33" s="86" t="s">
        <v>1140</v>
      </c>
      <c r="U33" s="72" t="s">
        <v>341</v>
      </c>
      <c r="V33" s="35"/>
      <c r="W33" s="72" t="s">
        <v>273</v>
      </c>
      <c r="X33" s="75">
        <v>4018</v>
      </c>
      <c r="Y33" s="60"/>
    </row>
    <row r="34" spans="1:25" ht="15.75" thickBot="1">
      <c r="A34" s="48"/>
      <c r="B34" s="70"/>
      <c r="C34" s="35"/>
      <c r="D34" s="35"/>
      <c r="E34" s="35"/>
      <c r="F34" s="35"/>
      <c r="G34" s="35"/>
      <c r="H34" s="35"/>
      <c r="I34" s="35"/>
      <c r="J34" s="35"/>
      <c r="K34" s="35"/>
      <c r="L34" s="35"/>
      <c r="M34" s="35"/>
      <c r="N34" s="35"/>
      <c r="O34" s="73"/>
      <c r="P34" s="76"/>
      <c r="Q34" s="77"/>
      <c r="R34" s="35"/>
      <c r="S34" s="73"/>
      <c r="T34" s="87"/>
      <c r="U34" s="73"/>
      <c r="V34" s="35"/>
      <c r="W34" s="101"/>
      <c r="X34" s="110"/>
      <c r="Y34" s="38"/>
    </row>
    <row r="35" spans="1:25" ht="15.75" thickTop="1">
      <c r="A35" s="48"/>
      <c r="B35" s="23"/>
      <c r="C35" s="23"/>
      <c r="D35" s="23"/>
      <c r="E35" s="23"/>
      <c r="F35" s="23"/>
      <c r="G35" s="23"/>
      <c r="H35" s="23"/>
      <c r="I35" s="23"/>
      <c r="J35" s="23"/>
      <c r="K35" s="23"/>
      <c r="L35" s="23"/>
      <c r="M35" s="23"/>
      <c r="N35" s="23"/>
      <c r="O35" s="23"/>
      <c r="P35" s="23"/>
      <c r="Q35" s="23"/>
    </row>
    <row r="36" spans="1:25">
      <c r="A36" s="48"/>
      <c r="B36" s="12"/>
      <c r="C36" s="12"/>
      <c r="D36" s="12"/>
      <c r="E36" s="12"/>
      <c r="F36" s="12"/>
      <c r="G36" s="12"/>
      <c r="H36" s="12"/>
      <c r="I36" s="12"/>
      <c r="J36" s="12"/>
      <c r="K36" s="12"/>
      <c r="L36" s="12"/>
      <c r="M36" s="12"/>
      <c r="N36" s="12"/>
      <c r="O36" s="12"/>
      <c r="P36" s="12"/>
      <c r="Q36" s="12"/>
    </row>
    <row r="37" spans="1:25">
      <c r="A37" s="48"/>
      <c r="B37" s="35"/>
      <c r="C37" s="93" t="s">
        <v>14</v>
      </c>
      <c r="D37" s="93"/>
      <c r="E37" s="93"/>
      <c r="F37" s="35"/>
      <c r="G37" s="93" t="s">
        <v>187</v>
      </c>
      <c r="H37" s="93"/>
      <c r="I37" s="93"/>
      <c r="J37" s="35"/>
      <c r="K37" s="93" t="s">
        <v>1143</v>
      </c>
      <c r="L37" s="93"/>
      <c r="M37" s="93"/>
      <c r="N37" s="35"/>
      <c r="O37" s="93" t="s">
        <v>1146</v>
      </c>
      <c r="P37" s="93"/>
      <c r="Q37" s="93"/>
    </row>
    <row r="38" spans="1:25">
      <c r="A38" s="48"/>
      <c r="B38" s="35"/>
      <c r="C38" s="93" t="s">
        <v>462</v>
      </c>
      <c r="D38" s="93"/>
      <c r="E38" s="93"/>
      <c r="F38" s="35"/>
      <c r="G38" s="93" t="s">
        <v>470</v>
      </c>
      <c r="H38" s="93"/>
      <c r="I38" s="93"/>
      <c r="J38" s="35"/>
      <c r="K38" s="93" t="s">
        <v>1144</v>
      </c>
      <c r="L38" s="93"/>
      <c r="M38" s="93"/>
      <c r="N38" s="35"/>
      <c r="O38" s="93"/>
      <c r="P38" s="93"/>
      <c r="Q38" s="93"/>
    </row>
    <row r="39" spans="1:25">
      <c r="A39" s="48"/>
      <c r="B39" s="35"/>
      <c r="C39" s="93" t="s">
        <v>1141</v>
      </c>
      <c r="D39" s="93"/>
      <c r="E39" s="93"/>
      <c r="F39" s="35"/>
      <c r="G39" s="93" t="s">
        <v>471</v>
      </c>
      <c r="H39" s="93"/>
      <c r="I39" s="93"/>
      <c r="J39" s="35"/>
      <c r="K39" s="93" t="s">
        <v>1145</v>
      </c>
      <c r="L39" s="93"/>
      <c r="M39" s="93"/>
      <c r="N39" s="35"/>
      <c r="O39" s="93"/>
      <c r="P39" s="93"/>
      <c r="Q39" s="93"/>
    </row>
    <row r="40" spans="1:25" ht="15.75" thickBot="1">
      <c r="A40" s="48"/>
      <c r="B40" s="35"/>
      <c r="C40" s="99"/>
      <c r="D40" s="99"/>
      <c r="E40" s="99"/>
      <c r="F40" s="35"/>
      <c r="G40" s="24" t="s">
        <v>1142</v>
      </c>
      <c r="H40" s="24"/>
      <c r="I40" s="24"/>
      <c r="J40" s="35"/>
      <c r="K40" s="99"/>
      <c r="L40" s="99"/>
      <c r="M40" s="99"/>
      <c r="N40" s="35"/>
      <c r="O40" s="24"/>
      <c r="P40" s="24"/>
      <c r="Q40" s="24"/>
    </row>
    <row r="41" spans="1:25">
      <c r="A41" s="48"/>
      <c r="B41" s="143">
        <v>2014</v>
      </c>
      <c r="C41" s="60"/>
      <c r="D41" s="60"/>
      <c r="E41" s="60"/>
      <c r="F41" s="16"/>
      <c r="G41" s="60"/>
      <c r="H41" s="60"/>
      <c r="I41" s="60"/>
      <c r="J41" s="16"/>
      <c r="K41" s="60"/>
      <c r="L41" s="60"/>
      <c r="M41" s="60"/>
      <c r="N41" s="16"/>
      <c r="O41" s="60"/>
      <c r="P41" s="60"/>
      <c r="Q41" s="60"/>
    </row>
    <row r="42" spans="1:25">
      <c r="A42" s="48"/>
      <c r="B42" s="43" t="s">
        <v>80</v>
      </c>
      <c r="C42" s="27"/>
      <c r="D42" s="27"/>
      <c r="E42" s="27"/>
      <c r="F42" s="20"/>
      <c r="G42" s="27"/>
      <c r="H42" s="27"/>
      <c r="I42" s="27"/>
      <c r="J42" s="20"/>
      <c r="K42" s="27"/>
      <c r="L42" s="27"/>
      <c r="M42" s="27"/>
      <c r="N42" s="20"/>
      <c r="O42" s="27"/>
      <c r="P42" s="27"/>
      <c r="Q42" s="27"/>
    </row>
    <row r="43" spans="1:25">
      <c r="A43" s="48"/>
      <c r="B43" s="97" t="s">
        <v>1135</v>
      </c>
      <c r="C43" s="71" t="s">
        <v>273</v>
      </c>
      <c r="D43" s="74">
        <v>11476</v>
      </c>
      <c r="E43" s="35"/>
      <c r="F43" s="35"/>
      <c r="G43" s="71" t="s">
        <v>273</v>
      </c>
      <c r="H43" s="74">
        <v>2575</v>
      </c>
      <c r="I43" s="35"/>
      <c r="J43" s="35"/>
      <c r="K43" s="71" t="s">
        <v>273</v>
      </c>
      <c r="L43" s="81" t="s">
        <v>474</v>
      </c>
      <c r="M43" s="35"/>
      <c r="N43" s="35"/>
      <c r="O43" s="71" t="s">
        <v>273</v>
      </c>
      <c r="P43" s="74">
        <v>14051</v>
      </c>
      <c r="Q43" s="35"/>
    </row>
    <row r="44" spans="1:25">
      <c r="A44" s="48"/>
      <c r="B44" s="97"/>
      <c r="C44" s="71"/>
      <c r="D44" s="74"/>
      <c r="E44" s="35"/>
      <c r="F44" s="35"/>
      <c r="G44" s="71"/>
      <c r="H44" s="74"/>
      <c r="I44" s="35"/>
      <c r="J44" s="35"/>
      <c r="K44" s="71"/>
      <c r="L44" s="81"/>
      <c r="M44" s="35"/>
      <c r="N44" s="35"/>
      <c r="O44" s="71"/>
      <c r="P44" s="74"/>
      <c r="Q44" s="35"/>
    </row>
    <row r="45" spans="1:25">
      <c r="A45" s="48"/>
      <c r="B45" s="65" t="s">
        <v>1136</v>
      </c>
      <c r="C45" s="95">
        <v>6968</v>
      </c>
      <c r="D45" s="95"/>
      <c r="E45" s="27"/>
      <c r="F45" s="27"/>
      <c r="G45" s="95">
        <v>3421</v>
      </c>
      <c r="H45" s="95"/>
      <c r="I45" s="27"/>
      <c r="J45" s="27"/>
      <c r="K45" s="66" t="s">
        <v>474</v>
      </c>
      <c r="L45" s="66"/>
      <c r="M45" s="27"/>
      <c r="N45" s="27"/>
      <c r="O45" s="95">
        <v>10389</v>
      </c>
      <c r="P45" s="95"/>
      <c r="Q45" s="27"/>
    </row>
    <row r="46" spans="1:25" ht="15.75" thickBot="1">
      <c r="A46" s="48"/>
      <c r="B46" s="65"/>
      <c r="C46" s="108"/>
      <c r="D46" s="108"/>
      <c r="E46" s="83"/>
      <c r="F46" s="27"/>
      <c r="G46" s="108"/>
      <c r="H46" s="108"/>
      <c r="I46" s="83"/>
      <c r="J46" s="27"/>
      <c r="K46" s="68"/>
      <c r="L46" s="68"/>
      <c r="M46" s="83"/>
      <c r="N46" s="27"/>
      <c r="O46" s="108"/>
      <c r="P46" s="108"/>
      <c r="Q46" s="83"/>
    </row>
    <row r="47" spans="1:25">
      <c r="A47" s="48"/>
      <c r="B47" s="71" t="s">
        <v>83</v>
      </c>
      <c r="C47" s="75">
        <v>18444</v>
      </c>
      <c r="D47" s="75"/>
      <c r="E47" s="60"/>
      <c r="F47" s="35"/>
      <c r="G47" s="75">
        <v>5996</v>
      </c>
      <c r="H47" s="75"/>
      <c r="I47" s="60"/>
      <c r="J47" s="35"/>
      <c r="K47" s="86" t="s">
        <v>474</v>
      </c>
      <c r="L47" s="86"/>
      <c r="M47" s="60"/>
      <c r="N47" s="35"/>
      <c r="O47" s="75">
        <v>24440</v>
      </c>
      <c r="P47" s="75"/>
      <c r="Q47" s="60"/>
    </row>
    <row r="48" spans="1:25">
      <c r="A48" s="48"/>
      <c r="B48" s="71"/>
      <c r="C48" s="84"/>
      <c r="D48" s="84"/>
      <c r="E48" s="85"/>
      <c r="F48" s="35"/>
      <c r="G48" s="74"/>
      <c r="H48" s="74"/>
      <c r="I48" s="35"/>
      <c r="J48" s="35"/>
      <c r="K48" s="81"/>
      <c r="L48" s="81"/>
      <c r="M48" s="35"/>
      <c r="N48" s="35"/>
      <c r="O48" s="74"/>
      <c r="P48" s="74"/>
      <c r="Q48" s="35"/>
    </row>
    <row r="49" spans="1:17">
      <c r="A49" s="48"/>
      <c r="B49" s="20"/>
      <c r="C49" s="27"/>
      <c r="D49" s="27"/>
      <c r="E49" s="27"/>
      <c r="F49" s="20"/>
      <c r="G49" s="27"/>
      <c r="H49" s="27"/>
      <c r="I49" s="27"/>
      <c r="J49" s="20"/>
      <c r="K49" s="27"/>
      <c r="L49" s="27"/>
      <c r="M49" s="27"/>
      <c r="N49" s="20"/>
      <c r="O49" s="27"/>
      <c r="P49" s="27"/>
      <c r="Q49" s="27"/>
    </row>
    <row r="50" spans="1:17">
      <c r="A50" s="48"/>
      <c r="B50" s="71" t="s">
        <v>1137</v>
      </c>
      <c r="C50" s="71" t="s">
        <v>273</v>
      </c>
      <c r="D50" s="74">
        <v>10401</v>
      </c>
      <c r="E50" s="35"/>
      <c r="F50" s="35"/>
      <c r="G50" s="71" t="s">
        <v>273</v>
      </c>
      <c r="H50" s="74">
        <v>5241</v>
      </c>
      <c r="I50" s="35"/>
      <c r="J50" s="35"/>
      <c r="K50" s="71" t="s">
        <v>273</v>
      </c>
      <c r="L50" s="81" t="s">
        <v>1147</v>
      </c>
      <c r="M50" s="71" t="s">
        <v>341</v>
      </c>
      <c r="N50" s="35"/>
      <c r="O50" s="71" t="s">
        <v>273</v>
      </c>
      <c r="P50" s="74">
        <v>15249</v>
      </c>
      <c r="Q50" s="35"/>
    </row>
    <row r="51" spans="1:17" ht="15.75" thickBot="1">
      <c r="A51" s="48"/>
      <c r="B51" s="71"/>
      <c r="C51" s="101"/>
      <c r="D51" s="110"/>
      <c r="E51" s="38"/>
      <c r="F51" s="35"/>
      <c r="G51" s="101"/>
      <c r="H51" s="110"/>
      <c r="I51" s="38"/>
      <c r="J51" s="35"/>
      <c r="K51" s="101"/>
      <c r="L51" s="67"/>
      <c r="M51" s="101"/>
      <c r="N51" s="35"/>
      <c r="O51" s="101"/>
      <c r="P51" s="110"/>
      <c r="Q51" s="38"/>
    </row>
    <row r="52" spans="1:17">
      <c r="A52" s="48"/>
      <c r="B52" s="80" t="s">
        <v>1138</v>
      </c>
      <c r="C52" s="82">
        <v>56.4</v>
      </c>
      <c r="D52" s="82"/>
      <c r="E52" s="61" t="s">
        <v>378</v>
      </c>
      <c r="F52" s="27"/>
      <c r="G52" s="82">
        <v>87.4</v>
      </c>
      <c r="H52" s="82"/>
      <c r="I52" s="61" t="s">
        <v>378</v>
      </c>
      <c r="J52" s="27"/>
      <c r="K52" s="82" t="s">
        <v>474</v>
      </c>
      <c r="L52" s="82"/>
      <c r="M52" s="32"/>
      <c r="N52" s="27"/>
      <c r="O52" s="82">
        <v>62.4</v>
      </c>
      <c r="P52" s="82"/>
      <c r="Q52" s="61" t="s">
        <v>378</v>
      </c>
    </row>
    <row r="53" spans="1:17">
      <c r="A53" s="48"/>
      <c r="B53" s="80"/>
      <c r="C53" s="66"/>
      <c r="D53" s="66"/>
      <c r="E53" s="80"/>
      <c r="F53" s="27"/>
      <c r="G53" s="94"/>
      <c r="H53" s="94"/>
      <c r="I53" s="62"/>
      <c r="J53" s="27"/>
      <c r="K53" s="66"/>
      <c r="L53" s="66"/>
      <c r="M53" s="27"/>
      <c r="N53" s="27"/>
      <c r="O53" s="66"/>
      <c r="P53" s="66"/>
      <c r="Q53" s="80"/>
    </row>
    <row r="54" spans="1:17">
      <c r="A54" s="48"/>
      <c r="B54" s="16"/>
      <c r="C54" s="35"/>
      <c r="D54" s="35"/>
      <c r="E54" s="35"/>
      <c r="F54" s="16"/>
      <c r="G54" s="35"/>
      <c r="H54" s="35"/>
      <c r="I54" s="35"/>
      <c r="J54" s="16"/>
      <c r="K54" s="35"/>
      <c r="L54" s="35"/>
      <c r="M54" s="35"/>
      <c r="N54" s="16"/>
      <c r="O54" s="35"/>
      <c r="P54" s="35"/>
      <c r="Q54" s="35"/>
    </row>
    <row r="55" spans="1:17">
      <c r="A55" s="48"/>
      <c r="B55" s="80" t="s">
        <v>87</v>
      </c>
      <c r="C55" s="95">
        <v>1617</v>
      </c>
      <c r="D55" s="95"/>
      <c r="E55" s="27"/>
      <c r="F55" s="27"/>
      <c r="G55" s="66">
        <v>987</v>
      </c>
      <c r="H55" s="66"/>
      <c r="I55" s="27"/>
      <c r="J55" s="27"/>
      <c r="K55" s="66">
        <v>387</v>
      </c>
      <c r="L55" s="66"/>
      <c r="M55" s="27"/>
      <c r="N55" s="27"/>
      <c r="O55" s="95">
        <v>2991</v>
      </c>
      <c r="P55" s="95"/>
      <c r="Q55" s="27"/>
    </row>
    <row r="56" spans="1:17">
      <c r="A56" s="48"/>
      <c r="B56" s="80"/>
      <c r="C56" s="95"/>
      <c r="D56" s="95"/>
      <c r="E56" s="27"/>
      <c r="F56" s="27"/>
      <c r="G56" s="66"/>
      <c r="H56" s="66"/>
      <c r="I56" s="27"/>
      <c r="J56" s="27"/>
      <c r="K56" s="66"/>
      <c r="L56" s="66"/>
      <c r="M56" s="27"/>
      <c r="N56" s="27"/>
      <c r="O56" s="95"/>
      <c r="P56" s="95"/>
      <c r="Q56" s="27"/>
    </row>
    <row r="57" spans="1:17">
      <c r="A57" s="48"/>
      <c r="B57" s="71" t="s">
        <v>88</v>
      </c>
      <c r="C57" s="74">
        <v>4766</v>
      </c>
      <c r="D57" s="74"/>
      <c r="E57" s="35"/>
      <c r="F57" s="35"/>
      <c r="G57" s="74">
        <v>2390</v>
      </c>
      <c r="H57" s="74"/>
      <c r="I57" s="35"/>
      <c r="J57" s="35"/>
      <c r="K57" s="81">
        <v>826</v>
      </c>
      <c r="L57" s="81"/>
      <c r="M57" s="35"/>
      <c r="N57" s="35"/>
      <c r="O57" s="74">
        <v>7982</v>
      </c>
      <c r="P57" s="74"/>
      <c r="Q57" s="35"/>
    </row>
    <row r="58" spans="1:17">
      <c r="A58" s="48"/>
      <c r="B58" s="71"/>
      <c r="C58" s="74"/>
      <c r="D58" s="74"/>
      <c r="E58" s="35"/>
      <c r="F58" s="35"/>
      <c r="G58" s="74"/>
      <c r="H58" s="74"/>
      <c r="I58" s="35"/>
      <c r="J58" s="35"/>
      <c r="K58" s="81"/>
      <c r="L58" s="81"/>
      <c r="M58" s="35"/>
      <c r="N58" s="35"/>
      <c r="O58" s="74"/>
      <c r="P58" s="74"/>
      <c r="Q58" s="35"/>
    </row>
    <row r="59" spans="1:17">
      <c r="A59" s="48"/>
      <c r="B59" s="80" t="s">
        <v>89</v>
      </c>
      <c r="C59" s="66" t="s">
        <v>474</v>
      </c>
      <c r="D59" s="66"/>
      <c r="E59" s="27"/>
      <c r="F59" s="27"/>
      <c r="G59" s="66" t="s">
        <v>474</v>
      </c>
      <c r="H59" s="66"/>
      <c r="I59" s="27"/>
      <c r="J59" s="27"/>
      <c r="K59" s="66">
        <v>239</v>
      </c>
      <c r="L59" s="66"/>
      <c r="M59" s="27"/>
      <c r="N59" s="27"/>
      <c r="O59" s="66">
        <v>239</v>
      </c>
      <c r="P59" s="66"/>
      <c r="Q59" s="27"/>
    </row>
    <row r="60" spans="1:17" ht="15.75" thickBot="1">
      <c r="A60" s="48"/>
      <c r="B60" s="80"/>
      <c r="C60" s="68"/>
      <c r="D60" s="68"/>
      <c r="E60" s="83"/>
      <c r="F60" s="27"/>
      <c r="G60" s="68"/>
      <c r="H60" s="68"/>
      <c r="I60" s="83"/>
      <c r="J60" s="27"/>
      <c r="K60" s="68"/>
      <c r="L60" s="68"/>
      <c r="M60" s="83"/>
      <c r="N60" s="27"/>
      <c r="O60" s="68"/>
      <c r="P60" s="68"/>
      <c r="Q60" s="83"/>
    </row>
    <row r="61" spans="1:17">
      <c r="A61" s="48"/>
      <c r="B61" s="71" t="s">
        <v>1139</v>
      </c>
      <c r="C61" s="75">
        <v>6383</v>
      </c>
      <c r="D61" s="75"/>
      <c r="E61" s="60"/>
      <c r="F61" s="35"/>
      <c r="G61" s="75">
        <v>3377</v>
      </c>
      <c r="H61" s="75"/>
      <c r="I61" s="60"/>
      <c r="J61" s="35"/>
      <c r="K61" s="75">
        <v>1452</v>
      </c>
      <c r="L61" s="75"/>
      <c r="M61" s="60"/>
      <c r="N61" s="35"/>
      <c r="O61" s="75">
        <v>11212</v>
      </c>
      <c r="P61" s="75"/>
      <c r="Q61" s="60"/>
    </row>
    <row r="62" spans="1:17">
      <c r="A62" s="48"/>
      <c r="B62" s="71"/>
      <c r="C62" s="84"/>
      <c r="D62" s="84"/>
      <c r="E62" s="85"/>
      <c r="F62" s="35"/>
      <c r="G62" s="74"/>
      <c r="H62" s="74"/>
      <c r="I62" s="35"/>
      <c r="J62" s="35"/>
      <c r="K62" s="74"/>
      <c r="L62" s="74"/>
      <c r="M62" s="35"/>
      <c r="N62" s="35"/>
      <c r="O62" s="74"/>
      <c r="P62" s="74"/>
      <c r="Q62" s="35"/>
    </row>
    <row r="63" spans="1:17">
      <c r="A63" s="48"/>
      <c r="B63" s="20"/>
      <c r="C63" s="27"/>
      <c r="D63" s="27"/>
      <c r="E63" s="27"/>
      <c r="F63" s="20"/>
      <c r="G63" s="27"/>
      <c r="H63" s="27"/>
      <c r="I63" s="27"/>
      <c r="J63" s="20"/>
      <c r="K63" s="27"/>
      <c r="L63" s="27"/>
      <c r="M63" s="27"/>
      <c r="N63" s="20"/>
      <c r="O63" s="27"/>
      <c r="P63" s="27"/>
      <c r="Q63" s="27"/>
    </row>
    <row r="64" spans="1:17">
      <c r="A64" s="48"/>
      <c r="B64" s="71" t="s">
        <v>1148</v>
      </c>
      <c r="C64" s="74">
        <v>4018</v>
      </c>
      <c r="D64" s="74"/>
      <c r="E64" s="35"/>
      <c r="F64" s="35"/>
      <c r="G64" s="74">
        <v>1864</v>
      </c>
      <c r="H64" s="74"/>
      <c r="I64" s="35"/>
      <c r="J64" s="35"/>
      <c r="K64" s="81" t="s">
        <v>1149</v>
      </c>
      <c r="L64" s="81"/>
      <c r="M64" s="71" t="s">
        <v>341</v>
      </c>
      <c r="N64" s="35"/>
      <c r="O64" s="74">
        <v>4037</v>
      </c>
      <c r="P64" s="74"/>
      <c r="Q64" s="35"/>
    </row>
    <row r="65" spans="1:25" ht="15.75" thickBot="1">
      <c r="A65" s="48"/>
      <c r="B65" s="71"/>
      <c r="C65" s="110"/>
      <c r="D65" s="110"/>
      <c r="E65" s="38"/>
      <c r="F65" s="35"/>
      <c r="G65" s="110"/>
      <c r="H65" s="110"/>
      <c r="I65" s="38"/>
      <c r="J65" s="35"/>
      <c r="K65" s="67"/>
      <c r="L65" s="67"/>
      <c r="M65" s="101"/>
      <c r="N65" s="35"/>
      <c r="O65" s="110"/>
      <c r="P65" s="110"/>
      <c r="Q65" s="38"/>
    </row>
    <row r="66" spans="1:25">
      <c r="A66" s="48"/>
      <c r="B66" s="20"/>
      <c r="C66" s="32"/>
      <c r="D66" s="32"/>
      <c r="E66" s="32"/>
      <c r="F66" s="20"/>
      <c r="G66" s="32"/>
      <c r="H66" s="32"/>
      <c r="I66" s="32"/>
      <c r="J66" s="20"/>
      <c r="K66" s="32"/>
      <c r="L66" s="32"/>
      <c r="M66" s="32"/>
      <c r="N66" s="20"/>
      <c r="O66" s="32"/>
      <c r="P66" s="32"/>
      <c r="Q66" s="32"/>
    </row>
    <row r="67" spans="1:25">
      <c r="A67" s="48"/>
      <c r="B67" s="71" t="s">
        <v>1150</v>
      </c>
      <c r="C67" s="81" t="s">
        <v>1151</v>
      </c>
      <c r="D67" s="81"/>
      <c r="E67" s="71" t="s">
        <v>341</v>
      </c>
      <c r="F67" s="35"/>
      <c r="G67" s="81">
        <v>34</v>
      </c>
      <c r="H67" s="81"/>
      <c r="I67" s="35"/>
      <c r="J67" s="35"/>
      <c r="K67" s="81">
        <v>53</v>
      </c>
      <c r="L67" s="81"/>
      <c r="M67" s="35"/>
      <c r="N67" s="35"/>
      <c r="O67" s="81" t="s">
        <v>1152</v>
      </c>
      <c r="P67" s="81"/>
      <c r="Q67" s="71" t="s">
        <v>341</v>
      </c>
    </row>
    <row r="68" spans="1:25">
      <c r="A68" s="48"/>
      <c r="B68" s="71"/>
      <c r="C68" s="81"/>
      <c r="D68" s="81"/>
      <c r="E68" s="71"/>
      <c r="F68" s="35"/>
      <c r="G68" s="81"/>
      <c r="H68" s="81"/>
      <c r="I68" s="35"/>
      <c r="J68" s="35"/>
      <c r="K68" s="81"/>
      <c r="L68" s="81"/>
      <c r="M68" s="35"/>
      <c r="N68" s="35"/>
      <c r="O68" s="81"/>
      <c r="P68" s="81"/>
      <c r="Q68" s="71"/>
    </row>
    <row r="69" spans="1:25">
      <c r="A69" s="48"/>
      <c r="B69" s="80" t="s">
        <v>97</v>
      </c>
      <c r="C69" s="66">
        <v>942</v>
      </c>
      <c r="D69" s="66"/>
      <c r="E69" s="27"/>
      <c r="F69" s="27"/>
      <c r="G69" s="66">
        <v>385</v>
      </c>
      <c r="H69" s="66"/>
      <c r="I69" s="27"/>
      <c r="J69" s="27"/>
      <c r="K69" s="66" t="s">
        <v>1153</v>
      </c>
      <c r="L69" s="66"/>
      <c r="M69" s="80" t="s">
        <v>341</v>
      </c>
      <c r="N69" s="27"/>
      <c r="O69" s="66">
        <v>868</v>
      </c>
      <c r="P69" s="66"/>
      <c r="Q69" s="27"/>
    </row>
    <row r="70" spans="1:25" ht="15.75" thickBot="1">
      <c r="A70" s="48"/>
      <c r="B70" s="80"/>
      <c r="C70" s="68"/>
      <c r="D70" s="68"/>
      <c r="E70" s="83"/>
      <c r="F70" s="27"/>
      <c r="G70" s="68"/>
      <c r="H70" s="68"/>
      <c r="I70" s="83"/>
      <c r="J70" s="27"/>
      <c r="K70" s="68"/>
      <c r="L70" s="68"/>
      <c r="M70" s="96"/>
      <c r="N70" s="27"/>
      <c r="O70" s="68"/>
      <c r="P70" s="68"/>
      <c r="Q70" s="83"/>
    </row>
    <row r="71" spans="1:25">
      <c r="A71" s="48"/>
      <c r="B71" s="71" t="s">
        <v>98</v>
      </c>
      <c r="C71" s="75">
        <v>2714</v>
      </c>
      <c r="D71" s="75"/>
      <c r="E71" s="60"/>
      <c r="F71" s="35"/>
      <c r="G71" s="75">
        <v>1513</v>
      </c>
      <c r="H71" s="75"/>
      <c r="I71" s="60"/>
      <c r="J71" s="35"/>
      <c r="K71" s="86" t="s">
        <v>1154</v>
      </c>
      <c r="L71" s="86"/>
      <c r="M71" s="72" t="s">
        <v>341</v>
      </c>
      <c r="N71" s="35"/>
      <c r="O71" s="75">
        <v>2894</v>
      </c>
      <c r="P71" s="75"/>
      <c r="Q71" s="60"/>
    </row>
    <row r="72" spans="1:25">
      <c r="A72" s="48"/>
      <c r="B72" s="71"/>
      <c r="C72" s="84"/>
      <c r="D72" s="84"/>
      <c r="E72" s="85"/>
      <c r="F72" s="35"/>
      <c r="G72" s="84"/>
      <c r="H72" s="84"/>
      <c r="I72" s="85"/>
      <c r="J72" s="35"/>
      <c r="K72" s="123"/>
      <c r="L72" s="123"/>
      <c r="M72" s="124"/>
      <c r="N72" s="35"/>
      <c r="O72" s="84"/>
      <c r="P72" s="84"/>
      <c r="Q72" s="85"/>
    </row>
    <row r="73" spans="1:25">
      <c r="A73" s="48"/>
      <c r="B73" s="139" t="s">
        <v>1155</v>
      </c>
      <c r="C73" s="66" t="s">
        <v>474</v>
      </c>
      <c r="D73" s="66"/>
      <c r="E73" s="27"/>
      <c r="F73" s="27"/>
      <c r="G73" s="66" t="s">
        <v>700</v>
      </c>
      <c r="H73" s="66"/>
      <c r="I73" s="80" t="s">
        <v>341</v>
      </c>
      <c r="J73" s="27"/>
      <c r="K73" s="66">
        <v>128</v>
      </c>
      <c r="L73" s="66"/>
      <c r="M73" s="27"/>
      <c r="N73" s="27"/>
      <c r="O73" s="66" t="s">
        <v>1156</v>
      </c>
      <c r="P73" s="66"/>
      <c r="Q73" s="80" t="s">
        <v>341</v>
      </c>
    </row>
    <row r="74" spans="1:25" ht="15.75" thickBot="1">
      <c r="A74" s="48"/>
      <c r="B74" s="139"/>
      <c r="C74" s="68"/>
      <c r="D74" s="68"/>
      <c r="E74" s="83"/>
      <c r="F74" s="27"/>
      <c r="G74" s="68"/>
      <c r="H74" s="68"/>
      <c r="I74" s="96"/>
      <c r="J74" s="27"/>
      <c r="K74" s="68"/>
      <c r="L74" s="68"/>
      <c r="M74" s="83"/>
      <c r="N74" s="27"/>
      <c r="O74" s="68"/>
      <c r="P74" s="68"/>
      <c r="Q74" s="96"/>
    </row>
    <row r="75" spans="1:25">
      <c r="A75" s="48"/>
      <c r="B75" s="71" t="s">
        <v>100</v>
      </c>
      <c r="C75" s="72" t="s">
        <v>273</v>
      </c>
      <c r="D75" s="75">
        <v>2714</v>
      </c>
      <c r="E75" s="60"/>
      <c r="F75" s="35"/>
      <c r="G75" s="72" t="s">
        <v>273</v>
      </c>
      <c r="H75" s="75">
        <v>1205</v>
      </c>
      <c r="I75" s="60"/>
      <c r="J75" s="35"/>
      <c r="K75" s="72" t="s">
        <v>273</v>
      </c>
      <c r="L75" s="86" t="s">
        <v>1157</v>
      </c>
      <c r="M75" s="72" t="s">
        <v>341</v>
      </c>
      <c r="N75" s="35"/>
      <c r="O75" s="72" t="s">
        <v>273</v>
      </c>
      <c r="P75" s="75">
        <v>2714</v>
      </c>
      <c r="Q75" s="60"/>
    </row>
    <row r="76" spans="1:25" ht="15.75" thickBot="1">
      <c r="A76" s="48"/>
      <c r="B76" s="71"/>
      <c r="C76" s="73"/>
      <c r="D76" s="76"/>
      <c r="E76" s="77"/>
      <c r="F76" s="35"/>
      <c r="G76" s="73"/>
      <c r="H76" s="76"/>
      <c r="I76" s="77"/>
      <c r="J76" s="35"/>
      <c r="K76" s="73"/>
      <c r="L76" s="87"/>
      <c r="M76" s="73"/>
      <c r="N76" s="35"/>
      <c r="O76" s="73"/>
      <c r="P76" s="76"/>
      <c r="Q76" s="77"/>
    </row>
    <row r="77" spans="1:25" ht="15.75" thickTop="1">
      <c r="A77" s="48"/>
      <c r="B77" s="23"/>
      <c r="C77" s="23"/>
      <c r="D77" s="23"/>
      <c r="E77" s="23"/>
      <c r="F77" s="23"/>
      <c r="G77" s="23"/>
      <c r="H77" s="23"/>
      <c r="I77" s="23"/>
      <c r="J77" s="23"/>
      <c r="K77" s="23"/>
      <c r="L77" s="23"/>
      <c r="M77" s="23"/>
      <c r="N77" s="23"/>
      <c r="O77" s="23"/>
      <c r="P77" s="23"/>
      <c r="Q77" s="23"/>
      <c r="R77" s="23"/>
      <c r="S77" s="23"/>
      <c r="T77" s="23"/>
      <c r="U77" s="23"/>
      <c r="V77" s="23"/>
      <c r="W77" s="23"/>
      <c r="X77" s="23"/>
      <c r="Y77" s="23"/>
    </row>
    <row r="78" spans="1:25">
      <c r="A78" s="48"/>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15.75" thickBot="1">
      <c r="A79" s="48"/>
      <c r="B79" s="16"/>
      <c r="C79" s="24" t="s">
        <v>1131</v>
      </c>
      <c r="D79" s="24"/>
      <c r="E79" s="24"/>
      <c r="F79" s="24"/>
      <c r="G79" s="24"/>
      <c r="H79" s="24"/>
      <c r="I79" s="24"/>
      <c r="J79" s="24"/>
      <c r="K79" s="24"/>
      <c r="L79" s="24"/>
      <c r="M79" s="24"/>
      <c r="N79" s="16"/>
      <c r="O79" s="58"/>
      <c r="P79" s="58"/>
      <c r="Q79" s="58"/>
      <c r="R79" s="16"/>
      <c r="S79" s="58"/>
      <c r="T79" s="58"/>
      <c r="U79" s="58"/>
      <c r="V79" s="16"/>
      <c r="W79" s="58"/>
      <c r="X79" s="58"/>
      <c r="Y79" s="58"/>
    </row>
    <row r="80" spans="1:25">
      <c r="A80" s="48"/>
      <c r="B80" s="58"/>
      <c r="C80" s="59" t="s">
        <v>462</v>
      </c>
      <c r="D80" s="59"/>
      <c r="E80" s="59"/>
      <c r="F80" s="60"/>
      <c r="G80" s="59" t="s">
        <v>1132</v>
      </c>
      <c r="H80" s="59"/>
      <c r="I80" s="59"/>
      <c r="J80" s="60"/>
      <c r="K80" s="59" t="s">
        <v>467</v>
      </c>
      <c r="L80" s="59"/>
      <c r="M80" s="59"/>
      <c r="N80" s="35"/>
      <c r="O80" s="93" t="s">
        <v>14</v>
      </c>
      <c r="P80" s="93"/>
      <c r="Q80" s="93"/>
      <c r="R80" s="35"/>
      <c r="S80" s="93" t="s">
        <v>1133</v>
      </c>
      <c r="T80" s="93"/>
      <c r="U80" s="93"/>
      <c r="V80" s="35"/>
      <c r="W80" s="93" t="s">
        <v>1134</v>
      </c>
      <c r="X80" s="93"/>
      <c r="Y80" s="93"/>
    </row>
    <row r="81" spans="1:25">
      <c r="A81" s="48"/>
      <c r="B81" s="58"/>
      <c r="C81" s="93" t="s">
        <v>463</v>
      </c>
      <c r="D81" s="93"/>
      <c r="E81" s="93"/>
      <c r="F81" s="35"/>
      <c r="G81" s="93"/>
      <c r="H81" s="93"/>
      <c r="I81" s="93"/>
      <c r="J81" s="35"/>
      <c r="K81" s="93" t="s">
        <v>462</v>
      </c>
      <c r="L81" s="93"/>
      <c r="M81" s="93"/>
      <c r="N81" s="35"/>
      <c r="O81" s="93" t="s">
        <v>462</v>
      </c>
      <c r="P81" s="93"/>
      <c r="Q81" s="93"/>
      <c r="R81" s="35"/>
      <c r="S81" s="93"/>
      <c r="T81" s="93"/>
      <c r="U81" s="93"/>
      <c r="V81" s="35"/>
      <c r="W81" s="93"/>
      <c r="X81" s="93"/>
      <c r="Y81" s="93"/>
    </row>
    <row r="82" spans="1:25" ht="15.75" thickBot="1">
      <c r="A82" s="48"/>
      <c r="B82" s="58"/>
      <c r="C82" s="99"/>
      <c r="D82" s="99"/>
      <c r="E82" s="99"/>
      <c r="F82" s="35"/>
      <c r="G82" s="24"/>
      <c r="H82" s="24"/>
      <c r="I82" s="24"/>
      <c r="J82" s="35"/>
      <c r="K82" s="24" t="s">
        <v>468</v>
      </c>
      <c r="L82" s="24"/>
      <c r="M82" s="24"/>
      <c r="N82" s="35"/>
      <c r="O82" s="24" t="s">
        <v>471</v>
      </c>
      <c r="P82" s="24"/>
      <c r="Q82" s="24"/>
      <c r="R82" s="35"/>
      <c r="S82" s="24"/>
      <c r="T82" s="24"/>
      <c r="U82" s="24"/>
      <c r="V82" s="35"/>
      <c r="W82" s="24"/>
      <c r="X82" s="24"/>
      <c r="Y82" s="24"/>
    </row>
    <row r="83" spans="1:25">
      <c r="A83" s="48"/>
      <c r="B83" s="143">
        <v>2013</v>
      </c>
      <c r="C83" s="60"/>
      <c r="D83" s="60"/>
      <c r="E83" s="60"/>
      <c r="F83" s="16"/>
      <c r="G83" s="60"/>
      <c r="H83" s="60"/>
      <c r="I83" s="60"/>
      <c r="J83" s="16"/>
      <c r="K83" s="60"/>
      <c r="L83" s="60"/>
      <c r="M83" s="60"/>
      <c r="N83" s="16"/>
      <c r="O83" s="60"/>
      <c r="P83" s="60"/>
      <c r="Q83" s="60"/>
      <c r="R83" s="16"/>
      <c r="S83" s="60"/>
      <c r="T83" s="60"/>
      <c r="U83" s="60"/>
      <c r="V83" s="16"/>
      <c r="W83" s="60"/>
      <c r="X83" s="60"/>
      <c r="Y83" s="60"/>
    </row>
    <row r="84" spans="1:25">
      <c r="A84" s="48"/>
      <c r="B84" s="19" t="s">
        <v>80</v>
      </c>
      <c r="C84" s="27"/>
      <c r="D84" s="27"/>
      <c r="E84" s="27"/>
      <c r="F84" s="20"/>
      <c r="G84" s="27"/>
      <c r="H84" s="27"/>
      <c r="I84" s="27"/>
      <c r="J84" s="20"/>
      <c r="K84" s="27"/>
      <c r="L84" s="27"/>
      <c r="M84" s="27"/>
      <c r="N84" s="20"/>
      <c r="O84" s="27"/>
      <c r="P84" s="27"/>
      <c r="Q84" s="27"/>
      <c r="R84" s="20"/>
      <c r="S84" s="27"/>
      <c r="T84" s="27"/>
      <c r="U84" s="27"/>
      <c r="V84" s="20"/>
      <c r="W84" s="27"/>
      <c r="X84" s="27"/>
      <c r="Y84" s="27"/>
    </row>
    <row r="85" spans="1:25">
      <c r="A85" s="48"/>
      <c r="B85" s="97" t="s">
        <v>1135</v>
      </c>
      <c r="C85" s="71" t="s">
        <v>273</v>
      </c>
      <c r="D85" s="74">
        <v>10738</v>
      </c>
      <c r="E85" s="35"/>
      <c r="F85" s="35"/>
      <c r="G85" s="71" t="s">
        <v>273</v>
      </c>
      <c r="H85" s="81">
        <v>180</v>
      </c>
      <c r="I85" s="35"/>
      <c r="J85" s="35"/>
      <c r="K85" s="71" t="s">
        <v>273</v>
      </c>
      <c r="L85" s="81">
        <v>453</v>
      </c>
      <c r="M85" s="35"/>
      <c r="N85" s="35"/>
      <c r="O85" s="71" t="s">
        <v>273</v>
      </c>
      <c r="P85" s="74">
        <v>11371</v>
      </c>
      <c r="Q85" s="35"/>
      <c r="R85" s="35"/>
      <c r="S85" s="71" t="s">
        <v>273</v>
      </c>
      <c r="T85" s="81">
        <v>66</v>
      </c>
      <c r="U85" s="35"/>
      <c r="V85" s="35"/>
      <c r="W85" s="71" t="s">
        <v>273</v>
      </c>
      <c r="X85" s="74">
        <v>11437</v>
      </c>
      <c r="Y85" s="35"/>
    </row>
    <row r="86" spans="1:25">
      <c r="A86" s="48"/>
      <c r="B86" s="97"/>
      <c r="C86" s="71"/>
      <c r="D86" s="74"/>
      <c r="E86" s="35"/>
      <c r="F86" s="35"/>
      <c r="G86" s="71"/>
      <c r="H86" s="81"/>
      <c r="I86" s="35"/>
      <c r="J86" s="35"/>
      <c r="K86" s="71"/>
      <c r="L86" s="81"/>
      <c r="M86" s="35"/>
      <c r="N86" s="35"/>
      <c r="O86" s="71"/>
      <c r="P86" s="74"/>
      <c r="Q86" s="35"/>
      <c r="R86" s="35"/>
      <c r="S86" s="71"/>
      <c r="T86" s="81"/>
      <c r="U86" s="35"/>
      <c r="V86" s="35"/>
      <c r="W86" s="71"/>
      <c r="X86" s="74"/>
      <c r="Y86" s="35"/>
    </row>
    <row r="87" spans="1:25">
      <c r="A87" s="48"/>
      <c r="B87" s="65" t="s">
        <v>1136</v>
      </c>
      <c r="C87" s="95">
        <v>5524</v>
      </c>
      <c r="D87" s="95"/>
      <c r="E87" s="27"/>
      <c r="F87" s="27"/>
      <c r="G87" s="66">
        <v>467</v>
      </c>
      <c r="H87" s="66"/>
      <c r="I87" s="27"/>
      <c r="J87" s="27"/>
      <c r="K87" s="66">
        <v>534</v>
      </c>
      <c r="L87" s="66"/>
      <c r="M87" s="27"/>
      <c r="N87" s="27"/>
      <c r="O87" s="95">
        <v>6525</v>
      </c>
      <c r="P87" s="95"/>
      <c r="Q87" s="27"/>
      <c r="R87" s="27"/>
      <c r="S87" s="66">
        <v>113</v>
      </c>
      <c r="T87" s="66"/>
      <c r="U87" s="27"/>
      <c r="V87" s="27"/>
      <c r="W87" s="95">
        <v>6638</v>
      </c>
      <c r="X87" s="95"/>
      <c r="Y87" s="27"/>
    </row>
    <row r="88" spans="1:25" ht="15.75" thickBot="1">
      <c r="A88" s="48"/>
      <c r="B88" s="65"/>
      <c r="C88" s="108"/>
      <c r="D88" s="108"/>
      <c r="E88" s="83"/>
      <c r="F88" s="27"/>
      <c r="G88" s="68"/>
      <c r="H88" s="68"/>
      <c r="I88" s="83"/>
      <c r="J88" s="27"/>
      <c r="K88" s="68"/>
      <c r="L88" s="68"/>
      <c r="M88" s="83"/>
      <c r="N88" s="27"/>
      <c r="O88" s="108"/>
      <c r="P88" s="108"/>
      <c r="Q88" s="83"/>
      <c r="R88" s="27"/>
      <c r="S88" s="68"/>
      <c r="T88" s="68"/>
      <c r="U88" s="83"/>
      <c r="V88" s="27"/>
      <c r="W88" s="108"/>
      <c r="X88" s="108"/>
      <c r="Y88" s="83"/>
    </row>
    <row r="89" spans="1:25">
      <c r="A89" s="48"/>
      <c r="B89" s="34" t="s">
        <v>83</v>
      </c>
      <c r="C89" s="75">
        <v>16262</v>
      </c>
      <c r="D89" s="75"/>
      <c r="E89" s="60"/>
      <c r="F89" s="35"/>
      <c r="G89" s="86">
        <v>647</v>
      </c>
      <c r="H89" s="86"/>
      <c r="I89" s="60"/>
      <c r="J89" s="35"/>
      <c r="K89" s="86">
        <v>987</v>
      </c>
      <c r="L89" s="86"/>
      <c r="M89" s="60"/>
      <c r="N89" s="35"/>
      <c r="O89" s="75">
        <v>17896</v>
      </c>
      <c r="P89" s="75"/>
      <c r="Q89" s="60"/>
      <c r="R89" s="35"/>
      <c r="S89" s="86">
        <v>179</v>
      </c>
      <c r="T89" s="86"/>
      <c r="U89" s="60"/>
      <c r="V89" s="35"/>
      <c r="W89" s="75">
        <v>18075</v>
      </c>
      <c r="X89" s="75"/>
      <c r="Y89" s="60"/>
    </row>
    <row r="90" spans="1:25">
      <c r="A90" s="48"/>
      <c r="B90" s="34"/>
      <c r="C90" s="74"/>
      <c r="D90" s="74"/>
      <c r="E90" s="35"/>
      <c r="F90" s="35"/>
      <c r="G90" s="81"/>
      <c r="H90" s="81"/>
      <c r="I90" s="35"/>
      <c r="J90" s="35"/>
      <c r="K90" s="81"/>
      <c r="L90" s="81"/>
      <c r="M90" s="35"/>
      <c r="N90" s="35"/>
      <c r="O90" s="74"/>
      <c r="P90" s="74"/>
      <c r="Q90" s="35"/>
      <c r="R90" s="35"/>
      <c r="S90" s="81"/>
      <c r="T90" s="81"/>
      <c r="U90" s="35"/>
      <c r="V90" s="35"/>
      <c r="W90" s="74"/>
      <c r="X90" s="74"/>
      <c r="Y90" s="35"/>
    </row>
    <row r="91" spans="1:25" ht="15.75" thickBot="1">
      <c r="A91" s="48"/>
      <c r="B91" s="20"/>
      <c r="C91" s="83"/>
      <c r="D91" s="83"/>
      <c r="E91" s="83"/>
      <c r="F91" s="20"/>
      <c r="G91" s="83"/>
      <c r="H91" s="83"/>
      <c r="I91" s="83"/>
      <c r="J91" s="20"/>
      <c r="K91" s="83"/>
      <c r="L91" s="83"/>
      <c r="M91" s="83"/>
      <c r="N91" s="20"/>
      <c r="O91" s="83"/>
      <c r="P91" s="83"/>
      <c r="Q91" s="83"/>
      <c r="R91" s="20"/>
      <c r="S91" s="83"/>
      <c r="T91" s="83"/>
      <c r="U91" s="83"/>
      <c r="V91" s="20"/>
      <c r="W91" s="83"/>
      <c r="X91" s="83"/>
      <c r="Y91" s="83"/>
    </row>
    <row r="92" spans="1:25">
      <c r="A92" s="48"/>
      <c r="B92" s="34" t="s">
        <v>1137</v>
      </c>
      <c r="C92" s="72" t="s">
        <v>273</v>
      </c>
      <c r="D92" s="75">
        <v>9109</v>
      </c>
      <c r="E92" s="60"/>
      <c r="F92" s="35"/>
      <c r="G92" s="72" t="s">
        <v>273</v>
      </c>
      <c r="H92" s="86">
        <v>419</v>
      </c>
      <c r="I92" s="60"/>
      <c r="J92" s="35"/>
      <c r="K92" s="72" t="s">
        <v>273</v>
      </c>
      <c r="L92" s="86">
        <v>655</v>
      </c>
      <c r="M92" s="60"/>
      <c r="N92" s="35"/>
      <c r="O92" s="72" t="s">
        <v>273</v>
      </c>
      <c r="P92" s="75">
        <v>10183</v>
      </c>
      <c r="Q92" s="60"/>
      <c r="R92" s="35"/>
      <c r="S92" s="72" t="s">
        <v>273</v>
      </c>
      <c r="T92" s="86">
        <v>91</v>
      </c>
      <c r="U92" s="60"/>
      <c r="V92" s="35"/>
      <c r="W92" s="72" t="s">
        <v>273</v>
      </c>
      <c r="X92" s="75">
        <v>10274</v>
      </c>
      <c r="Y92" s="60"/>
    </row>
    <row r="93" spans="1:25" ht="15.75" thickBot="1">
      <c r="A93" s="48"/>
      <c r="B93" s="34"/>
      <c r="C93" s="73"/>
      <c r="D93" s="76"/>
      <c r="E93" s="77"/>
      <c r="F93" s="35"/>
      <c r="G93" s="73"/>
      <c r="H93" s="87"/>
      <c r="I93" s="77"/>
      <c r="J93" s="35"/>
      <c r="K93" s="73"/>
      <c r="L93" s="87"/>
      <c r="M93" s="77"/>
      <c r="N93" s="35"/>
      <c r="O93" s="101"/>
      <c r="P93" s="110"/>
      <c r="Q93" s="38"/>
      <c r="R93" s="35"/>
      <c r="S93" s="101"/>
      <c r="T93" s="67"/>
      <c r="U93" s="38"/>
      <c r="V93" s="35"/>
      <c r="W93" s="101"/>
      <c r="X93" s="110"/>
      <c r="Y93" s="38"/>
    </row>
    <row r="94" spans="1:25" ht="15.75" thickTop="1">
      <c r="A94" s="48"/>
      <c r="B94" s="19" t="s">
        <v>1138</v>
      </c>
      <c r="C94" s="145">
        <v>56</v>
      </c>
      <c r="D94" s="145"/>
      <c r="E94" s="144" t="s">
        <v>378</v>
      </c>
      <c r="F94" s="20"/>
      <c r="G94" s="145">
        <v>64.8</v>
      </c>
      <c r="H94" s="145"/>
      <c r="I94" s="144" t="s">
        <v>378</v>
      </c>
      <c r="J94" s="20"/>
      <c r="K94" s="145">
        <v>66.400000000000006</v>
      </c>
      <c r="L94" s="145"/>
      <c r="M94" s="144" t="s">
        <v>378</v>
      </c>
      <c r="N94" s="20"/>
      <c r="O94" s="82">
        <v>56.9</v>
      </c>
      <c r="P94" s="82"/>
      <c r="Q94" s="53" t="s">
        <v>378</v>
      </c>
      <c r="R94" s="20"/>
      <c r="S94" s="82">
        <v>50.7</v>
      </c>
      <c r="T94" s="82"/>
      <c r="U94" s="53" t="s">
        <v>378</v>
      </c>
      <c r="V94" s="20"/>
      <c r="W94" s="82">
        <v>56.8</v>
      </c>
      <c r="X94" s="82"/>
      <c r="Y94" s="53" t="s">
        <v>378</v>
      </c>
    </row>
    <row r="95" spans="1:25">
      <c r="A95" s="48"/>
      <c r="B95" s="16"/>
      <c r="C95" s="35"/>
      <c r="D95" s="35"/>
      <c r="E95" s="35"/>
      <c r="F95" s="16"/>
      <c r="G95" s="35"/>
      <c r="H95" s="35"/>
      <c r="I95" s="35"/>
      <c r="J95" s="16"/>
      <c r="K95" s="35"/>
      <c r="L95" s="35"/>
      <c r="M95" s="35"/>
      <c r="N95" s="16"/>
      <c r="O95" s="35"/>
      <c r="P95" s="35"/>
      <c r="Q95" s="35"/>
      <c r="R95" s="16"/>
      <c r="S95" s="35"/>
      <c r="T95" s="35"/>
      <c r="U95" s="35"/>
      <c r="V95" s="16"/>
      <c r="W95" s="35"/>
      <c r="X95" s="35"/>
      <c r="Y95" s="35"/>
    </row>
    <row r="96" spans="1:25">
      <c r="A96" s="48"/>
      <c r="B96" s="100" t="s">
        <v>87</v>
      </c>
      <c r="C96" s="27"/>
      <c r="D96" s="27"/>
      <c r="E96" s="27"/>
      <c r="F96" s="27"/>
      <c r="G96" s="27"/>
      <c r="H96" s="27"/>
      <c r="I96" s="27"/>
      <c r="J96" s="27"/>
      <c r="K96" s="27"/>
      <c r="L96" s="27"/>
      <c r="M96" s="27"/>
      <c r="N96" s="27"/>
      <c r="O96" s="95">
        <v>1461</v>
      </c>
      <c r="P96" s="95"/>
      <c r="Q96" s="27"/>
      <c r="R96" s="27"/>
      <c r="S96" s="66">
        <v>109</v>
      </c>
      <c r="T96" s="66"/>
      <c r="U96" s="27"/>
      <c r="V96" s="27"/>
      <c r="W96" s="95">
        <v>1570</v>
      </c>
      <c r="X96" s="95"/>
      <c r="Y96" s="27"/>
    </row>
    <row r="97" spans="1:25">
      <c r="A97" s="48"/>
      <c r="B97" s="100"/>
      <c r="C97" s="27"/>
      <c r="D97" s="27"/>
      <c r="E97" s="27"/>
      <c r="F97" s="27"/>
      <c r="G97" s="27"/>
      <c r="H97" s="27"/>
      <c r="I97" s="27"/>
      <c r="J97" s="27"/>
      <c r="K97" s="27"/>
      <c r="L97" s="27"/>
      <c r="M97" s="27"/>
      <c r="N97" s="27"/>
      <c r="O97" s="95"/>
      <c r="P97" s="95"/>
      <c r="Q97" s="27"/>
      <c r="R97" s="27"/>
      <c r="S97" s="66"/>
      <c r="T97" s="66"/>
      <c r="U97" s="27"/>
      <c r="V97" s="27"/>
      <c r="W97" s="95"/>
      <c r="X97" s="95"/>
      <c r="Y97" s="27"/>
    </row>
    <row r="98" spans="1:25">
      <c r="A98" s="48"/>
      <c r="B98" s="70" t="s">
        <v>88</v>
      </c>
      <c r="C98" s="35"/>
      <c r="D98" s="35"/>
      <c r="E98" s="35"/>
      <c r="F98" s="35"/>
      <c r="G98" s="35"/>
      <c r="H98" s="35"/>
      <c r="I98" s="35"/>
      <c r="J98" s="35"/>
      <c r="K98" s="35"/>
      <c r="L98" s="35"/>
      <c r="M98" s="35"/>
      <c r="N98" s="35"/>
      <c r="O98" s="74">
        <v>4571</v>
      </c>
      <c r="P98" s="74"/>
      <c r="Q98" s="35"/>
      <c r="R98" s="35"/>
      <c r="S98" s="81">
        <v>161</v>
      </c>
      <c r="T98" s="81"/>
      <c r="U98" s="35"/>
      <c r="V98" s="35"/>
      <c r="W98" s="74">
        <v>4732</v>
      </c>
      <c r="X98" s="74"/>
      <c r="Y98" s="35"/>
    </row>
    <row r="99" spans="1:25">
      <c r="A99" s="48"/>
      <c r="B99" s="70"/>
      <c r="C99" s="35"/>
      <c r="D99" s="35"/>
      <c r="E99" s="35"/>
      <c r="F99" s="35"/>
      <c r="G99" s="35"/>
      <c r="H99" s="35"/>
      <c r="I99" s="35"/>
      <c r="J99" s="35"/>
      <c r="K99" s="35"/>
      <c r="L99" s="35"/>
      <c r="M99" s="35"/>
      <c r="N99" s="35"/>
      <c r="O99" s="74"/>
      <c r="P99" s="74"/>
      <c r="Q99" s="35"/>
      <c r="R99" s="35"/>
      <c r="S99" s="81"/>
      <c r="T99" s="81"/>
      <c r="U99" s="35"/>
      <c r="V99" s="35"/>
      <c r="W99" s="74"/>
      <c r="X99" s="74"/>
      <c r="Y99" s="35"/>
    </row>
    <row r="100" spans="1:25">
      <c r="A100" s="48"/>
      <c r="B100" s="100" t="s">
        <v>89</v>
      </c>
      <c r="C100" s="27"/>
      <c r="D100" s="27"/>
      <c r="E100" s="27"/>
      <c r="F100" s="27"/>
      <c r="G100" s="27"/>
      <c r="H100" s="27"/>
      <c r="I100" s="27"/>
      <c r="J100" s="27"/>
      <c r="K100" s="27"/>
      <c r="L100" s="27"/>
      <c r="M100" s="27"/>
      <c r="N100" s="27"/>
      <c r="O100" s="66" t="s">
        <v>474</v>
      </c>
      <c r="P100" s="66"/>
      <c r="Q100" s="27"/>
      <c r="R100" s="27"/>
      <c r="S100" s="66" t="s">
        <v>474</v>
      </c>
      <c r="T100" s="66"/>
      <c r="U100" s="27"/>
      <c r="V100" s="27"/>
      <c r="W100" s="66" t="s">
        <v>474</v>
      </c>
      <c r="X100" s="66"/>
      <c r="Y100" s="27"/>
    </row>
    <row r="101" spans="1:25" ht="15.75" thickBot="1">
      <c r="A101" s="48"/>
      <c r="B101" s="100"/>
      <c r="C101" s="27"/>
      <c r="D101" s="27"/>
      <c r="E101" s="27"/>
      <c r="F101" s="27"/>
      <c r="G101" s="27"/>
      <c r="H101" s="27"/>
      <c r="I101" s="27"/>
      <c r="J101" s="27"/>
      <c r="K101" s="27"/>
      <c r="L101" s="27"/>
      <c r="M101" s="27"/>
      <c r="N101" s="27"/>
      <c r="O101" s="68"/>
      <c r="P101" s="68"/>
      <c r="Q101" s="83"/>
      <c r="R101" s="27"/>
      <c r="S101" s="68"/>
      <c r="T101" s="68"/>
      <c r="U101" s="83"/>
      <c r="V101" s="27"/>
      <c r="W101" s="68"/>
      <c r="X101" s="68"/>
      <c r="Y101" s="83"/>
    </row>
    <row r="102" spans="1:25">
      <c r="A102" s="48"/>
      <c r="B102" s="34" t="s">
        <v>1139</v>
      </c>
      <c r="C102" s="35"/>
      <c r="D102" s="35"/>
      <c r="E102" s="35"/>
      <c r="F102" s="35"/>
      <c r="G102" s="35"/>
      <c r="H102" s="35"/>
      <c r="I102" s="35"/>
      <c r="J102" s="35"/>
      <c r="K102" s="35"/>
      <c r="L102" s="35"/>
      <c r="M102" s="35"/>
      <c r="N102" s="35"/>
      <c r="O102" s="75">
        <v>6032</v>
      </c>
      <c r="P102" s="75"/>
      <c r="Q102" s="60"/>
      <c r="R102" s="35"/>
      <c r="S102" s="86">
        <v>270</v>
      </c>
      <c r="T102" s="86"/>
      <c r="U102" s="60"/>
      <c r="V102" s="35"/>
      <c r="W102" s="75">
        <v>6302</v>
      </c>
      <c r="X102" s="75"/>
      <c r="Y102" s="60"/>
    </row>
    <row r="103" spans="1:25">
      <c r="A103" s="48"/>
      <c r="B103" s="34"/>
      <c r="C103" s="35"/>
      <c r="D103" s="35"/>
      <c r="E103" s="35"/>
      <c r="F103" s="35"/>
      <c r="G103" s="35"/>
      <c r="H103" s="35"/>
      <c r="I103" s="35"/>
      <c r="J103" s="35"/>
      <c r="K103" s="35"/>
      <c r="L103" s="35"/>
      <c r="M103" s="35"/>
      <c r="N103" s="35"/>
      <c r="O103" s="84"/>
      <c r="P103" s="84"/>
      <c r="Q103" s="85"/>
      <c r="R103" s="35"/>
      <c r="S103" s="123"/>
      <c r="T103" s="123"/>
      <c r="U103" s="85"/>
      <c r="V103" s="35"/>
      <c r="W103" s="84"/>
      <c r="X103" s="84"/>
      <c r="Y103" s="85"/>
    </row>
    <row r="104" spans="1:25" ht="15.75" thickBot="1">
      <c r="A104" s="48"/>
      <c r="B104" s="20"/>
      <c r="C104" s="27"/>
      <c r="D104" s="27"/>
      <c r="E104" s="27"/>
      <c r="F104" s="20"/>
      <c r="G104" s="27"/>
      <c r="H104" s="27"/>
      <c r="I104" s="27"/>
      <c r="J104" s="20"/>
      <c r="K104" s="27"/>
      <c r="L104" s="27"/>
      <c r="M104" s="27"/>
      <c r="N104" s="20"/>
      <c r="O104" s="83"/>
      <c r="P104" s="83"/>
      <c r="Q104" s="83"/>
      <c r="R104" s="20"/>
      <c r="S104" s="83"/>
      <c r="T104" s="83"/>
      <c r="U104" s="83"/>
      <c r="V104" s="20"/>
      <c r="W104" s="83"/>
      <c r="X104" s="83"/>
      <c r="Y104" s="83"/>
    </row>
    <row r="105" spans="1:25">
      <c r="A105" s="48"/>
      <c r="B105" s="70" t="s">
        <v>90</v>
      </c>
      <c r="C105" s="35"/>
      <c r="D105" s="35"/>
      <c r="E105" s="35"/>
      <c r="F105" s="35"/>
      <c r="G105" s="35"/>
      <c r="H105" s="35"/>
      <c r="I105" s="35"/>
      <c r="J105" s="35"/>
      <c r="K105" s="35"/>
      <c r="L105" s="35"/>
      <c r="M105" s="35"/>
      <c r="N105" s="35"/>
      <c r="O105" s="72" t="s">
        <v>273</v>
      </c>
      <c r="P105" s="75">
        <v>4151</v>
      </c>
      <c r="Q105" s="60"/>
      <c r="R105" s="35"/>
      <c r="S105" s="72" t="s">
        <v>273</v>
      </c>
      <c r="T105" s="86" t="s">
        <v>1158</v>
      </c>
      <c r="U105" s="72" t="s">
        <v>341</v>
      </c>
      <c r="V105" s="35"/>
      <c r="W105" s="72" t="s">
        <v>273</v>
      </c>
      <c r="X105" s="75">
        <v>3972</v>
      </c>
      <c r="Y105" s="60"/>
    </row>
    <row r="106" spans="1:25" ht="15.75" thickBot="1">
      <c r="A106" s="48"/>
      <c r="B106" s="70"/>
      <c r="C106" s="35"/>
      <c r="D106" s="35"/>
      <c r="E106" s="35"/>
      <c r="F106" s="35"/>
      <c r="G106" s="35"/>
      <c r="H106" s="35"/>
      <c r="I106" s="35"/>
      <c r="J106" s="35"/>
      <c r="K106" s="35"/>
      <c r="L106" s="35"/>
      <c r="M106" s="35"/>
      <c r="N106" s="35"/>
      <c r="O106" s="73"/>
      <c r="P106" s="76"/>
      <c r="Q106" s="77"/>
      <c r="R106" s="35"/>
      <c r="S106" s="73"/>
      <c r="T106" s="87"/>
      <c r="U106" s="73"/>
      <c r="V106" s="35"/>
      <c r="W106" s="101"/>
      <c r="X106" s="110"/>
      <c r="Y106" s="38"/>
    </row>
    <row r="107" spans="1:25" ht="15.75" thickTop="1">
      <c r="A107" s="48"/>
      <c r="B107" s="23"/>
      <c r="C107" s="23"/>
      <c r="D107" s="23"/>
      <c r="E107" s="23"/>
      <c r="F107" s="23"/>
      <c r="G107" s="23"/>
      <c r="H107" s="23"/>
      <c r="I107" s="23"/>
      <c r="J107" s="23"/>
      <c r="K107" s="23"/>
      <c r="L107" s="23"/>
      <c r="M107" s="23"/>
      <c r="N107" s="23"/>
      <c r="O107" s="23"/>
      <c r="P107" s="23"/>
      <c r="Q107" s="23"/>
    </row>
    <row r="108" spans="1:25">
      <c r="A108" s="48"/>
      <c r="B108" s="12"/>
      <c r="C108" s="12"/>
      <c r="D108" s="12"/>
      <c r="E108" s="12"/>
      <c r="F108" s="12"/>
      <c r="G108" s="12"/>
      <c r="H108" s="12"/>
      <c r="I108" s="12"/>
      <c r="J108" s="12"/>
      <c r="K108" s="12"/>
      <c r="L108" s="12"/>
      <c r="M108" s="12"/>
      <c r="N108" s="12"/>
      <c r="O108" s="12"/>
      <c r="P108" s="12"/>
      <c r="Q108" s="12"/>
    </row>
    <row r="109" spans="1:25">
      <c r="A109" s="48"/>
      <c r="B109" s="35"/>
      <c r="C109" s="93" t="s">
        <v>14</v>
      </c>
      <c r="D109" s="93"/>
      <c r="E109" s="93"/>
      <c r="F109" s="35"/>
      <c r="G109" s="93" t="s">
        <v>187</v>
      </c>
      <c r="H109" s="93"/>
      <c r="I109" s="93"/>
      <c r="J109" s="35"/>
      <c r="K109" s="93" t="s">
        <v>1143</v>
      </c>
      <c r="L109" s="93"/>
      <c r="M109" s="93"/>
      <c r="N109" s="35"/>
      <c r="O109" s="93" t="s">
        <v>1146</v>
      </c>
      <c r="P109" s="93"/>
      <c r="Q109" s="93"/>
    </row>
    <row r="110" spans="1:25">
      <c r="A110" s="48"/>
      <c r="B110" s="35"/>
      <c r="C110" s="93" t="s">
        <v>462</v>
      </c>
      <c r="D110" s="93"/>
      <c r="E110" s="93"/>
      <c r="F110" s="35"/>
      <c r="G110" s="93" t="s">
        <v>470</v>
      </c>
      <c r="H110" s="93"/>
      <c r="I110" s="93"/>
      <c r="J110" s="35"/>
      <c r="K110" s="93" t="s">
        <v>1144</v>
      </c>
      <c r="L110" s="93"/>
      <c r="M110" s="93"/>
      <c r="N110" s="35"/>
      <c r="O110" s="93"/>
      <c r="P110" s="93"/>
      <c r="Q110" s="93"/>
    </row>
    <row r="111" spans="1:25">
      <c r="A111" s="48"/>
      <c r="B111" s="35"/>
      <c r="C111" s="93" t="s">
        <v>1141</v>
      </c>
      <c r="D111" s="93"/>
      <c r="E111" s="93"/>
      <c r="F111" s="35"/>
      <c r="G111" s="93" t="s">
        <v>471</v>
      </c>
      <c r="H111" s="93"/>
      <c r="I111" s="93"/>
      <c r="J111" s="35"/>
      <c r="K111" s="93" t="s">
        <v>1145</v>
      </c>
      <c r="L111" s="93"/>
      <c r="M111" s="93"/>
      <c r="N111" s="35"/>
      <c r="O111" s="93"/>
      <c r="P111" s="93"/>
      <c r="Q111" s="93"/>
    </row>
    <row r="112" spans="1:25" ht="15.75" thickBot="1">
      <c r="A112" s="48"/>
      <c r="B112" s="35"/>
      <c r="C112" s="99"/>
      <c r="D112" s="99"/>
      <c r="E112" s="99"/>
      <c r="F112" s="35"/>
      <c r="G112" s="24" t="s">
        <v>1142</v>
      </c>
      <c r="H112" s="24"/>
      <c r="I112" s="24"/>
      <c r="J112" s="35"/>
      <c r="K112" s="99"/>
      <c r="L112" s="99"/>
      <c r="M112" s="99"/>
      <c r="N112" s="35"/>
      <c r="O112" s="24"/>
      <c r="P112" s="24"/>
      <c r="Q112" s="24"/>
    </row>
    <row r="113" spans="1:17">
      <c r="A113" s="48"/>
      <c r="B113" s="143">
        <v>2013</v>
      </c>
      <c r="C113" s="60"/>
      <c r="D113" s="60"/>
      <c r="E113" s="60"/>
      <c r="F113" s="16"/>
      <c r="G113" s="60"/>
      <c r="H113" s="60"/>
      <c r="I113" s="60"/>
      <c r="J113" s="16"/>
      <c r="K113" s="60"/>
      <c r="L113" s="60"/>
      <c r="M113" s="60"/>
      <c r="N113" s="16"/>
      <c r="O113" s="60"/>
      <c r="P113" s="60"/>
      <c r="Q113" s="60"/>
    </row>
    <row r="114" spans="1:17">
      <c r="A114" s="48"/>
      <c r="B114" s="43" t="s">
        <v>80</v>
      </c>
      <c r="C114" s="27"/>
      <c r="D114" s="27"/>
      <c r="E114" s="27"/>
      <c r="F114" s="20"/>
      <c r="G114" s="27"/>
      <c r="H114" s="27"/>
      <c r="I114" s="27"/>
      <c r="J114" s="20"/>
      <c r="K114" s="27"/>
      <c r="L114" s="27"/>
      <c r="M114" s="27"/>
      <c r="N114" s="20"/>
      <c r="O114" s="27"/>
      <c r="P114" s="27"/>
      <c r="Q114" s="27"/>
    </row>
    <row r="115" spans="1:17">
      <c r="A115" s="48"/>
      <c r="B115" s="97" t="s">
        <v>1135</v>
      </c>
      <c r="C115" s="71" t="s">
        <v>273</v>
      </c>
      <c r="D115" s="74">
        <v>11437</v>
      </c>
      <c r="E115" s="35"/>
      <c r="F115" s="35"/>
      <c r="G115" s="71" t="s">
        <v>273</v>
      </c>
      <c r="H115" s="74">
        <v>2253</v>
      </c>
      <c r="I115" s="35"/>
      <c r="J115" s="35"/>
      <c r="K115" s="71" t="s">
        <v>273</v>
      </c>
      <c r="L115" s="81" t="s">
        <v>474</v>
      </c>
      <c r="M115" s="35"/>
      <c r="N115" s="35"/>
      <c r="O115" s="71" t="s">
        <v>273</v>
      </c>
      <c r="P115" s="74">
        <v>13690</v>
      </c>
      <c r="Q115" s="35"/>
    </row>
    <row r="116" spans="1:17">
      <c r="A116" s="48"/>
      <c r="B116" s="97"/>
      <c r="C116" s="71"/>
      <c r="D116" s="74"/>
      <c r="E116" s="35"/>
      <c r="F116" s="35"/>
      <c r="G116" s="71"/>
      <c r="H116" s="74"/>
      <c r="I116" s="35"/>
      <c r="J116" s="35"/>
      <c r="K116" s="71"/>
      <c r="L116" s="81"/>
      <c r="M116" s="35"/>
      <c r="N116" s="35"/>
      <c r="O116" s="71"/>
      <c r="P116" s="74"/>
      <c r="Q116" s="35"/>
    </row>
    <row r="117" spans="1:17">
      <c r="A117" s="48"/>
      <c r="B117" s="65" t="s">
        <v>1136</v>
      </c>
      <c r="C117" s="95">
        <v>6638</v>
      </c>
      <c r="D117" s="95"/>
      <c r="E117" s="27"/>
      <c r="F117" s="27"/>
      <c r="G117" s="95">
        <v>2894</v>
      </c>
      <c r="H117" s="95"/>
      <c r="I117" s="27"/>
      <c r="J117" s="27"/>
      <c r="K117" s="66" t="s">
        <v>474</v>
      </c>
      <c r="L117" s="66"/>
      <c r="M117" s="27"/>
      <c r="N117" s="27"/>
      <c r="O117" s="95">
        <v>9532</v>
      </c>
      <c r="P117" s="95"/>
      <c r="Q117" s="27"/>
    </row>
    <row r="118" spans="1:17" ht="15.75" thickBot="1">
      <c r="A118" s="48"/>
      <c r="B118" s="65"/>
      <c r="C118" s="108"/>
      <c r="D118" s="108"/>
      <c r="E118" s="83"/>
      <c r="F118" s="27"/>
      <c r="G118" s="108"/>
      <c r="H118" s="108"/>
      <c r="I118" s="83"/>
      <c r="J118" s="27"/>
      <c r="K118" s="68"/>
      <c r="L118" s="68"/>
      <c r="M118" s="83"/>
      <c r="N118" s="27"/>
      <c r="O118" s="108"/>
      <c r="P118" s="108"/>
      <c r="Q118" s="83"/>
    </row>
    <row r="119" spans="1:17">
      <c r="A119" s="48"/>
      <c r="B119" s="71" t="s">
        <v>83</v>
      </c>
      <c r="C119" s="75">
        <v>18075</v>
      </c>
      <c r="D119" s="75"/>
      <c r="E119" s="60"/>
      <c r="F119" s="35"/>
      <c r="G119" s="75">
        <v>5147</v>
      </c>
      <c r="H119" s="75"/>
      <c r="I119" s="60"/>
      <c r="J119" s="35"/>
      <c r="K119" s="86" t="s">
        <v>474</v>
      </c>
      <c r="L119" s="86"/>
      <c r="M119" s="60"/>
      <c r="N119" s="35"/>
      <c r="O119" s="75">
        <v>23222</v>
      </c>
      <c r="P119" s="75"/>
      <c r="Q119" s="60"/>
    </row>
    <row r="120" spans="1:17">
      <c r="A120" s="48"/>
      <c r="B120" s="71"/>
      <c r="C120" s="84"/>
      <c r="D120" s="84"/>
      <c r="E120" s="85"/>
      <c r="F120" s="35"/>
      <c r="G120" s="74"/>
      <c r="H120" s="74"/>
      <c r="I120" s="35"/>
      <c r="J120" s="35"/>
      <c r="K120" s="81"/>
      <c r="L120" s="81"/>
      <c r="M120" s="35"/>
      <c r="N120" s="35"/>
      <c r="O120" s="74"/>
      <c r="P120" s="74"/>
      <c r="Q120" s="35"/>
    </row>
    <row r="121" spans="1:17">
      <c r="A121" s="48"/>
      <c r="B121" s="20"/>
      <c r="C121" s="27"/>
      <c r="D121" s="27"/>
      <c r="E121" s="27"/>
      <c r="F121" s="20"/>
      <c r="G121" s="27"/>
      <c r="H121" s="27"/>
      <c r="I121" s="27"/>
      <c r="J121" s="20"/>
      <c r="K121" s="27"/>
      <c r="L121" s="27"/>
      <c r="M121" s="27"/>
      <c r="N121" s="20"/>
      <c r="O121" s="27"/>
      <c r="P121" s="27"/>
      <c r="Q121" s="27"/>
    </row>
    <row r="122" spans="1:17">
      <c r="A122" s="48"/>
      <c r="B122" s="71" t="s">
        <v>1137</v>
      </c>
      <c r="C122" s="71" t="s">
        <v>273</v>
      </c>
      <c r="D122" s="74">
        <v>10274</v>
      </c>
      <c r="E122" s="35"/>
      <c r="F122" s="35"/>
      <c r="G122" s="71" t="s">
        <v>273</v>
      </c>
      <c r="H122" s="74">
        <v>4589</v>
      </c>
      <c r="I122" s="35"/>
      <c r="J122" s="35"/>
      <c r="K122" s="71" t="s">
        <v>273</v>
      </c>
      <c r="L122" s="81" t="s">
        <v>1159</v>
      </c>
      <c r="M122" s="71" t="s">
        <v>341</v>
      </c>
      <c r="N122" s="35"/>
      <c r="O122" s="71" t="s">
        <v>273</v>
      </c>
      <c r="P122" s="74">
        <v>14473</v>
      </c>
      <c r="Q122" s="35"/>
    </row>
    <row r="123" spans="1:17" ht="15.75" thickBot="1">
      <c r="A123" s="48"/>
      <c r="B123" s="71"/>
      <c r="C123" s="101"/>
      <c r="D123" s="110"/>
      <c r="E123" s="38"/>
      <c r="F123" s="35"/>
      <c r="G123" s="101"/>
      <c r="H123" s="110"/>
      <c r="I123" s="38"/>
      <c r="J123" s="35"/>
      <c r="K123" s="101"/>
      <c r="L123" s="67"/>
      <c r="M123" s="101"/>
      <c r="N123" s="35"/>
      <c r="O123" s="101"/>
      <c r="P123" s="110"/>
      <c r="Q123" s="38"/>
    </row>
    <row r="124" spans="1:17">
      <c r="A124" s="48"/>
      <c r="B124" s="80" t="s">
        <v>1138</v>
      </c>
      <c r="C124" s="82">
        <v>56.8</v>
      </c>
      <c r="D124" s="82"/>
      <c r="E124" s="61" t="s">
        <v>378</v>
      </c>
      <c r="F124" s="27"/>
      <c r="G124" s="82">
        <v>89.2</v>
      </c>
      <c r="H124" s="82"/>
      <c r="I124" s="61" t="s">
        <v>378</v>
      </c>
      <c r="J124" s="27"/>
      <c r="K124" s="82" t="s">
        <v>474</v>
      </c>
      <c r="L124" s="82"/>
      <c r="M124" s="32"/>
      <c r="N124" s="27"/>
      <c r="O124" s="82">
        <v>62.3</v>
      </c>
      <c r="P124" s="82"/>
      <c r="Q124" s="61" t="s">
        <v>378</v>
      </c>
    </row>
    <row r="125" spans="1:17">
      <c r="A125" s="48"/>
      <c r="B125" s="80"/>
      <c r="C125" s="94"/>
      <c r="D125" s="94"/>
      <c r="E125" s="62"/>
      <c r="F125" s="27"/>
      <c r="G125" s="94"/>
      <c r="H125" s="94"/>
      <c r="I125" s="62"/>
      <c r="J125" s="27"/>
      <c r="K125" s="94"/>
      <c r="L125" s="94"/>
      <c r="M125" s="33"/>
      <c r="N125" s="27"/>
      <c r="O125" s="94"/>
      <c r="P125" s="94"/>
      <c r="Q125" s="62"/>
    </row>
    <row r="126" spans="1:17">
      <c r="A126" s="48"/>
      <c r="B126" s="16"/>
      <c r="C126" s="35"/>
      <c r="D126" s="35"/>
      <c r="E126" s="35"/>
      <c r="F126" s="16"/>
      <c r="G126" s="35"/>
      <c r="H126" s="35"/>
      <c r="I126" s="35"/>
      <c r="J126" s="16"/>
      <c r="K126" s="35"/>
      <c r="L126" s="35"/>
      <c r="M126" s="35"/>
      <c r="N126" s="16"/>
      <c r="O126" s="35"/>
      <c r="P126" s="35"/>
      <c r="Q126" s="35"/>
    </row>
    <row r="127" spans="1:17">
      <c r="A127" s="48"/>
      <c r="B127" s="80" t="s">
        <v>87</v>
      </c>
      <c r="C127" s="95">
        <v>1570</v>
      </c>
      <c r="D127" s="95"/>
      <c r="E127" s="27"/>
      <c r="F127" s="27"/>
      <c r="G127" s="66">
        <v>826</v>
      </c>
      <c r="H127" s="66"/>
      <c r="I127" s="27"/>
      <c r="J127" s="27"/>
      <c r="K127" s="66">
        <v>365</v>
      </c>
      <c r="L127" s="66"/>
      <c r="M127" s="27"/>
      <c r="N127" s="27"/>
      <c r="O127" s="95">
        <v>2761</v>
      </c>
      <c r="P127" s="95"/>
      <c r="Q127" s="27"/>
    </row>
    <row r="128" spans="1:17">
      <c r="A128" s="48"/>
      <c r="B128" s="80"/>
      <c r="C128" s="95"/>
      <c r="D128" s="95"/>
      <c r="E128" s="27"/>
      <c r="F128" s="27"/>
      <c r="G128" s="66"/>
      <c r="H128" s="66"/>
      <c r="I128" s="27"/>
      <c r="J128" s="27"/>
      <c r="K128" s="66"/>
      <c r="L128" s="66"/>
      <c r="M128" s="27"/>
      <c r="N128" s="27"/>
      <c r="O128" s="95"/>
      <c r="P128" s="95"/>
      <c r="Q128" s="27"/>
    </row>
    <row r="129" spans="1:17">
      <c r="A129" s="48"/>
      <c r="B129" s="71" t="s">
        <v>88</v>
      </c>
      <c r="C129" s="74">
        <v>4732</v>
      </c>
      <c r="D129" s="74"/>
      <c r="E129" s="35"/>
      <c r="F129" s="35"/>
      <c r="G129" s="74">
        <v>2003</v>
      </c>
      <c r="H129" s="74"/>
      <c r="I129" s="35"/>
      <c r="J129" s="35"/>
      <c r="K129" s="81">
        <v>603</v>
      </c>
      <c r="L129" s="81"/>
      <c r="M129" s="35"/>
      <c r="N129" s="35"/>
      <c r="O129" s="74">
        <v>7338</v>
      </c>
      <c r="P129" s="74"/>
      <c r="Q129" s="35"/>
    </row>
    <row r="130" spans="1:17">
      <c r="A130" s="48"/>
      <c r="B130" s="71"/>
      <c r="C130" s="74"/>
      <c r="D130" s="74"/>
      <c r="E130" s="35"/>
      <c r="F130" s="35"/>
      <c r="G130" s="74"/>
      <c r="H130" s="74"/>
      <c r="I130" s="35"/>
      <c r="J130" s="35"/>
      <c r="K130" s="81"/>
      <c r="L130" s="81"/>
      <c r="M130" s="35"/>
      <c r="N130" s="35"/>
      <c r="O130" s="74"/>
      <c r="P130" s="74"/>
      <c r="Q130" s="35"/>
    </row>
    <row r="131" spans="1:17">
      <c r="A131" s="48"/>
      <c r="B131" s="80" t="s">
        <v>89</v>
      </c>
      <c r="C131" s="66" t="s">
        <v>474</v>
      </c>
      <c r="D131" s="66"/>
      <c r="E131" s="27"/>
      <c r="F131" s="27"/>
      <c r="G131" s="66" t="s">
        <v>474</v>
      </c>
      <c r="H131" s="66"/>
      <c r="I131" s="27"/>
      <c r="J131" s="27"/>
      <c r="K131" s="66">
        <v>224</v>
      </c>
      <c r="L131" s="66"/>
      <c r="M131" s="27"/>
      <c r="N131" s="27"/>
      <c r="O131" s="66">
        <v>224</v>
      </c>
      <c r="P131" s="66"/>
      <c r="Q131" s="27"/>
    </row>
    <row r="132" spans="1:17" ht="15.75" thickBot="1">
      <c r="A132" s="48"/>
      <c r="B132" s="80"/>
      <c r="C132" s="68"/>
      <c r="D132" s="68"/>
      <c r="E132" s="83"/>
      <c r="F132" s="27"/>
      <c r="G132" s="68"/>
      <c r="H132" s="68"/>
      <c r="I132" s="83"/>
      <c r="J132" s="27"/>
      <c r="K132" s="68"/>
      <c r="L132" s="68"/>
      <c r="M132" s="83"/>
      <c r="N132" s="27"/>
      <c r="O132" s="68"/>
      <c r="P132" s="68"/>
      <c r="Q132" s="83"/>
    </row>
    <row r="133" spans="1:17">
      <c r="A133" s="48"/>
      <c r="B133" s="71" t="s">
        <v>1139</v>
      </c>
      <c r="C133" s="75">
        <v>6302</v>
      </c>
      <c r="D133" s="75"/>
      <c r="E133" s="60"/>
      <c r="F133" s="35"/>
      <c r="G133" s="75">
        <v>2829</v>
      </c>
      <c r="H133" s="75"/>
      <c r="I133" s="60"/>
      <c r="J133" s="35"/>
      <c r="K133" s="75">
        <v>1192</v>
      </c>
      <c r="L133" s="75"/>
      <c r="M133" s="60"/>
      <c r="N133" s="35"/>
      <c r="O133" s="75">
        <v>10323</v>
      </c>
      <c r="P133" s="75"/>
      <c r="Q133" s="60"/>
    </row>
    <row r="134" spans="1:17">
      <c r="A134" s="48"/>
      <c r="B134" s="71"/>
      <c r="C134" s="84"/>
      <c r="D134" s="84"/>
      <c r="E134" s="85"/>
      <c r="F134" s="35"/>
      <c r="G134" s="74"/>
      <c r="H134" s="74"/>
      <c r="I134" s="35"/>
      <c r="J134" s="35"/>
      <c r="K134" s="74"/>
      <c r="L134" s="74"/>
      <c r="M134" s="35"/>
      <c r="N134" s="35"/>
      <c r="O134" s="74"/>
      <c r="P134" s="74"/>
      <c r="Q134" s="35"/>
    </row>
    <row r="135" spans="1:17">
      <c r="A135" s="48"/>
      <c r="B135" s="20"/>
      <c r="C135" s="27"/>
      <c r="D135" s="27"/>
      <c r="E135" s="27"/>
      <c r="F135" s="20"/>
      <c r="G135" s="27"/>
      <c r="H135" s="27"/>
      <c r="I135" s="27"/>
      <c r="J135" s="20"/>
      <c r="K135" s="27"/>
      <c r="L135" s="27"/>
      <c r="M135" s="27"/>
      <c r="N135" s="20"/>
      <c r="O135" s="27"/>
      <c r="P135" s="27"/>
      <c r="Q135" s="27"/>
    </row>
    <row r="136" spans="1:17">
      <c r="A136" s="48"/>
      <c r="B136" s="71" t="s">
        <v>1148</v>
      </c>
      <c r="C136" s="74">
        <v>3972</v>
      </c>
      <c r="D136" s="74"/>
      <c r="E136" s="35"/>
      <c r="F136" s="35"/>
      <c r="G136" s="74">
        <v>1760</v>
      </c>
      <c r="H136" s="74"/>
      <c r="I136" s="35"/>
      <c r="J136" s="35"/>
      <c r="K136" s="81" t="s">
        <v>1160</v>
      </c>
      <c r="L136" s="81"/>
      <c r="M136" s="71" t="s">
        <v>341</v>
      </c>
      <c r="N136" s="35"/>
      <c r="O136" s="74">
        <v>4150</v>
      </c>
      <c r="P136" s="74"/>
      <c r="Q136" s="35"/>
    </row>
    <row r="137" spans="1:17" ht="15.75" thickBot="1">
      <c r="A137" s="48"/>
      <c r="B137" s="71"/>
      <c r="C137" s="110"/>
      <c r="D137" s="110"/>
      <c r="E137" s="38"/>
      <c r="F137" s="35"/>
      <c r="G137" s="110"/>
      <c r="H137" s="110"/>
      <c r="I137" s="38"/>
      <c r="J137" s="35"/>
      <c r="K137" s="67"/>
      <c r="L137" s="67"/>
      <c r="M137" s="101"/>
      <c r="N137" s="35"/>
      <c r="O137" s="110"/>
      <c r="P137" s="110"/>
      <c r="Q137" s="38"/>
    </row>
    <row r="138" spans="1:17">
      <c r="A138" s="48"/>
      <c r="B138" s="20"/>
      <c r="C138" s="32"/>
      <c r="D138" s="32"/>
      <c r="E138" s="32"/>
      <c r="F138" s="20"/>
      <c r="G138" s="32"/>
      <c r="H138" s="32"/>
      <c r="I138" s="32"/>
      <c r="J138" s="20"/>
      <c r="K138" s="32"/>
      <c r="L138" s="32"/>
      <c r="M138" s="32"/>
      <c r="N138" s="20"/>
      <c r="O138" s="32"/>
      <c r="P138" s="32"/>
      <c r="Q138" s="32"/>
    </row>
    <row r="139" spans="1:17">
      <c r="A139" s="48"/>
      <c r="B139" s="71" t="s">
        <v>1150</v>
      </c>
      <c r="C139" s="81" t="s">
        <v>1161</v>
      </c>
      <c r="D139" s="81"/>
      <c r="E139" s="71" t="s">
        <v>341</v>
      </c>
      <c r="F139" s="35"/>
      <c r="G139" s="81">
        <v>22</v>
      </c>
      <c r="H139" s="81"/>
      <c r="I139" s="35"/>
      <c r="J139" s="35"/>
      <c r="K139" s="81">
        <v>30</v>
      </c>
      <c r="L139" s="81"/>
      <c r="M139" s="35"/>
      <c r="N139" s="35"/>
      <c r="O139" s="81" t="s">
        <v>1162</v>
      </c>
      <c r="P139" s="81"/>
      <c r="Q139" s="71" t="s">
        <v>341</v>
      </c>
    </row>
    <row r="140" spans="1:17">
      <c r="A140" s="48"/>
      <c r="B140" s="71"/>
      <c r="C140" s="81"/>
      <c r="D140" s="81"/>
      <c r="E140" s="71"/>
      <c r="F140" s="35"/>
      <c r="G140" s="81"/>
      <c r="H140" s="81"/>
      <c r="I140" s="35"/>
      <c r="J140" s="35"/>
      <c r="K140" s="81"/>
      <c r="L140" s="81"/>
      <c r="M140" s="35"/>
      <c r="N140" s="35"/>
      <c r="O140" s="81"/>
      <c r="P140" s="81"/>
      <c r="Q140" s="71"/>
    </row>
    <row r="141" spans="1:17">
      <c r="A141" s="48"/>
      <c r="B141" s="80" t="s">
        <v>97</v>
      </c>
      <c r="C141" s="66">
        <v>911</v>
      </c>
      <c r="D141" s="66"/>
      <c r="E141" s="27"/>
      <c r="F141" s="27"/>
      <c r="G141" s="66">
        <v>317</v>
      </c>
      <c r="H141" s="66"/>
      <c r="I141" s="27"/>
      <c r="J141" s="27"/>
      <c r="K141" s="66" t="s">
        <v>1163</v>
      </c>
      <c r="L141" s="66"/>
      <c r="M141" s="80" t="s">
        <v>341</v>
      </c>
      <c r="N141" s="27"/>
      <c r="O141" s="66">
        <v>772</v>
      </c>
      <c r="P141" s="66"/>
      <c r="Q141" s="27"/>
    </row>
    <row r="142" spans="1:17" ht="15.75" thickBot="1">
      <c r="A142" s="48"/>
      <c r="B142" s="80"/>
      <c r="C142" s="68"/>
      <c r="D142" s="68"/>
      <c r="E142" s="83"/>
      <c r="F142" s="27"/>
      <c r="G142" s="68"/>
      <c r="H142" s="68"/>
      <c r="I142" s="83"/>
      <c r="J142" s="27"/>
      <c r="K142" s="68"/>
      <c r="L142" s="68"/>
      <c r="M142" s="96"/>
      <c r="N142" s="27"/>
      <c r="O142" s="68"/>
      <c r="P142" s="68"/>
      <c r="Q142" s="83"/>
    </row>
    <row r="143" spans="1:17">
      <c r="A143" s="48"/>
      <c r="B143" s="71" t="s">
        <v>98</v>
      </c>
      <c r="C143" s="75">
        <v>2724</v>
      </c>
      <c r="D143" s="75"/>
      <c r="E143" s="60"/>
      <c r="F143" s="35"/>
      <c r="G143" s="75">
        <v>1465</v>
      </c>
      <c r="H143" s="75"/>
      <c r="I143" s="60"/>
      <c r="J143" s="35"/>
      <c r="K143" s="86" t="s">
        <v>1164</v>
      </c>
      <c r="L143" s="86"/>
      <c r="M143" s="72" t="s">
        <v>341</v>
      </c>
      <c r="N143" s="35"/>
      <c r="O143" s="75">
        <v>3093</v>
      </c>
      <c r="P143" s="75"/>
      <c r="Q143" s="60"/>
    </row>
    <row r="144" spans="1:17">
      <c r="A144" s="48"/>
      <c r="B144" s="71"/>
      <c r="C144" s="84"/>
      <c r="D144" s="84"/>
      <c r="E144" s="85"/>
      <c r="F144" s="35"/>
      <c r="G144" s="84"/>
      <c r="H144" s="84"/>
      <c r="I144" s="85"/>
      <c r="J144" s="35"/>
      <c r="K144" s="123"/>
      <c r="L144" s="123"/>
      <c r="M144" s="124"/>
      <c r="N144" s="35"/>
      <c r="O144" s="84"/>
      <c r="P144" s="84"/>
      <c r="Q144" s="85"/>
    </row>
    <row r="145" spans="1:25">
      <c r="A145" s="48"/>
      <c r="B145" s="139" t="s">
        <v>1155</v>
      </c>
      <c r="C145" s="66" t="s">
        <v>474</v>
      </c>
      <c r="D145" s="66"/>
      <c r="E145" s="27"/>
      <c r="F145" s="27"/>
      <c r="G145" s="66" t="s">
        <v>1165</v>
      </c>
      <c r="H145" s="66"/>
      <c r="I145" s="80" t="s">
        <v>341</v>
      </c>
      <c r="J145" s="27"/>
      <c r="K145" s="66">
        <v>91</v>
      </c>
      <c r="L145" s="66"/>
      <c r="M145" s="27"/>
      <c r="N145" s="27"/>
      <c r="O145" s="66" t="s">
        <v>1166</v>
      </c>
      <c r="P145" s="66"/>
      <c r="Q145" s="80" t="s">
        <v>341</v>
      </c>
    </row>
    <row r="146" spans="1:25" ht="15.75" thickBot="1">
      <c r="A146" s="48"/>
      <c r="B146" s="139"/>
      <c r="C146" s="68"/>
      <c r="D146" s="68"/>
      <c r="E146" s="83"/>
      <c r="F146" s="27"/>
      <c r="G146" s="68"/>
      <c r="H146" s="68"/>
      <c r="I146" s="96"/>
      <c r="J146" s="27"/>
      <c r="K146" s="68"/>
      <c r="L146" s="68"/>
      <c r="M146" s="83"/>
      <c r="N146" s="27"/>
      <c r="O146" s="68"/>
      <c r="P146" s="68"/>
      <c r="Q146" s="96"/>
    </row>
    <row r="147" spans="1:25">
      <c r="A147" s="48"/>
      <c r="B147" s="71" t="s">
        <v>100</v>
      </c>
      <c r="C147" s="72" t="s">
        <v>273</v>
      </c>
      <c r="D147" s="75">
        <v>2724</v>
      </c>
      <c r="E147" s="60"/>
      <c r="F147" s="35"/>
      <c r="G147" s="72" t="s">
        <v>273</v>
      </c>
      <c r="H147" s="75">
        <v>1170</v>
      </c>
      <c r="I147" s="60"/>
      <c r="J147" s="35"/>
      <c r="K147" s="72" t="s">
        <v>273</v>
      </c>
      <c r="L147" s="86" t="s">
        <v>1167</v>
      </c>
      <c r="M147" s="72" t="s">
        <v>341</v>
      </c>
      <c r="N147" s="35"/>
      <c r="O147" s="72" t="s">
        <v>273</v>
      </c>
      <c r="P147" s="75">
        <v>2889</v>
      </c>
      <c r="Q147" s="60"/>
    </row>
    <row r="148" spans="1:25" ht="15.75" thickBot="1">
      <c r="A148" s="48"/>
      <c r="B148" s="71"/>
      <c r="C148" s="73"/>
      <c r="D148" s="76"/>
      <c r="E148" s="77"/>
      <c r="F148" s="35"/>
      <c r="G148" s="73"/>
      <c r="H148" s="76"/>
      <c r="I148" s="77"/>
      <c r="J148" s="35"/>
      <c r="K148" s="73"/>
      <c r="L148" s="87"/>
      <c r="M148" s="73"/>
      <c r="N148" s="35"/>
      <c r="O148" s="73"/>
      <c r="P148" s="76"/>
      <c r="Q148" s="77"/>
    </row>
    <row r="149" spans="1:25" ht="15.75" thickTop="1">
      <c r="A149" s="48"/>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c r="A150" s="48"/>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thickBot="1">
      <c r="A151" s="48"/>
      <c r="B151" s="16"/>
      <c r="C151" s="24" t="s">
        <v>1131</v>
      </c>
      <c r="D151" s="24"/>
      <c r="E151" s="24"/>
      <c r="F151" s="24"/>
      <c r="G151" s="24"/>
      <c r="H151" s="24"/>
      <c r="I151" s="24"/>
      <c r="J151" s="24"/>
      <c r="K151" s="24"/>
      <c r="L151" s="24"/>
      <c r="M151" s="24"/>
      <c r="N151" s="16"/>
      <c r="O151" s="58"/>
      <c r="P151" s="58"/>
      <c r="Q151" s="58"/>
      <c r="R151" s="16"/>
      <c r="S151" s="58"/>
      <c r="T151" s="58"/>
      <c r="U151" s="58"/>
      <c r="V151" s="16"/>
      <c r="W151" s="58"/>
      <c r="X151" s="58"/>
      <c r="Y151" s="58"/>
    </row>
    <row r="152" spans="1:25">
      <c r="A152" s="48"/>
      <c r="B152" s="58"/>
      <c r="C152" s="59" t="s">
        <v>462</v>
      </c>
      <c r="D152" s="59"/>
      <c r="E152" s="59"/>
      <c r="F152" s="60"/>
      <c r="G152" s="59" t="s">
        <v>1132</v>
      </c>
      <c r="H152" s="59"/>
      <c r="I152" s="59"/>
      <c r="J152" s="60"/>
      <c r="K152" s="59" t="s">
        <v>467</v>
      </c>
      <c r="L152" s="59"/>
      <c r="M152" s="59"/>
      <c r="N152" s="35"/>
      <c r="O152" s="93" t="s">
        <v>14</v>
      </c>
      <c r="P152" s="93"/>
      <c r="Q152" s="93"/>
      <c r="R152" s="35"/>
      <c r="S152" s="93" t="s">
        <v>1133</v>
      </c>
      <c r="T152" s="93"/>
      <c r="U152" s="93"/>
      <c r="V152" s="35"/>
      <c r="W152" s="93" t="s">
        <v>1134</v>
      </c>
      <c r="X152" s="93"/>
      <c r="Y152" s="93"/>
    </row>
    <row r="153" spans="1:25">
      <c r="A153" s="48"/>
      <c r="B153" s="58"/>
      <c r="C153" s="93" t="s">
        <v>463</v>
      </c>
      <c r="D153" s="93"/>
      <c r="E153" s="93"/>
      <c r="F153" s="35"/>
      <c r="G153" s="93"/>
      <c r="H153" s="93"/>
      <c r="I153" s="93"/>
      <c r="J153" s="35"/>
      <c r="K153" s="93" t="s">
        <v>462</v>
      </c>
      <c r="L153" s="93"/>
      <c r="M153" s="93"/>
      <c r="N153" s="35"/>
      <c r="O153" s="93" t="s">
        <v>462</v>
      </c>
      <c r="P153" s="93"/>
      <c r="Q153" s="93"/>
      <c r="R153" s="35"/>
      <c r="S153" s="93"/>
      <c r="T153" s="93"/>
      <c r="U153" s="93"/>
      <c r="V153" s="35"/>
      <c r="W153" s="93"/>
      <c r="X153" s="93"/>
      <c r="Y153" s="93"/>
    </row>
    <row r="154" spans="1:25" ht="15.75" thickBot="1">
      <c r="A154" s="48"/>
      <c r="B154" s="58"/>
      <c r="C154" s="99"/>
      <c r="D154" s="99"/>
      <c r="E154" s="99"/>
      <c r="F154" s="35"/>
      <c r="G154" s="24"/>
      <c r="H154" s="24"/>
      <c r="I154" s="24"/>
      <c r="J154" s="35"/>
      <c r="K154" s="24" t="s">
        <v>468</v>
      </c>
      <c r="L154" s="24"/>
      <c r="M154" s="24"/>
      <c r="N154" s="35"/>
      <c r="O154" s="24" t="s">
        <v>471</v>
      </c>
      <c r="P154" s="24"/>
      <c r="Q154" s="24"/>
      <c r="R154" s="35"/>
      <c r="S154" s="24"/>
      <c r="T154" s="24"/>
      <c r="U154" s="24"/>
      <c r="V154" s="35"/>
      <c r="W154" s="24"/>
      <c r="X154" s="24"/>
      <c r="Y154" s="24"/>
    </row>
    <row r="155" spans="1:25">
      <c r="A155" s="48"/>
      <c r="B155" s="143">
        <v>2012</v>
      </c>
      <c r="C155" s="60"/>
      <c r="D155" s="60"/>
      <c r="E155" s="60"/>
      <c r="F155" s="16"/>
      <c r="G155" s="60"/>
      <c r="H155" s="60"/>
      <c r="I155" s="60"/>
      <c r="J155" s="16"/>
      <c r="K155" s="60"/>
      <c r="L155" s="60"/>
      <c r="M155" s="60"/>
      <c r="N155" s="16"/>
      <c r="O155" s="60"/>
      <c r="P155" s="60"/>
      <c r="Q155" s="60"/>
      <c r="R155" s="16"/>
      <c r="S155" s="60"/>
      <c r="T155" s="60"/>
      <c r="U155" s="60"/>
      <c r="V155" s="16"/>
      <c r="W155" s="60"/>
      <c r="X155" s="60"/>
      <c r="Y155" s="60"/>
    </row>
    <row r="156" spans="1:25">
      <c r="A156" s="48"/>
      <c r="B156" s="19" t="s">
        <v>80</v>
      </c>
      <c r="C156" s="27"/>
      <c r="D156" s="27"/>
      <c r="E156" s="27"/>
      <c r="F156" s="20"/>
      <c r="G156" s="27"/>
      <c r="H156" s="27"/>
      <c r="I156" s="27"/>
      <c r="J156" s="20"/>
      <c r="K156" s="27"/>
      <c r="L156" s="27"/>
      <c r="M156" s="27"/>
      <c r="N156" s="20"/>
      <c r="O156" s="27"/>
      <c r="P156" s="27"/>
      <c r="Q156" s="27"/>
      <c r="R156" s="20"/>
      <c r="S156" s="27"/>
      <c r="T156" s="27"/>
      <c r="U156" s="27"/>
      <c r="V156" s="20"/>
      <c r="W156" s="27"/>
      <c r="X156" s="27"/>
      <c r="Y156" s="27"/>
    </row>
    <row r="157" spans="1:25">
      <c r="A157" s="48"/>
      <c r="B157" s="97" t="s">
        <v>1135</v>
      </c>
      <c r="C157" s="71" t="s">
        <v>273</v>
      </c>
      <c r="D157" s="74">
        <v>10316</v>
      </c>
      <c r="E157" s="35"/>
      <c r="F157" s="35"/>
      <c r="G157" s="71" t="s">
        <v>273</v>
      </c>
      <c r="H157" s="81">
        <v>200</v>
      </c>
      <c r="I157" s="35"/>
      <c r="J157" s="35"/>
      <c r="K157" s="71" t="s">
        <v>273</v>
      </c>
      <c r="L157" s="81">
        <v>414</v>
      </c>
      <c r="M157" s="35"/>
      <c r="N157" s="35"/>
      <c r="O157" s="71" t="s">
        <v>273</v>
      </c>
      <c r="P157" s="74">
        <v>10930</v>
      </c>
      <c r="Q157" s="35"/>
      <c r="R157" s="35"/>
      <c r="S157" s="71" t="s">
        <v>273</v>
      </c>
      <c r="T157" s="81">
        <v>73</v>
      </c>
      <c r="U157" s="35"/>
      <c r="V157" s="35"/>
      <c r="W157" s="71" t="s">
        <v>273</v>
      </c>
      <c r="X157" s="74">
        <v>11003</v>
      </c>
      <c r="Y157" s="35"/>
    </row>
    <row r="158" spans="1:25">
      <c r="A158" s="48"/>
      <c r="B158" s="97"/>
      <c r="C158" s="71"/>
      <c r="D158" s="74"/>
      <c r="E158" s="35"/>
      <c r="F158" s="35"/>
      <c r="G158" s="71"/>
      <c r="H158" s="81"/>
      <c r="I158" s="35"/>
      <c r="J158" s="35"/>
      <c r="K158" s="71"/>
      <c r="L158" s="81"/>
      <c r="M158" s="35"/>
      <c r="N158" s="35"/>
      <c r="O158" s="71"/>
      <c r="P158" s="74"/>
      <c r="Q158" s="35"/>
      <c r="R158" s="35"/>
      <c r="S158" s="71"/>
      <c r="T158" s="81"/>
      <c r="U158" s="35"/>
      <c r="V158" s="35"/>
      <c r="W158" s="71"/>
      <c r="X158" s="74"/>
      <c r="Y158" s="35"/>
    </row>
    <row r="159" spans="1:25">
      <c r="A159" s="48"/>
      <c r="B159" s="65" t="s">
        <v>1136</v>
      </c>
      <c r="C159" s="95">
        <v>5257</v>
      </c>
      <c r="D159" s="95"/>
      <c r="E159" s="27"/>
      <c r="F159" s="27"/>
      <c r="G159" s="66">
        <v>440</v>
      </c>
      <c r="H159" s="66"/>
      <c r="I159" s="27"/>
      <c r="J159" s="27"/>
      <c r="K159" s="66">
        <v>475</v>
      </c>
      <c r="L159" s="66"/>
      <c r="M159" s="27"/>
      <c r="N159" s="27"/>
      <c r="O159" s="95">
        <v>6172</v>
      </c>
      <c r="P159" s="95"/>
      <c r="Q159" s="27"/>
      <c r="R159" s="27"/>
      <c r="S159" s="66">
        <v>64</v>
      </c>
      <c r="T159" s="66"/>
      <c r="U159" s="27"/>
      <c r="V159" s="27"/>
      <c r="W159" s="95">
        <v>6236</v>
      </c>
      <c r="X159" s="95"/>
      <c r="Y159" s="27"/>
    </row>
    <row r="160" spans="1:25" ht="15.75" thickBot="1">
      <c r="A160" s="48"/>
      <c r="B160" s="65"/>
      <c r="C160" s="108"/>
      <c r="D160" s="108"/>
      <c r="E160" s="83"/>
      <c r="F160" s="27"/>
      <c r="G160" s="68"/>
      <c r="H160" s="68"/>
      <c r="I160" s="83"/>
      <c r="J160" s="27"/>
      <c r="K160" s="68"/>
      <c r="L160" s="68"/>
      <c r="M160" s="83"/>
      <c r="N160" s="27"/>
      <c r="O160" s="108"/>
      <c r="P160" s="108"/>
      <c r="Q160" s="83"/>
      <c r="R160" s="27"/>
      <c r="S160" s="68"/>
      <c r="T160" s="68"/>
      <c r="U160" s="83"/>
      <c r="V160" s="27"/>
      <c r="W160" s="108"/>
      <c r="X160" s="108"/>
      <c r="Y160" s="83"/>
    </row>
    <row r="161" spans="1:25">
      <c r="A161" s="48"/>
      <c r="B161" s="34" t="s">
        <v>83</v>
      </c>
      <c r="C161" s="75">
        <v>15573</v>
      </c>
      <c r="D161" s="75"/>
      <c r="E161" s="60"/>
      <c r="F161" s="35"/>
      <c r="G161" s="86">
        <v>640</v>
      </c>
      <c r="H161" s="86"/>
      <c r="I161" s="60"/>
      <c r="J161" s="35"/>
      <c r="K161" s="86">
        <v>889</v>
      </c>
      <c r="L161" s="86"/>
      <c r="M161" s="60"/>
      <c r="N161" s="35"/>
      <c r="O161" s="75">
        <v>17102</v>
      </c>
      <c r="P161" s="75"/>
      <c r="Q161" s="60"/>
      <c r="R161" s="35"/>
      <c r="S161" s="86">
        <v>137</v>
      </c>
      <c r="T161" s="86"/>
      <c r="U161" s="60"/>
      <c r="V161" s="35"/>
      <c r="W161" s="75">
        <v>17239</v>
      </c>
      <c r="X161" s="75"/>
      <c r="Y161" s="60"/>
    </row>
    <row r="162" spans="1:25">
      <c r="A162" s="48"/>
      <c r="B162" s="34"/>
      <c r="C162" s="74"/>
      <c r="D162" s="74"/>
      <c r="E162" s="35"/>
      <c r="F162" s="35"/>
      <c r="G162" s="81"/>
      <c r="H162" s="81"/>
      <c r="I162" s="35"/>
      <c r="J162" s="35"/>
      <c r="K162" s="81"/>
      <c r="L162" s="81"/>
      <c r="M162" s="35"/>
      <c r="N162" s="35"/>
      <c r="O162" s="74"/>
      <c r="P162" s="74"/>
      <c r="Q162" s="35"/>
      <c r="R162" s="35"/>
      <c r="S162" s="81"/>
      <c r="T162" s="81"/>
      <c r="U162" s="35"/>
      <c r="V162" s="35"/>
      <c r="W162" s="74"/>
      <c r="X162" s="74"/>
      <c r="Y162" s="35"/>
    </row>
    <row r="163" spans="1:25" ht="15.75" thickBot="1">
      <c r="A163" s="48"/>
      <c r="B163" s="20"/>
      <c r="C163" s="83"/>
      <c r="D163" s="83"/>
      <c r="E163" s="83"/>
      <c r="F163" s="20"/>
      <c r="G163" s="83"/>
      <c r="H163" s="83"/>
      <c r="I163" s="83"/>
      <c r="J163" s="20"/>
      <c r="K163" s="83"/>
      <c r="L163" s="83"/>
      <c r="M163" s="83"/>
      <c r="N163" s="20"/>
      <c r="O163" s="83"/>
      <c r="P163" s="83"/>
      <c r="Q163" s="83"/>
      <c r="R163" s="20"/>
      <c r="S163" s="83"/>
      <c r="T163" s="83"/>
      <c r="U163" s="83"/>
      <c r="V163" s="20"/>
      <c r="W163" s="83"/>
      <c r="X163" s="83"/>
      <c r="Y163" s="83"/>
    </row>
    <row r="164" spans="1:25">
      <c r="A164" s="48"/>
      <c r="B164" s="34" t="s">
        <v>1137</v>
      </c>
      <c r="C164" s="72" t="s">
        <v>273</v>
      </c>
      <c r="D164" s="75">
        <v>8911</v>
      </c>
      <c r="E164" s="60"/>
      <c r="F164" s="35"/>
      <c r="G164" s="72" t="s">
        <v>273</v>
      </c>
      <c r="H164" s="86">
        <v>432</v>
      </c>
      <c r="I164" s="60"/>
      <c r="J164" s="35"/>
      <c r="K164" s="72" t="s">
        <v>273</v>
      </c>
      <c r="L164" s="86">
        <v>604</v>
      </c>
      <c r="M164" s="60"/>
      <c r="N164" s="35"/>
      <c r="O164" s="72" t="s">
        <v>273</v>
      </c>
      <c r="P164" s="75">
        <v>9947</v>
      </c>
      <c r="Q164" s="60"/>
      <c r="R164" s="35"/>
      <c r="S164" s="72" t="s">
        <v>273</v>
      </c>
      <c r="T164" s="86">
        <v>102</v>
      </c>
      <c r="U164" s="60"/>
      <c r="V164" s="35"/>
      <c r="W164" s="72" t="s">
        <v>273</v>
      </c>
      <c r="X164" s="75">
        <v>10049</v>
      </c>
      <c r="Y164" s="60"/>
    </row>
    <row r="165" spans="1:25" ht="15.75" thickBot="1">
      <c r="A165" s="48"/>
      <c r="B165" s="34"/>
      <c r="C165" s="73"/>
      <c r="D165" s="76"/>
      <c r="E165" s="77"/>
      <c r="F165" s="35"/>
      <c r="G165" s="73"/>
      <c r="H165" s="87"/>
      <c r="I165" s="77"/>
      <c r="J165" s="35"/>
      <c r="K165" s="73"/>
      <c r="L165" s="87"/>
      <c r="M165" s="77"/>
      <c r="N165" s="35"/>
      <c r="O165" s="101"/>
      <c r="P165" s="110"/>
      <c r="Q165" s="38"/>
      <c r="R165" s="35"/>
      <c r="S165" s="101"/>
      <c r="T165" s="67"/>
      <c r="U165" s="38"/>
      <c r="V165" s="35"/>
      <c r="W165" s="101"/>
      <c r="X165" s="110"/>
      <c r="Y165" s="38"/>
    </row>
    <row r="166" spans="1:25" ht="15.75" thickTop="1">
      <c r="A166" s="48"/>
      <c r="B166" s="19" t="s">
        <v>1138</v>
      </c>
      <c r="C166" s="145">
        <v>57.2</v>
      </c>
      <c r="D166" s="145"/>
      <c r="E166" s="144" t="s">
        <v>378</v>
      </c>
      <c r="F166" s="20"/>
      <c r="G166" s="145">
        <v>67.5</v>
      </c>
      <c r="H166" s="145"/>
      <c r="I166" s="144" t="s">
        <v>378</v>
      </c>
      <c r="J166" s="20"/>
      <c r="K166" s="145">
        <v>68</v>
      </c>
      <c r="L166" s="145"/>
      <c r="M166" s="144" t="s">
        <v>378</v>
      </c>
      <c r="N166" s="20"/>
      <c r="O166" s="82">
        <v>58.2</v>
      </c>
      <c r="P166" s="82"/>
      <c r="Q166" s="53" t="s">
        <v>378</v>
      </c>
      <c r="R166" s="20"/>
      <c r="S166" s="82">
        <v>74.400000000000006</v>
      </c>
      <c r="T166" s="82"/>
      <c r="U166" s="53" t="s">
        <v>378</v>
      </c>
      <c r="V166" s="20"/>
      <c r="W166" s="82">
        <v>58.3</v>
      </c>
      <c r="X166" s="82"/>
      <c r="Y166" s="53" t="s">
        <v>378</v>
      </c>
    </row>
    <row r="167" spans="1:25">
      <c r="A167" s="48"/>
      <c r="B167" s="16"/>
      <c r="C167" s="35"/>
      <c r="D167" s="35"/>
      <c r="E167" s="35"/>
      <c r="F167" s="16"/>
      <c r="G167" s="35"/>
      <c r="H167" s="35"/>
      <c r="I167" s="35"/>
      <c r="J167" s="16"/>
      <c r="K167" s="35"/>
      <c r="L167" s="35"/>
      <c r="M167" s="35"/>
      <c r="N167" s="16"/>
      <c r="O167" s="35"/>
      <c r="P167" s="35"/>
      <c r="Q167" s="35"/>
      <c r="R167" s="16"/>
      <c r="S167" s="35"/>
      <c r="T167" s="35"/>
      <c r="U167" s="35"/>
      <c r="V167" s="16"/>
      <c r="W167" s="35"/>
      <c r="X167" s="35"/>
      <c r="Y167" s="35"/>
    </row>
    <row r="168" spans="1:25">
      <c r="A168" s="48"/>
      <c r="B168" s="100" t="s">
        <v>87</v>
      </c>
      <c r="C168" s="27"/>
      <c r="D168" s="27"/>
      <c r="E168" s="27"/>
      <c r="F168" s="27"/>
      <c r="G168" s="27"/>
      <c r="H168" s="27"/>
      <c r="I168" s="27"/>
      <c r="J168" s="27"/>
      <c r="K168" s="27"/>
      <c r="L168" s="27"/>
      <c r="M168" s="27"/>
      <c r="N168" s="27"/>
      <c r="O168" s="95">
        <v>1410</v>
      </c>
      <c r="P168" s="95"/>
      <c r="Q168" s="27"/>
      <c r="R168" s="27"/>
      <c r="S168" s="66">
        <v>116</v>
      </c>
      <c r="T168" s="66"/>
      <c r="U168" s="27"/>
      <c r="V168" s="27"/>
      <c r="W168" s="95">
        <v>1526</v>
      </c>
      <c r="X168" s="95"/>
      <c r="Y168" s="27"/>
    </row>
    <row r="169" spans="1:25">
      <c r="A169" s="48"/>
      <c r="B169" s="100"/>
      <c r="C169" s="27"/>
      <c r="D169" s="27"/>
      <c r="E169" s="27"/>
      <c r="F169" s="27"/>
      <c r="G169" s="27"/>
      <c r="H169" s="27"/>
      <c r="I169" s="27"/>
      <c r="J169" s="27"/>
      <c r="K169" s="27"/>
      <c r="L169" s="27"/>
      <c r="M169" s="27"/>
      <c r="N169" s="27"/>
      <c r="O169" s="95"/>
      <c r="P169" s="95"/>
      <c r="Q169" s="27"/>
      <c r="R169" s="27"/>
      <c r="S169" s="66"/>
      <c r="T169" s="66"/>
      <c r="U169" s="27"/>
      <c r="V169" s="27"/>
      <c r="W169" s="95"/>
      <c r="X169" s="95"/>
      <c r="Y169" s="27"/>
    </row>
    <row r="170" spans="1:25">
      <c r="A170" s="48"/>
      <c r="B170" s="70" t="s">
        <v>88</v>
      </c>
      <c r="C170" s="35"/>
      <c r="D170" s="35"/>
      <c r="E170" s="35"/>
      <c r="F170" s="35"/>
      <c r="G170" s="35"/>
      <c r="H170" s="35"/>
      <c r="I170" s="35"/>
      <c r="J170" s="35"/>
      <c r="K170" s="35"/>
      <c r="L170" s="35"/>
      <c r="M170" s="35"/>
      <c r="N170" s="35"/>
      <c r="O170" s="74">
        <v>4488</v>
      </c>
      <c r="P170" s="74"/>
      <c r="Q170" s="35"/>
      <c r="R170" s="35"/>
      <c r="S170" s="81">
        <v>151</v>
      </c>
      <c r="T170" s="81"/>
      <c r="U170" s="35"/>
      <c r="V170" s="35"/>
      <c r="W170" s="74">
        <v>4639</v>
      </c>
      <c r="X170" s="74"/>
      <c r="Y170" s="35"/>
    </row>
    <row r="171" spans="1:25">
      <c r="A171" s="48"/>
      <c r="B171" s="70"/>
      <c r="C171" s="35"/>
      <c r="D171" s="35"/>
      <c r="E171" s="35"/>
      <c r="F171" s="35"/>
      <c r="G171" s="35"/>
      <c r="H171" s="35"/>
      <c r="I171" s="35"/>
      <c r="J171" s="35"/>
      <c r="K171" s="35"/>
      <c r="L171" s="35"/>
      <c r="M171" s="35"/>
      <c r="N171" s="35"/>
      <c r="O171" s="74"/>
      <c r="P171" s="74"/>
      <c r="Q171" s="35"/>
      <c r="R171" s="35"/>
      <c r="S171" s="81"/>
      <c r="T171" s="81"/>
      <c r="U171" s="35"/>
      <c r="V171" s="35"/>
      <c r="W171" s="74"/>
      <c r="X171" s="74"/>
      <c r="Y171" s="35"/>
    </row>
    <row r="172" spans="1:25">
      <c r="A172" s="48"/>
      <c r="B172" s="100" t="s">
        <v>89</v>
      </c>
      <c r="C172" s="27"/>
      <c r="D172" s="27"/>
      <c r="E172" s="27"/>
      <c r="F172" s="27"/>
      <c r="G172" s="27"/>
      <c r="H172" s="27"/>
      <c r="I172" s="27"/>
      <c r="J172" s="27"/>
      <c r="K172" s="27"/>
      <c r="L172" s="27"/>
      <c r="M172" s="27"/>
      <c r="N172" s="27"/>
      <c r="O172" s="66" t="s">
        <v>474</v>
      </c>
      <c r="P172" s="66"/>
      <c r="Q172" s="27"/>
      <c r="R172" s="27"/>
      <c r="S172" s="66" t="s">
        <v>474</v>
      </c>
      <c r="T172" s="66"/>
      <c r="U172" s="27"/>
      <c r="V172" s="27"/>
      <c r="W172" s="66" t="s">
        <v>474</v>
      </c>
      <c r="X172" s="66"/>
      <c r="Y172" s="27"/>
    </row>
    <row r="173" spans="1:25" ht="15.75" thickBot="1">
      <c r="A173" s="48"/>
      <c r="B173" s="100"/>
      <c r="C173" s="27"/>
      <c r="D173" s="27"/>
      <c r="E173" s="27"/>
      <c r="F173" s="27"/>
      <c r="G173" s="27"/>
      <c r="H173" s="27"/>
      <c r="I173" s="27"/>
      <c r="J173" s="27"/>
      <c r="K173" s="27"/>
      <c r="L173" s="27"/>
      <c r="M173" s="27"/>
      <c r="N173" s="27"/>
      <c r="O173" s="68"/>
      <c r="P173" s="68"/>
      <c r="Q173" s="83"/>
      <c r="R173" s="27"/>
      <c r="S173" s="68"/>
      <c r="T173" s="68"/>
      <c r="U173" s="83"/>
      <c r="V173" s="27"/>
      <c r="W173" s="68"/>
      <c r="X173" s="68"/>
      <c r="Y173" s="83"/>
    </row>
    <row r="174" spans="1:25">
      <c r="A174" s="48"/>
      <c r="B174" s="34" t="s">
        <v>1139</v>
      </c>
      <c r="C174" s="35"/>
      <c r="D174" s="35"/>
      <c r="E174" s="35"/>
      <c r="F174" s="35"/>
      <c r="G174" s="35"/>
      <c r="H174" s="35"/>
      <c r="I174" s="35"/>
      <c r="J174" s="35"/>
      <c r="K174" s="35"/>
      <c r="L174" s="35"/>
      <c r="M174" s="35"/>
      <c r="N174" s="35"/>
      <c r="O174" s="75">
        <v>5898</v>
      </c>
      <c r="P174" s="75"/>
      <c r="Q174" s="60"/>
      <c r="R174" s="35"/>
      <c r="S174" s="86">
        <v>267</v>
      </c>
      <c r="T174" s="86"/>
      <c r="U174" s="60"/>
      <c r="V174" s="35"/>
      <c r="W174" s="75">
        <v>6165</v>
      </c>
      <c r="X174" s="75"/>
      <c r="Y174" s="60"/>
    </row>
    <row r="175" spans="1:25">
      <c r="A175" s="48"/>
      <c r="B175" s="34"/>
      <c r="C175" s="35"/>
      <c r="D175" s="35"/>
      <c r="E175" s="35"/>
      <c r="F175" s="35"/>
      <c r="G175" s="35"/>
      <c r="H175" s="35"/>
      <c r="I175" s="35"/>
      <c r="J175" s="35"/>
      <c r="K175" s="35"/>
      <c r="L175" s="35"/>
      <c r="M175" s="35"/>
      <c r="N175" s="35"/>
      <c r="O175" s="84"/>
      <c r="P175" s="84"/>
      <c r="Q175" s="85"/>
      <c r="R175" s="35"/>
      <c r="S175" s="123"/>
      <c r="T175" s="123"/>
      <c r="U175" s="85"/>
      <c r="V175" s="35"/>
      <c r="W175" s="84"/>
      <c r="X175" s="84"/>
      <c r="Y175" s="85"/>
    </row>
    <row r="176" spans="1:25" ht="15.75" thickBot="1">
      <c r="A176" s="48"/>
      <c r="B176" s="20"/>
      <c r="C176" s="27"/>
      <c r="D176" s="27"/>
      <c r="E176" s="27"/>
      <c r="F176" s="20"/>
      <c r="G176" s="27"/>
      <c r="H176" s="27"/>
      <c r="I176" s="27"/>
      <c r="J176" s="20"/>
      <c r="K176" s="27"/>
      <c r="L176" s="27"/>
      <c r="M176" s="27"/>
      <c r="N176" s="20"/>
      <c r="O176" s="83"/>
      <c r="P176" s="83"/>
      <c r="Q176" s="83"/>
      <c r="R176" s="20"/>
      <c r="S176" s="83"/>
      <c r="T176" s="83"/>
      <c r="U176" s="83"/>
      <c r="V176" s="20"/>
      <c r="W176" s="83"/>
      <c r="X176" s="83"/>
      <c r="Y176" s="83"/>
    </row>
    <row r="177" spans="1:25">
      <c r="A177" s="48"/>
      <c r="B177" s="70" t="s">
        <v>90</v>
      </c>
      <c r="C177" s="35"/>
      <c r="D177" s="35"/>
      <c r="E177" s="35"/>
      <c r="F177" s="35"/>
      <c r="G177" s="35"/>
      <c r="H177" s="35"/>
      <c r="I177" s="35"/>
      <c r="J177" s="35"/>
      <c r="K177" s="35"/>
      <c r="L177" s="35"/>
      <c r="M177" s="35"/>
      <c r="N177" s="35"/>
      <c r="O177" s="72" t="s">
        <v>273</v>
      </c>
      <c r="P177" s="75">
        <v>4049</v>
      </c>
      <c r="Q177" s="60"/>
      <c r="R177" s="35"/>
      <c r="S177" s="72" t="s">
        <v>273</v>
      </c>
      <c r="T177" s="86" t="s">
        <v>1168</v>
      </c>
      <c r="U177" s="72" t="s">
        <v>341</v>
      </c>
      <c r="V177" s="35"/>
      <c r="W177" s="72" t="s">
        <v>273</v>
      </c>
      <c r="X177" s="75">
        <v>3884</v>
      </c>
      <c r="Y177" s="60"/>
    </row>
    <row r="178" spans="1:25" ht="15.75" thickBot="1">
      <c r="A178" s="48"/>
      <c r="B178" s="70"/>
      <c r="C178" s="35"/>
      <c r="D178" s="35"/>
      <c r="E178" s="35"/>
      <c r="F178" s="35"/>
      <c r="G178" s="35"/>
      <c r="H178" s="35"/>
      <c r="I178" s="35"/>
      <c r="J178" s="35"/>
      <c r="K178" s="35"/>
      <c r="L178" s="35"/>
      <c r="M178" s="35"/>
      <c r="N178" s="35"/>
      <c r="O178" s="73"/>
      <c r="P178" s="76"/>
      <c r="Q178" s="77"/>
      <c r="R178" s="35"/>
      <c r="S178" s="73"/>
      <c r="T178" s="87"/>
      <c r="U178" s="73"/>
      <c r="V178" s="35"/>
      <c r="W178" s="101"/>
      <c r="X178" s="110"/>
      <c r="Y178" s="38"/>
    </row>
    <row r="179" spans="1:25" ht="15.75" thickTop="1">
      <c r="A179" s="48"/>
      <c r="B179" s="23"/>
      <c r="C179" s="23"/>
      <c r="D179" s="23"/>
      <c r="E179" s="23"/>
      <c r="F179" s="23"/>
      <c r="G179" s="23"/>
      <c r="H179" s="23"/>
      <c r="I179" s="23"/>
      <c r="J179" s="23"/>
      <c r="K179" s="23"/>
      <c r="L179" s="23"/>
      <c r="M179" s="23"/>
      <c r="N179" s="23"/>
      <c r="O179" s="23"/>
      <c r="P179" s="23"/>
      <c r="Q179" s="23"/>
    </row>
    <row r="180" spans="1:25">
      <c r="A180" s="48"/>
      <c r="B180" s="12"/>
      <c r="C180" s="12"/>
      <c r="D180" s="12"/>
      <c r="E180" s="12"/>
      <c r="F180" s="12"/>
      <c r="G180" s="12"/>
      <c r="H180" s="12"/>
      <c r="I180" s="12"/>
      <c r="J180" s="12"/>
      <c r="K180" s="12"/>
      <c r="L180" s="12"/>
      <c r="M180" s="12"/>
      <c r="N180" s="12"/>
      <c r="O180" s="12"/>
      <c r="P180" s="12"/>
      <c r="Q180" s="12"/>
    </row>
    <row r="181" spans="1:25">
      <c r="A181" s="48"/>
      <c r="B181" s="35"/>
      <c r="C181" s="93" t="s">
        <v>14</v>
      </c>
      <c r="D181" s="93"/>
      <c r="E181" s="93"/>
      <c r="F181" s="35"/>
      <c r="G181" s="93" t="s">
        <v>187</v>
      </c>
      <c r="H181" s="93"/>
      <c r="I181" s="93"/>
      <c r="J181" s="35"/>
      <c r="K181" s="93" t="s">
        <v>1143</v>
      </c>
      <c r="L181" s="93"/>
      <c r="M181" s="93"/>
      <c r="N181" s="35"/>
      <c r="O181" s="93" t="s">
        <v>1146</v>
      </c>
      <c r="P181" s="93"/>
      <c r="Q181" s="93"/>
    </row>
    <row r="182" spans="1:25">
      <c r="A182" s="48"/>
      <c r="B182" s="35"/>
      <c r="C182" s="93" t="s">
        <v>462</v>
      </c>
      <c r="D182" s="93"/>
      <c r="E182" s="93"/>
      <c r="F182" s="35"/>
      <c r="G182" s="93" t="s">
        <v>470</v>
      </c>
      <c r="H182" s="93"/>
      <c r="I182" s="93"/>
      <c r="J182" s="35"/>
      <c r="K182" s="93" t="s">
        <v>1144</v>
      </c>
      <c r="L182" s="93"/>
      <c r="M182" s="93"/>
      <c r="N182" s="35"/>
      <c r="O182" s="93"/>
      <c r="P182" s="93"/>
      <c r="Q182" s="93"/>
    </row>
    <row r="183" spans="1:25">
      <c r="A183" s="48"/>
      <c r="B183" s="35"/>
      <c r="C183" s="93" t="s">
        <v>1141</v>
      </c>
      <c r="D183" s="93"/>
      <c r="E183" s="93"/>
      <c r="F183" s="35"/>
      <c r="G183" s="93" t="s">
        <v>471</v>
      </c>
      <c r="H183" s="93"/>
      <c r="I183" s="93"/>
      <c r="J183" s="35"/>
      <c r="K183" s="93" t="s">
        <v>1145</v>
      </c>
      <c r="L183" s="93"/>
      <c r="M183" s="93"/>
      <c r="N183" s="35"/>
      <c r="O183" s="93"/>
      <c r="P183" s="93"/>
      <c r="Q183" s="93"/>
    </row>
    <row r="184" spans="1:25" ht="15.75" thickBot="1">
      <c r="A184" s="48"/>
      <c r="B184" s="35"/>
      <c r="C184" s="99"/>
      <c r="D184" s="99"/>
      <c r="E184" s="99"/>
      <c r="F184" s="35"/>
      <c r="G184" s="24" t="s">
        <v>1142</v>
      </c>
      <c r="H184" s="24"/>
      <c r="I184" s="24"/>
      <c r="J184" s="35"/>
      <c r="K184" s="99"/>
      <c r="L184" s="99"/>
      <c r="M184" s="99"/>
      <c r="N184" s="35"/>
      <c r="O184" s="24"/>
      <c r="P184" s="24"/>
      <c r="Q184" s="24"/>
    </row>
    <row r="185" spans="1:25">
      <c r="A185" s="48"/>
      <c r="B185" s="143">
        <v>2012</v>
      </c>
      <c r="C185" s="60"/>
      <c r="D185" s="60"/>
      <c r="E185" s="60"/>
      <c r="F185" s="16"/>
      <c r="G185" s="60"/>
      <c r="H185" s="60"/>
      <c r="I185" s="60"/>
      <c r="J185" s="16"/>
      <c r="K185" s="60"/>
      <c r="L185" s="60"/>
      <c r="M185" s="60"/>
      <c r="N185" s="16"/>
      <c r="O185" s="60"/>
      <c r="P185" s="60"/>
      <c r="Q185" s="60"/>
    </row>
    <row r="186" spans="1:25">
      <c r="A186" s="48"/>
      <c r="B186" s="43" t="s">
        <v>80</v>
      </c>
      <c r="C186" s="27"/>
      <c r="D186" s="27"/>
      <c r="E186" s="27"/>
      <c r="F186" s="20"/>
      <c r="G186" s="27"/>
      <c r="H186" s="27"/>
      <c r="I186" s="27"/>
      <c r="J186" s="20"/>
      <c r="K186" s="27"/>
      <c r="L186" s="27"/>
      <c r="M186" s="27"/>
      <c r="N186" s="20"/>
      <c r="O186" s="27"/>
      <c r="P186" s="27"/>
      <c r="Q186" s="27"/>
    </row>
    <row r="187" spans="1:25">
      <c r="A187" s="48"/>
      <c r="B187" s="97" t="s">
        <v>1135</v>
      </c>
      <c r="C187" s="71" t="s">
        <v>273</v>
      </c>
      <c r="D187" s="74">
        <v>11003</v>
      </c>
      <c r="E187" s="35"/>
      <c r="F187" s="35"/>
      <c r="G187" s="71" t="s">
        <v>273</v>
      </c>
      <c r="H187" s="74">
        <v>2058</v>
      </c>
      <c r="I187" s="35"/>
      <c r="J187" s="35"/>
      <c r="K187" s="71" t="s">
        <v>273</v>
      </c>
      <c r="L187" s="81" t="s">
        <v>474</v>
      </c>
      <c r="M187" s="35"/>
      <c r="N187" s="35"/>
      <c r="O187" s="71" t="s">
        <v>273</v>
      </c>
      <c r="P187" s="74">
        <v>13061</v>
      </c>
      <c r="Q187" s="35"/>
    </row>
    <row r="188" spans="1:25">
      <c r="A188" s="48"/>
      <c r="B188" s="97"/>
      <c r="C188" s="71"/>
      <c r="D188" s="74"/>
      <c r="E188" s="35"/>
      <c r="F188" s="35"/>
      <c r="G188" s="71"/>
      <c r="H188" s="74"/>
      <c r="I188" s="35"/>
      <c r="J188" s="35"/>
      <c r="K188" s="71"/>
      <c r="L188" s="81"/>
      <c r="M188" s="35"/>
      <c r="N188" s="35"/>
      <c r="O188" s="71"/>
      <c r="P188" s="74"/>
      <c r="Q188" s="35"/>
    </row>
    <row r="189" spans="1:25">
      <c r="A189" s="48"/>
      <c r="B189" s="65" t="s">
        <v>1136</v>
      </c>
      <c r="C189" s="95">
        <v>6236</v>
      </c>
      <c r="D189" s="95"/>
      <c r="E189" s="27"/>
      <c r="F189" s="27"/>
      <c r="G189" s="95">
        <v>2417</v>
      </c>
      <c r="H189" s="95"/>
      <c r="I189" s="27"/>
      <c r="J189" s="27"/>
      <c r="K189" s="66" t="s">
        <v>474</v>
      </c>
      <c r="L189" s="66"/>
      <c r="M189" s="27"/>
      <c r="N189" s="27"/>
      <c r="O189" s="95">
        <v>8653</v>
      </c>
      <c r="P189" s="95"/>
      <c r="Q189" s="27"/>
    </row>
    <row r="190" spans="1:25" ht="15.75" thickBot="1">
      <c r="A190" s="48"/>
      <c r="B190" s="65"/>
      <c r="C190" s="108"/>
      <c r="D190" s="108"/>
      <c r="E190" s="83"/>
      <c r="F190" s="27"/>
      <c r="G190" s="108"/>
      <c r="H190" s="108"/>
      <c r="I190" s="83"/>
      <c r="J190" s="27"/>
      <c r="K190" s="68"/>
      <c r="L190" s="68"/>
      <c r="M190" s="83"/>
      <c r="N190" s="27"/>
      <c r="O190" s="108"/>
      <c r="P190" s="108"/>
      <c r="Q190" s="83"/>
    </row>
    <row r="191" spans="1:25">
      <c r="A191" s="48"/>
      <c r="B191" s="71" t="s">
        <v>83</v>
      </c>
      <c r="C191" s="75">
        <v>17239</v>
      </c>
      <c r="D191" s="75"/>
      <c r="E191" s="60"/>
      <c r="F191" s="35"/>
      <c r="G191" s="75">
        <v>4475</v>
      </c>
      <c r="H191" s="75"/>
      <c r="I191" s="60"/>
      <c r="J191" s="35"/>
      <c r="K191" s="86" t="s">
        <v>474</v>
      </c>
      <c r="L191" s="86"/>
      <c r="M191" s="60"/>
      <c r="N191" s="35"/>
      <c r="O191" s="75">
        <v>21714</v>
      </c>
      <c r="P191" s="75"/>
      <c r="Q191" s="60"/>
    </row>
    <row r="192" spans="1:25">
      <c r="A192" s="48"/>
      <c r="B192" s="71"/>
      <c r="C192" s="84"/>
      <c r="D192" s="84"/>
      <c r="E192" s="85"/>
      <c r="F192" s="35"/>
      <c r="G192" s="74"/>
      <c r="H192" s="74"/>
      <c r="I192" s="35"/>
      <c r="J192" s="35"/>
      <c r="K192" s="81"/>
      <c r="L192" s="81"/>
      <c r="M192" s="35"/>
      <c r="N192" s="35"/>
      <c r="O192" s="74"/>
      <c r="P192" s="74"/>
      <c r="Q192" s="35"/>
    </row>
    <row r="193" spans="1:17">
      <c r="A193" s="48"/>
      <c r="B193" s="20"/>
      <c r="C193" s="27"/>
      <c r="D193" s="27"/>
      <c r="E193" s="27"/>
      <c r="F193" s="20"/>
      <c r="G193" s="27"/>
      <c r="H193" s="27"/>
      <c r="I193" s="27"/>
      <c r="J193" s="20"/>
      <c r="K193" s="27"/>
      <c r="L193" s="27"/>
      <c r="M193" s="27"/>
      <c r="N193" s="20"/>
      <c r="O193" s="27"/>
      <c r="P193" s="27"/>
      <c r="Q193" s="27"/>
    </row>
    <row r="194" spans="1:17">
      <c r="A194" s="48"/>
      <c r="B194" s="71" t="s">
        <v>1137</v>
      </c>
      <c r="C194" s="71" t="s">
        <v>273</v>
      </c>
      <c r="D194" s="74">
        <v>10049</v>
      </c>
      <c r="E194" s="35"/>
      <c r="F194" s="35"/>
      <c r="G194" s="71" t="s">
        <v>273</v>
      </c>
      <c r="H194" s="74">
        <v>3976</v>
      </c>
      <c r="I194" s="35"/>
      <c r="J194" s="35"/>
      <c r="K194" s="71" t="s">
        <v>273</v>
      </c>
      <c r="L194" s="81" t="s">
        <v>1169</v>
      </c>
      <c r="M194" s="71" t="s">
        <v>341</v>
      </c>
      <c r="N194" s="35"/>
      <c r="O194" s="71" t="s">
        <v>273</v>
      </c>
      <c r="P194" s="74">
        <v>13638</v>
      </c>
      <c r="Q194" s="35"/>
    </row>
    <row r="195" spans="1:17" ht="15.75" thickBot="1">
      <c r="A195" s="48"/>
      <c r="B195" s="71"/>
      <c r="C195" s="101"/>
      <c r="D195" s="110"/>
      <c r="E195" s="38"/>
      <c r="F195" s="35"/>
      <c r="G195" s="101"/>
      <c r="H195" s="110"/>
      <c r="I195" s="38"/>
      <c r="J195" s="35"/>
      <c r="K195" s="101"/>
      <c r="L195" s="67"/>
      <c r="M195" s="101"/>
      <c r="N195" s="35"/>
      <c r="O195" s="101"/>
      <c r="P195" s="110"/>
      <c r="Q195" s="38"/>
    </row>
    <row r="196" spans="1:17">
      <c r="A196" s="48"/>
      <c r="B196" s="80" t="s">
        <v>1138</v>
      </c>
      <c r="C196" s="82">
        <v>58.3</v>
      </c>
      <c r="D196" s="82"/>
      <c r="E196" s="61" t="s">
        <v>378</v>
      </c>
      <c r="F196" s="27"/>
      <c r="G196" s="82">
        <v>88.9</v>
      </c>
      <c r="H196" s="82"/>
      <c r="I196" s="61" t="s">
        <v>378</v>
      </c>
      <c r="J196" s="27"/>
      <c r="K196" s="82" t="s">
        <v>474</v>
      </c>
      <c r="L196" s="82"/>
      <c r="M196" s="32"/>
      <c r="N196" s="27"/>
      <c r="O196" s="82">
        <v>62.8</v>
      </c>
      <c r="P196" s="82"/>
      <c r="Q196" s="61" t="s">
        <v>378</v>
      </c>
    </row>
    <row r="197" spans="1:17">
      <c r="A197" s="48"/>
      <c r="B197" s="80"/>
      <c r="C197" s="66"/>
      <c r="D197" s="66"/>
      <c r="E197" s="80"/>
      <c r="F197" s="27"/>
      <c r="G197" s="94"/>
      <c r="H197" s="94"/>
      <c r="I197" s="62"/>
      <c r="J197" s="27"/>
      <c r="K197" s="66"/>
      <c r="L197" s="66"/>
      <c r="M197" s="27"/>
      <c r="N197" s="27"/>
      <c r="O197" s="66"/>
      <c r="P197" s="66"/>
      <c r="Q197" s="80"/>
    </row>
    <row r="198" spans="1:17">
      <c r="A198" s="48"/>
      <c r="B198" s="16"/>
      <c r="C198" s="35"/>
      <c r="D198" s="35"/>
      <c r="E198" s="35"/>
      <c r="F198" s="16"/>
      <c r="G198" s="35"/>
      <c r="H198" s="35"/>
      <c r="I198" s="35"/>
      <c r="J198" s="16"/>
      <c r="K198" s="35"/>
      <c r="L198" s="35"/>
      <c r="M198" s="35"/>
      <c r="N198" s="16"/>
      <c r="O198" s="35"/>
      <c r="P198" s="35"/>
      <c r="Q198" s="35"/>
    </row>
    <row r="199" spans="1:17">
      <c r="A199" s="48"/>
      <c r="B199" s="80" t="s">
        <v>87</v>
      </c>
      <c r="C199" s="95">
        <v>1526</v>
      </c>
      <c r="D199" s="95"/>
      <c r="E199" s="27"/>
      <c r="F199" s="27"/>
      <c r="G199" s="66">
        <v>700</v>
      </c>
      <c r="H199" s="66"/>
      <c r="I199" s="27"/>
      <c r="J199" s="27"/>
      <c r="K199" s="66">
        <v>334</v>
      </c>
      <c r="L199" s="66"/>
      <c r="M199" s="27"/>
      <c r="N199" s="27"/>
      <c r="O199" s="95">
        <v>2560</v>
      </c>
      <c r="P199" s="95"/>
      <c r="Q199" s="27"/>
    </row>
    <row r="200" spans="1:17">
      <c r="A200" s="48"/>
      <c r="B200" s="80"/>
      <c r="C200" s="95"/>
      <c r="D200" s="95"/>
      <c r="E200" s="27"/>
      <c r="F200" s="27"/>
      <c r="G200" s="66"/>
      <c r="H200" s="66"/>
      <c r="I200" s="27"/>
      <c r="J200" s="27"/>
      <c r="K200" s="66"/>
      <c r="L200" s="66"/>
      <c r="M200" s="27"/>
      <c r="N200" s="27"/>
      <c r="O200" s="95"/>
      <c r="P200" s="95"/>
      <c r="Q200" s="27"/>
    </row>
    <row r="201" spans="1:17">
      <c r="A201" s="48"/>
      <c r="B201" s="71" t="s">
        <v>88</v>
      </c>
      <c r="C201" s="74">
        <v>4639</v>
      </c>
      <c r="D201" s="74"/>
      <c r="E201" s="35"/>
      <c r="F201" s="35"/>
      <c r="G201" s="74">
        <v>1739</v>
      </c>
      <c r="H201" s="74"/>
      <c r="I201" s="35"/>
      <c r="J201" s="35"/>
      <c r="K201" s="81">
        <v>626</v>
      </c>
      <c r="L201" s="81"/>
      <c r="M201" s="35"/>
      <c r="N201" s="35"/>
      <c r="O201" s="74">
        <v>7004</v>
      </c>
      <c r="P201" s="74"/>
      <c r="Q201" s="35"/>
    </row>
    <row r="202" spans="1:17">
      <c r="A202" s="48"/>
      <c r="B202" s="71"/>
      <c r="C202" s="74"/>
      <c r="D202" s="74"/>
      <c r="E202" s="35"/>
      <c r="F202" s="35"/>
      <c r="G202" s="74"/>
      <c r="H202" s="74"/>
      <c r="I202" s="35"/>
      <c r="J202" s="35"/>
      <c r="K202" s="81"/>
      <c r="L202" s="81"/>
      <c r="M202" s="35"/>
      <c r="N202" s="35"/>
      <c r="O202" s="74"/>
      <c r="P202" s="74"/>
      <c r="Q202" s="35"/>
    </row>
    <row r="203" spans="1:17">
      <c r="A203" s="48"/>
      <c r="B203" s="80" t="s">
        <v>89</v>
      </c>
      <c r="C203" s="66" t="s">
        <v>474</v>
      </c>
      <c r="D203" s="66"/>
      <c r="E203" s="27"/>
      <c r="F203" s="27"/>
      <c r="G203" s="66" t="s">
        <v>474</v>
      </c>
      <c r="H203" s="66"/>
      <c r="I203" s="27"/>
      <c r="J203" s="27"/>
      <c r="K203" s="66">
        <v>110</v>
      </c>
      <c r="L203" s="66"/>
      <c r="M203" s="27"/>
      <c r="N203" s="27"/>
      <c r="O203" s="66">
        <v>110</v>
      </c>
      <c r="P203" s="66"/>
      <c r="Q203" s="27"/>
    </row>
    <row r="204" spans="1:17" ht="15.75" thickBot="1">
      <c r="A204" s="48"/>
      <c r="B204" s="80"/>
      <c r="C204" s="68"/>
      <c r="D204" s="68"/>
      <c r="E204" s="83"/>
      <c r="F204" s="27"/>
      <c r="G204" s="68"/>
      <c r="H204" s="68"/>
      <c r="I204" s="83"/>
      <c r="J204" s="27"/>
      <c r="K204" s="68"/>
      <c r="L204" s="68"/>
      <c r="M204" s="83"/>
      <c r="N204" s="27"/>
      <c r="O204" s="68"/>
      <c r="P204" s="68"/>
      <c r="Q204" s="83"/>
    </row>
    <row r="205" spans="1:17">
      <c r="A205" s="48"/>
      <c r="B205" s="71" t="s">
        <v>1139</v>
      </c>
      <c r="C205" s="75">
        <v>6165</v>
      </c>
      <c r="D205" s="75"/>
      <c r="E205" s="60"/>
      <c r="F205" s="35"/>
      <c r="G205" s="75">
        <v>2439</v>
      </c>
      <c r="H205" s="75"/>
      <c r="I205" s="60"/>
      <c r="J205" s="35"/>
      <c r="K205" s="75">
        <v>1070</v>
      </c>
      <c r="L205" s="75"/>
      <c r="M205" s="60"/>
      <c r="N205" s="35"/>
      <c r="O205" s="75">
        <v>9674</v>
      </c>
      <c r="P205" s="75"/>
      <c r="Q205" s="60"/>
    </row>
    <row r="206" spans="1:17">
      <c r="A206" s="48"/>
      <c r="B206" s="71"/>
      <c r="C206" s="84"/>
      <c r="D206" s="84"/>
      <c r="E206" s="85"/>
      <c r="F206" s="35"/>
      <c r="G206" s="74"/>
      <c r="H206" s="74"/>
      <c r="I206" s="35"/>
      <c r="J206" s="35"/>
      <c r="K206" s="74"/>
      <c r="L206" s="74"/>
      <c r="M206" s="35"/>
      <c r="N206" s="35"/>
      <c r="O206" s="74"/>
      <c r="P206" s="74"/>
      <c r="Q206" s="35"/>
    </row>
    <row r="207" spans="1:17">
      <c r="A207" s="48"/>
      <c r="B207" s="20"/>
      <c r="C207" s="27"/>
      <c r="D207" s="27"/>
      <c r="E207" s="27"/>
      <c r="F207" s="20"/>
      <c r="G207" s="27"/>
      <c r="H207" s="27"/>
      <c r="I207" s="27"/>
      <c r="J207" s="20"/>
      <c r="K207" s="27"/>
      <c r="L207" s="27"/>
      <c r="M207" s="27"/>
      <c r="N207" s="20"/>
      <c r="O207" s="27"/>
      <c r="P207" s="27"/>
      <c r="Q207" s="27"/>
    </row>
    <row r="208" spans="1:17">
      <c r="A208" s="48"/>
      <c r="B208" s="71" t="s">
        <v>1148</v>
      </c>
      <c r="C208" s="74">
        <v>3884</v>
      </c>
      <c r="D208" s="74"/>
      <c r="E208" s="35"/>
      <c r="F208" s="35"/>
      <c r="G208" s="74">
        <v>1537</v>
      </c>
      <c r="H208" s="74"/>
      <c r="I208" s="35"/>
      <c r="J208" s="35"/>
      <c r="K208" s="81" t="s">
        <v>1170</v>
      </c>
      <c r="L208" s="81"/>
      <c r="M208" s="71" t="s">
        <v>341</v>
      </c>
      <c r="N208" s="35"/>
      <c r="O208" s="74">
        <v>3964</v>
      </c>
      <c r="P208" s="74"/>
      <c r="Q208" s="35"/>
    </row>
    <row r="209" spans="1:25" ht="15.75" thickBot="1">
      <c r="A209" s="48"/>
      <c r="B209" s="71"/>
      <c r="C209" s="110"/>
      <c r="D209" s="110"/>
      <c r="E209" s="38"/>
      <c r="F209" s="35"/>
      <c r="G209" s="110"/>
      <c r="H209" s="110"/>
      <c r="I209" s="38"/>
      <c r="J209" s="35"/>
      <c r="K209" s="67"/>
      <c r="L209" s="67"/>
      <c r="M209" s="101"/>
      <c r="N209" s="35"/>
      <c r="O209" s="110"/>
      <c r="P209" s="110"/>
      <c r="Q209" s="38"/>
    </row>
    <row r="210" spans="1:25">
      <c r="A210" s="48"/>
      <c r="B210" s="20"/>
      <c r="C210" s="32"/>
      <c r="D210" s="32"/>
      <c r="E210" s="32"/>
      <c r="F210" s="20"/>
      <c r="G210" s="32"/>
      <c r="H210" s="32"/>
      <c r="I210" s="32"/>
      <c r="J210" s="20"/>
      <c r="K210" s="32"/>
      <c r="L210" s="32"/>
      <c r="M210" s="32"/>
      <c r="N210" s="20"/>
      <c r="O210" s="32"/>
      <c r="P210" s="32"/>
      <c r="Q210" s="32"/>
    </row>
    <row r="211" spans="1:25">
      <c r="A211" s="48"/>
      <c r="B211" s="71" t="s">
        <v>1150</v>
      </c>
      <c r="C211" s="81" t="s">
        <v>1171</v>
      </c>
      <c r="D211" s="81"/>
      <c r="E211" s="71" t="s">
        <v>341</v>
      </c>
      <c r="F211" s="35"/>
      <c r="G211" s="81">
        <v>27</v>
      </c>
      <c r="H211" s="81"/>
      <c r="I211" s="35"/>
      <c r="J211" s="35"/>
      <c r="K211" s="81" t="s">
        <v>880</v>
      </c>
      <c r="L211" s="81"/>
      <c r="M211" s="71" t="s">
        <v>341</v>
      </c>
      <c r="N211" s="35"/>
      <c r="O211" s="81" t="s">
        <v>1172</v>
      </c>
      <c r="P211" s="81"/>
      <c r="Q211" s="71" t="s">
        <v>341</v>
      </c>
    </row>
    <row r="212" spans="1:25">
      <c r="A212" s="48"/>
      <c r="B212" s="71"/>
      <c r="C212" s="81"/>
      <c r="D212" s="81"/>
      <c r="E212" s="71"/>
      <c r="F212" s="35"/>
      <c r="G212" s="81"/>
      <c r="H212" s="81"/>
      <c r="I212" s="35"/>
      <c r="J212" s="35"/>
      <c r="K212" s="81"/>
      <c r="L212" s="81"/>
      <c r="M212" s="71"/>
      <c r="N212" s="35"/>
      <c r="O212" s="81"/>
      <c r="P212" s="81"/>
      <c r="Q212" s="71"/>
    </row>
    <row r="213" spans="1:25">
      <c r="A213" s="48"/>
      <c r="B213" s="80" t="s">
        <v>97</v>
      </c>
      <c r="C213" s="66">
        <v>968</v>
      </c>
      <c r="D213" s="66"/>
      <c r="E213" s="27"/>
      <c r="F213" s="27"/>
      <c r="G213" s="66">
        <v>271</v>
      </c>
      <c r="H213" s="66"/>
      <c r="I213" s="27"/>
      <c r="J213" s="27"/>
      <c r="K213" s="66" t="s">
        <v>1173</v>
      </c>
      <c r="L213" s="66"/>
      <c r="M213" s="80" t="s">
        <v>341</v>
      </c>
      <c r="N213" s="27"/>
      <c r="O213" s="66">
        <v>918</v>
      </c>
      <c r="P213" s="66"/>
      <c r="Q213" s="27"/>
    </row>
    <row r="214" spans="1:25" ht="15.75" thickBot="1">
      <c r="A214" s="48"/>
      <c r="B214" s="80"/>
      <c r="C214" s="68"/>
      <c r="D214" s="68"/>
      <c r="E214" s="83"/>
      <c r="F214" s="27"/>
      <c r="G214" s="68"/>
      <c r="H214" s="68"/>
      <c r="I214" s="83"/>
      <c r="J214" s="27"/>
      <c r="K214" s="68"/>
      <c r="L214" s="68"/>
      <c r="M214" s="96"/>
      <c r="N214" s="27"/>
      <c r="O214" s="68"/>
      <c r="P214" s="68"/>
      <c r="Q214" s="83"/>
    </row>
    <row r="215" spans="1:25">
      <c r="A215" s="48"/>
      <c r="B215" s="71" t="s">
        <v>98</v>
      </c>
      <c r="C215" s="75">
        <v>2739</v>
      </c>
      <c r="D215" s="75"/>
      <c r="E215" s="60"/>
      <c r="F215" s="35"/>
      <c r="G215" s="75">
        <v>1293</v>
      </c>
      <c r="H215" s="75"/>
      <c r="I215" s="60"/>
      <c r="J215" s="35"/>
      <c r="K215" s="86" t="s">
        <v>1174</v>
      </c>
      <c r="L215" s="86"/>
      <c r="M215" s="72" t="s">
        <v>341</v>
      </c>
      <c r="N215" s="35"/>
      <c r="O215" s="75">
        <v>2886</v>
      </c>
      <c r="P215" s="75"/>
      <c r="Q215" s="60"/>
    </row>
    <row r="216" spans="1:25">
      <c r="A216" s="48"/>
      <c r="B216" s="71"/>
      <c r="C216" s="84"/>
      <c r="D216" s="84"/>
      <c r="E216" s="85"/>
      <c r="F216" s="35"/>
      <c r="G216" s="84"/>
      <c r="H216" s="84"/>
      <c r="I216" s="85"/>
      <c r="J216" s="35"/>
      <c r="K216" s="123"/>
      <c r="L216" s="123"/>
      <c r="M216" s="124"/>
      <c r="N216" s="35"/>
      <c r="O216" s="84"/>
      <c r="P216" s="84"/>
      <c r="Q216" s="85"/>
    </row>
    <row r="217" spans="1:25">
      <c r="A217" s="48"/>
      <c r="B217" s="139" t="s">
        <v>1155</v>
      </c>
      <c r="C217" s="66" t="s">
        <v>474</v>
      </c>
      <c r="D217" s="66"/>
      <c r="E217" s="27"/>
      <c r="F217" s="27"/>
      <c r="G217" s="66" t="s">
        <v>1175</v>
      </c>
      <c r="H217" s="66"/>
      <c r="I217" s="80" t="s">
        <v>341</v>
      </c>
      <c r="J217" s="27"/>
      <c r="K217" s="66">
        <v>102</v>
      </c>
      <c r="L217" s="66"/>
      <c r="M217" s="27"/>
      <c r="N217" s="27"/>
      <c r="O217" s="66" t="s">
        <v>950</v>
      </c>
      <c r="P217" s="66"/>
      <c r="Q217" s="80" t="s">
        <v>341</v>
      </c>
    </row>
    <row r="218" spans="1:25" ht="15.75" thickBot="1">
      <c r="A218" s="48"/>
      <c r="B218" s="139"/>
      <c r="C218" s="68"/>
      <c r="D218" s="68"/>
      <c r="E218" s="83"/>
      <c r="F218" s="27"/>
      <c r="G218" s="68"/>
      <c r="H218" s="68"/>
      <c r="I218" s="96"/>
      <c r="J218" s="27"/>
      <c r="K218" s="68"/>
      <c r="L218" s="68"/>
      <c r="M218" s="83"/>
      <c r="N218" s="27"/>
      <c r="O218" s="68"/>
      <c r="P218" s="68"/>
      <c r="Q218" s="96"/>
    </row>
    <row r="219" spans="1:25">
      <c r="A219" s="48"/>
      <c r="B219" s="71" t="s">
        <v>100</v>
      </c>
      <c r="C219" s="72" t="s">
        <v>273</v>
      </c>
      <c r="D219" s="75">
        <v>2739</v>
      </c>
      <c r="E219" s="60"/>
      <c r="F219" s="35"/>
      <c r="G219" s="72" t="s">
        <v>273</v>
      </c>
      <c r="H219" s="75">
        <v>1038</v>
      </c>
      <c r="I219" s="60"/>
      <c r="J219" s="35"/>
      <c r="K219" s="72" t="s">
        <v>273</v>
      </c>
      <c r="L219" s="86" t="s">
        <v>1176</v>
      </c>
      <c r="M219" s="72" t="s">
        <v>341</v>
      </c>
      <c r="N219" s="35"/>
      <c r="O219" s="72" t="s">
        <v>273</v>
      </c>
      <c r="P219" s="75">
        <v>2733</v>
      </c>
      <c r="Q219" s="60"/>
    </row>
    <row r="220" spans="1:25" ht="15.75" thickBot="1">
      <c r="A220" s="48"/>
      <c r="B220" s="71"/>
      <c r="C220" s="73"/>
      <c r="D220" s="76"/>
      <c r="E220" s="77"/>
      <c r="F220" s="35"/>
      <c r="G220" s="73"/>
      <c r="H220" s="76"/>
      <c r="I220" s="77"/>
      <c r="J220" s="35"/>
      <c r="K220" s="73"/>
      <c r="L220" s="87"/>
      <c r="M220" s="73"/>
      <c r="N220" s="35"/>
      <c r="O220" s="73"/>
      <c r="P220" s="76"/>
      <c r="Q220" s="77"/>
    </row>
    <row r="221" spans="1:25" ht="15.75" thickTop="1">
      <c r="A221" s="48" t="s">
        <v>1288</v>
      </c>
      <c r="B221" s="71" t="s">
        <v>1177</v>
      </c>
      <c r="C221" s="71"/>
      <c r="D221" s="71"/>
      <c r="E221" s="71"/>
      <c r="F221" s="71"/>
      <c r="G221" s="71"/>
      <c r="H221" s="71"/>
      <c r="I221" s="71"/>
      <c r="J221" s="71"/>
      <c r="K221" s="71"/>
      <c r="L221" s="71"/>
      <c r="M221" s="71"/>
      <c r="N221" s="71"/>
      <c r="O221" s="71"/>
      <c r="P221" s="71"/>
      <c r="Q221" s="71"/>
      <c r="R221" s="71"/>
      <c r="S221" s="71"/>
      <c r="T221" s="71"/>
      <c r="U221" s="71"/>
      <c r="V221" s="71"/>
      <c r="W221" s="71"/>
      <c r="X221" s="71"/>
      <c r="Y221" s="71"/>
    </row>
    <row r="222" spans="1:25">
      <c r="A222" s="48"/>
      <c r="B222" s="23"/>
      <c r="C222" s="23"/>
      <c r="D222" s="23"/>
      <c r="E222" s="23"/>
      <c r="F222" s="23"/>
      <c r="G222" s="23"/>
      <c r="H222" s="23"/>
      <c r="I222" s="23"/>
      <c r="J222" s="23"/>
      <c r="K222" s="23"/>
      <c r="L222" s="23"/>
      <c r="M222" s="23"/>
    </row>
    <row r="223" spans="1:25">
      <c r="A223" s="48"/>
      <c r="B223" s="12"/>
      <c r="C223" s="12"/>
      <c r="D223" s="12"/>
      <c r="E223" s="12"/>
      <c r="F223" s="12"/>
      <c r="G223" s="12"/>
      <c r="H223" s="12"/>
      <c r="I223" s="12"/>
      <c r="J223" s="12"/>
      <c r="K223" s="12"/>
      <c r="L223" s="12"/>
      <c r="M223" s="12"/>
    </row>
    <row r="224" spans="1:25" ht="15.75" thickBot="1">
      <c r="A224" s="48"/>
      <c r="B224" s="15"/>
      <c r="C224" s="24">
        <v>2014</v>
      </c>
      <c r="D224" s="24"/>
      <c r="E224" s="24"/>
      <c r="F224" s="16"/>
      <c r="G224" s="24">
        <v>2013</v>
      </c>
      <c r="H224" s="24"/>
      <c r="I224" s="24"/>
      <c r="J224" s="16"/>
      <c r="K224" s="24">
        <v>2012</v>
      </c>
      <c r="L224" s="24"/>
      <c r="M224" s="24"/>
    </row>
    <row r="225" spans="1:13">
      <c r="A225" s="48"/>
      <c r="B225" s="26" t="s">
        <v>1178</v>
      </c>
      <c r="C225" s="61" t="s">
        <v>273</v>
      </c>
      <c r="D225" s="63">
        <v>12835</v>
      </c>
      <c r="E225" s="32"/>
      <c r="F225" s="27"/>
      <c r="G225" s="61" t="s">
        <v>273</v>
      </c>
      <c r="H225" s="63">
        <v>12230</v>
      </c>
      <c r="I225" s="32"/>
      <c r="J225" s="27"/>
      <c r="K225" s="61" t="s">
        <v>273</v>
      </c>
      <c r="L225" s="63">
        <v>11510</v>
      </c>
      <c r="M225" s="32"/>
    </row>
    <row r="226" spans="1:13">
      <c r="A226" s="48"/>
      <c r="B226" s="26"/>
      <c r="C226" s="62"/>
      <c r="D226" s="64"/>
      <c r="E226" s="33"/>
      <c r="F226" s="27"/>
      <c r="G226" s="62"/>
      <c r="H226" s="64"/>
      <c r="I226" s="33"/>
      <c r="J226" s="27"/>
      <c r="K226" s="62"/>
      <c r="L226" s="64"/>
      <c r="M226" s="33"/>
    </row>
    <row r="227" spans="1:13">
      <c r="A227" s="48"/>
      <c r="B227" s="34" t="s">
        <v>1179</v>
      </c>
      <c r="C227" s="74">
        <v>6981</v>
      </c>
      <c r="D227" s="74"/>
      <c r="E227" s="35"/>
      <c r="F227" s="35"/>
      <c r="G227" s="74">
        <v>6355</v>
      </c>
      <c r="H227" s="74"/>
      <c r="I227" s="35"/>
      <c r="J227" s="35"/>
      <c r="K227" s="74">
        <v>5908</v>
      </c>
      <c r="L227" s="74"/>
      <c r="M227" s="35"/>
    </row>
    <row r="228" spans="1:13">
      <c r="A228" s="48"/>
      <c r="B228" s="34"/>
      <c r="C228" s="74"/>
      <c r="D228" s="74"/>
      <c r="E228" s="35"/>
      <c r="F228" s="35"/>
      <c r="G228" s="74"/>
      <c r="H228" s="74"/>
      <c r="I228" s="35"/>
      <c r="J228" s="35"/>
      <c r="K228" s="74"/>
      <c r="L228" s="74"/>
      <c r="M228" s="35"/>
    </row>
    <row r="229" spans="1:13">
      <c r="A229" s="48"/>
      <c r="B229" s="26" t="s">
        <v>1180</v>
      </c>
      <c r="C229" s="95">
        <v>3191</v>
      </c>
      <c r="D229" s="95"/>
      <c r="E229" s="27"/>
      <c r="F229" s="27"/>
      <c r="G229" s="95">
        <v>3193</v>
      </c>
      <c r="H229" s="95"/>
      <c r="I229" s="27"/>
      <c r="J229" s="27"/>
      <c r="K229" s="95">
        <v>3017</v>
      </c>
      <c r="L229" s="95"/>
      <c r="M229" s="27"/>
    </row>
    <row r="230" spans="1:13">
      <c r="A230" s="48"/>
      <c r="B230" s="26"/>
      <c r="C230" s="95"/>
      <c r="D230" s="95"/>
      <c r="E230" s="27"/>
      <c r="F230" s="27"/>
      <c r="G230" s="95"/>
      <c r="H230" s="95"/>
      <c r="I230" s="27"/>
      <c r="J230" s="27"/>
      <c r="K230" s="95"/>
      <c r="L230" s="95"/>
      <c r="M230" s="27"/>
    </row>
    <row r="231" spans="1:13">
      <c r="A231" s="48"/>
      <c r="B231" s="34" t="s">
        <v>1181</v>
      </c>
      <c r="C231" s="74">
        <v>1433</v>
      </c>
      <c r="D231" s="74"/>
      <c r="E231" s="35"/>
      <c r="F231" s="35"/>
      <c r="G231" s="74">
        <v>1444</v>
      </c>
      <c r="H231" s="74"/>
      <c r="I231" s="35"/>
      <c r="J231" s="35"/>
      <c r="K231" s="74">
        <v>1279</v>
      </c>
      <c r="L231" s="74"/>
      <c r="M231" s="35"/>
    </row>
    <row r="232" spans="1:13" ht="15.75" thickBot="1">
      <c r="A232" s="48"/>
      <c r="B232" s="34"/>
      <c r="C232" s="110"/>
      <c r="D232" s="110"/>
      <c r="E232" s="38"/>
      <c r="F232" s="35"/>
      <c r="G232" s="110"/>
      <c r="H232" s="110"/>
      <c r="I232" s="38"/>
      <c r="J232" s="35"/>
      <c r="K232" s="110"/>
      <c r="L232" s="110"/>
      <c r="M232" s="38"/>
    </row>
    <row r="233" spans="1:13">
      <c r="A233" s="48"/>
      <c r="B233" s="65" t="s">
        <v>189</v>
      </c>
      <c r="C233" s="61" t="s">
        <v>273</v>
      </c>
      <c r="D233" s="63">
        <v>24440</v>
      </c>
      <c r="E233" s="32"/>
      <c r="F233" s="27"/>
      <c r="G233" s="61" t="s">
        <v>273</v>
      </c>
      <c r="H233" s="63">
        <v>23222</v>
      </c>
      <c r="I233" s="32"/>
      <c r="J233" s="27"/>
      <c r="K233" s="61" t="s">
        <v>273</v>
      </c>
      <c r="L233" s="63">
        <v>21714</v>
      </c>
      <c r="M233" s="32"/>
    </row>
    <row r="234" spans="1:13" ht="15.75" thickBot="1">
      <c r="A234" s="48"/>
      <c r="B234" s="65"/>
      <c r="C234" s="102"/>
      <c r="D234" s="103"/>
      <c r="E234" s="41"/>
      <c r="F234" s="27"/>
      <c r="G234" s="102"/>
      <c r="H234" s="103"/>
      <c r="I234" s="41"/>
      <c r="J234" s="27"/>
      <c r="K234" s="102"/>
      <c r="L234" s="103"/>
      <c r="M234" s="41"/>
    </row>
    <row r="235" spans="1:13" ht="15.75" thickTop="1"/>
  </sheetData>
  <mergeCells count="1428">
    <mergeCell ref="K233:K234"/>
    <mergeCell ref="L233:L234"/>
    <mergeCell ref="M233:M234"/>
    <mergeCell ref="A1:A2"/>
    <mergeCell ref="B1:Y1"/>
    <mergeCell ref="B2:Y2"/>
    <mergeCell ref="B3:Y3"/>
    <mergeCell ref="A4:A220"/>
    <mergeCell ref="B4:Y4"/>
    <mergeCell ref="A221:A234"/>
    <mergeCell ref="M231:M232"/>
    <mergeCell ref="B233:B234"/>
    <mergeCell ref="C233:C234"/>
    <mergeCell ref="D233:D234"/>
    <mergeCell ref="E233:E234"/>
    <mergeCell ref="F233:F234"/>
    <mergeCell ref="G233:G234"/>
    <mergeCell ref="H233:H234"/>
    <mergeCell ref="I233:I234"/>
    <mergeCell ref="J233:J234"/>
    <mergeCell ref="K229:L230"/>
    <mergeCell ref="M229:M230"/>
    <mergeCell ref="B231:B232"/>
    <mergeCell ref="C231:D232"/>
    <mergeCell ref="E231:E232"/>
    <mergeCell ref="F231:F232"/>
    <mergeCell ref="G231:H232"/>
    <mergeCell ref="I231:I232"/>
    <mergeCell ref="J231:J232"/>
    <mergeCell ref="K231:L232"/>
    <mergeCell ref="J227:J228"/>
    <mergeCell ref="K227:L228"/>
    <mergeCell ref="M227:M228"/>
    <mergeCell ref="B229:B230"/>
    <mergeCell ref="C229:D230"/>
    <mergeCell ref="E229:E230"/>
    <mergeCell ref="F229:F230"/>
    <mergeCell ref="G229:H230"/>
    <mergeCell ref="I229:I230"/>
    <mergeCell ref="J229:J230"/>
    <mergeCell ref="B227:B228"/>
    <mergeCell ref="C227:D228"/>
    <mergeCell ref="E227:E228"/>
    <mergeCell ref="F227:F228"/>
    <mergeCell ref="G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19:N220"/>
    <mergeCell ref="O219:O220"/>
    <mergeCell ref="P219:P220"/>
    <mergeCell ref="Q219:Q220"/>
    <mergeCell ref="B222:M222"/>
    <mergeCell ref="C224:E224"/>
    <mergeCell ref="G224:I224"/>
    <mergeCell ref="K224:M224"/>
    <mergeCell ref="B221:Y221"/>
    <mergeCell ref="H219:H220"/>
    <mergeCell ref="I219:I220"/>
    <mergeCell ref="J219:J220"/>
    <mergeCell ref="K219:K220"/>
    <mergeCell ref="L219:L220"/>
    <mergeCell ref="M219:M220"/>
    <mergeCell ref="B219:B220"/>
    <mergeCell ref="C219:C220"/>
    <mergeCell ref="D219:D220"/>
    <mergeCell ref="E219:E220"/>
    <mergeCell ref="F219:F220"/>
    <mergeCell ref="G219:G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C210:E210"/>
    <mergeCell ref="G210:I210"/>
    <mergeCell ref="K210:M210"/>
    <mergeCell ref="O210:Q210"/>
    <mergeCell ref="B211:B212"/>
    <mergeCell ref="C211:D212"/>
    <mergeCell ref="E211:E212"/>
    <mergeCell ref="F211:F212"/>
    <mergeCell ref="G211:H212"/>
    <mergeCell ref="I211:I212"/>
    <mergeCell ref="J208:J209"/>
    <mergeCell ref="K208:L209"/>
    <mergeCell ref="M208:M209"/>
    <mergeCell ref="N208:N209"/>
    <mergeCell ref="O208:P209"/>
    <mergeCell ref="Q208:Q209"/>
    <mergeCell ref="C207:E207"/>
    <mergeCell ref="G207:I207"/>
    <mergeCell ref="K207:M207"/>
    <mergeCell ref="O207:Q207"/>
    <mergeCell ref="B208:B209"/>
    <mergeCell ref="C208:D209"/>
    <mergeCell ref="E208:E209"/>
    <mergeCell ref="F208:F209"/>
    <mergeCell ref="G208:H209"/>
    <mergeCell ref="I208:I209"/>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C198:E198"/>
    <mergeCell ref="G198:I198"/>
    <mergeCell ref="K198:M198"/>
    <mergeCell ref="O198:Q198"/>
    <mergeCell ref="B199:B200"/>
    <mergeCell ref="C199:D200"/>
    <mergeCell ref="E199:E200"/>
    <mergeCell ref="F199:F200"/>
    <mergeCell ref="G199:H200"/>
    <mergeCell ref="I199:I200"/>
    <mergeCell ref="J196:J197"/>
    <mergeCell ref="K196:L197"/>
    <mergeCell ref="M196:M197"/>
    <mergeCell ref="N196:N197"/>
    <mergeCell ref="O196:P197"/>
    <mergeCell ref="Q196:Q197"/>
    <mergeCell ref="N194:N195"/>
    <mergeCell ref="O194:O195"/>
    <mergeCell ref="P194:P195"/>
    <mergeCell ref="Q194:Q195"/>
    <mergeCell ref="B196:B197"/>
    <mergeCell ref="C196:D197"/>
    <mergeCell ref="E196:E197"/>
    <mergeCell ref="F196:F197"/>
    <mergeCell ref="G196:H197"/>
    <mergeCell ref="I196:I197"/>
    <mergeCell ref="H194:H195"/>
    <mergeCell ref="I194:I195"/>
    <mergeCell ref="J194:J195"/>
    <mergeCell ref="K194:K195"/>
    <mergeCell ref="L194:L195"/>
    <mergeCell ref="M194:M195"/>
    <mergeCell ref="C193:E193"/>
    <mergeCell ref="G193:I193"/>
    <mergeCell ref="K193:M193"/>
    <mergeCell ref="O193:Q193"/>
    <mergeCell ref="B194:B195"/>
    <mergeCell ref="C194:C195"/>
    <mergeCell ref="D194:D195"/>
    <mergeCell ref="E194:E195"/>
    <mergeCell ref="F194:F195"/>
    <mergeCell ref="G194:G195"/>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N187:N188"/>
    <mergeCell ref="O187:O188"/>
    <mergeCell ref="P187:P188"/>
    <mergeCell ref="Q187:Q188"/>
    <mergeCell ref="B189:B190"/>
    <mergeCell ref="C189:D190"/>
    <mergeCell ref="E189:E190"/>
    <mergeCell ref="F189:F190"/>
    <mergeCell ref="G189:H190"/>
    <mergeCell ref="I189:I190"/>
    <mergeCell ref="H187:H188"/>
    <mergeCell ref="I187:I188"/>
    <mergeCell ref="J187:J188"/>
    <mergeCell ref="K187:K188"/>
    <mergeCell ref="L187:L188"/>
    <mergeCell ref="M187:M188"/>
    <mergeCell ref="C186:E186"/>
    <mergeCell ref="G186:I186"/>
    <mergeCell ref="K186:M186"/>
    <mergeCell ref="O186:Q186"/>
    <mergeCell ref="B187:B188"/>
    <mergeCell ref="C187:C188"/>
    <mergeCell ref="D187:D188"/>
    <mergeCell ref="E187:E188"/>
    <mergeCell ref="F187:F188"/>
    <mergeCell ref="G187:G188"/>
    <mergeCell ref="N181:N184"/>
    <mergeCell ref="O181:Q184"/>
    <mergeCell ref="C185:E185"/>
    <mergeCell ref="G185:I185"/>
    <mergeCell ref="K185:M185"/>
    <mergeCell ref="O185:Q185"/>
    <mergeCell ref="G184:I184"/>
    <mergeCell ref="J181:J184"/>
    <mergeCell ref="K181:M181"/>
    <mergeCell ref="K182:M182"/>
    <mergeCell ref="K183:M183"/>
    <mergeCell ref="K184:M184"/>
    <mergeCell ref="B179:Q179"/>
    <mergeCell ref="B181:B184"/>
    <mergeCell ref="C181:E181"/>
    <mergeCell ref="C182:E182"/>
    <mergeCell ref="C183:E183"/>
    <mergeCell ref="C184:E184"/>
    <mergeCell ref="F181:F184"/>
    <mergeCell ref="G181:I181"/>
    <mergeCell ref="G182:I182"/>
    <mergeCell ref="G183:I183"/>
    <mergeCell ref="T177:T178"/>
    <mergeCell ref="U177:U178"/>
    <mergeCell ref="V177:V178"/>
    <mergeCell ref="W177:W178"/>
    <mergeCell ref="X177:X178"/>
    <mergeCell ref="Y177:Y178"/>
    <mergeCell ref="N177:N178"/>
    <mergeCell ref="O177:O178"/>
    <mergeCell ref="P177:P178"/>
    <mergeCell ref="Q177:Q178"/>
    <mergeCell ref="R177:R178"/>
    <mergeCell ref="S177:S178"/>
    <mergeCell ref="B177:B178"/>
    <mergeCell ref="C177:E178"/>
    <mergeCell ref="F177:F178"/>
    <mergeCell ref="G177:I178"/>
    <mergeCell ref="J177:J178"/>
    <mergeCell ref="K177:M178"/>
    <mergeCell ref="C176:E176"/>
    <mergeCell ref="G176:I176"/>
    <mergeCell ref="K176:M176"/>
    <mergeCell ref="O176:Q176"/>
    <mergeCell ref="S176:U176"/>
    <mergeCell ref="W176:Y176"/>
    <mergeCell ref="R174:R175"/>
    <mergeCell ref="S174:T175"/>
    <mergeCell ref="U174:U175"/>
    <mergeCell ref="V174:V175"/>
    <mergeCell ref="W174:X175"/>
    <mergeCell ref="Y174:Y175"/>
    <mergeCell ref="Y172:Y173"/>
    <mergeCell ref="B174:B175"/>
    <mergeCell ref="C174:E175"/>
    <mergeCell ref="F174:F175"/>
    <mergeCell ref="G174:I175"/>
    <mergeCell ref="J174:J175"/>
    <mergeCell ref="K174:M175"/>
    <mergeCell ref="N174:N175"/>
    <mergeCell ref="O174:P175"/>
    <mergeCell ref="Q174:Q175"/>
    <mergeCell ref="Q172:Q173"/>
    <mergeCell ref="R172:R173"/>
    <mergeCell ref="S172:T173"/>
    <mergeCell ref="U172:U173"/>
    <mergeCell ref="V172:V173"/>
    <mergeCell ref="W172:X173"/>
    <mergeCell ref="W170:X171"/>
    <mergeCell ref="Y170:Y171"/>
    <mergeCell ref="B172:B173"/>
    <mergeCell ref="C172:E173"/>
    <mergeCell ref="F172:F173"/>
    <mergeCell ref="G172:I173"/>
    <mergeCell ref="J172:J173"/>
    <mergeCell ref="K172:M173"/>
    <mergeCell ref="N172:N173"/>
    <mergeCell ref="O172:P173"/>
    <mergeCell ref="O170:P171"/>
    <mergeCell ref="Q170:Q171"/>
    <mergeCell ref="R170:R171"/>
    <mergeCell ref="S170:T171"/>
    <mergeCell ref="U170:U171"/>
    <mergeCell ref="V170:V171"/>
    <mergeCell ref="V168:V169"/>
    <mergeCell ref="W168:X169"/>
    <mergeCell ref="Y168:Y169"/>
    <mergeCell ref="B170:B171"/>
    <mergeCell ref="C170:E171"/>
    <mergeCell ref="F170:F171"/>
    <mergeCell ref="G170:I171"/>
    <mergeCell ref="J170:J171"/>
    <mergeCell ref="K170:M171"/>
    <mergeCell ref="N170:N171"/>
    <mergeCell ref="N168:N169"/>
    <mergeCell ref="O168:P169"/>
    <mergeCell ref="Q168:Q169"/>
    <mergeCell ref="R168:R169"/>
    <mergeCell ref="S168:T169"/>
    <mergeCell ref="U168:U169"/>
    <mergeCell ref="B168:B169"/>
    <mergeCell ref="C168:E169"/>
    <mergeCell ref="F168:F169"/>
    <mergeCell ref="G168:I169"/>
    <mergeCell ref="J168:J169"/>
    <mergeCell ref="K168:M169"/>
    <mergeCell ref="C167:E167"/>
    <mergeCell ref="G167:I167"/>
    <mergeCell ref="K167:M167"/>
    <mergeCell ref="O167:Q167"/>
    <mergeCell ref="S167:U167"/>
    <mergeCell ref="W167:Y167"/>
    <mergeCell ref="C166:D166"/>
    <mergeCell ref="G166:H166"/>
    <mergeCell ref="K166:L166"/>
    <mergeCell ref="O166:P166"/>
    <mergeCell ref="S166:T166"/>
    <mergeCell ref="W166:X16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I163"/>
    <mergeCell ref="K163:M163"/>
    <mergeCell ref="O163:Q163"/>
    <mergeCell ref="S163:U163"/>
    <mergeCell ref="W163:Y163"/>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R152:R154"/>
    <mergeCell ref="S152:U154"/>
    <mergeCell ref="V152:V154"/>
    <mergeCell ref="W152:Y154"/>
    <mergeCell ref="C155:E155"/>
    <mergeCell ref="G155:I155"/>
    <mergeCell ref="K155:M155"/>
    <mergeCell ref="O155:Q155"/>
    <mergeCell ref="S155:U155"/>
    <mergeCell ref="W155:Y155"/>
    <mergeCell ref="J152:J154"/>
    <mergeCell ref="K152:M152"/>
    <mergeCell ref="K153:M153"/>
    <mergeCell ref="K154:M154"/>
    <mergeCell ref="N152:N154"/>
    <mergeCell ref="O152:Q152"/>
    <mergeCell ref="O153:Q153"/>
    <mergeCell ref="O154:Q154"/>
    <mergeCell ref="B152:B154"/>
    <mergeCell ref="C152:E152"/>
    <mergeCell ref="C153:E153"/>
    <mergeCell ref="C154:E154"/>
    <mergeCell ref="F152:F154"/>
    <mergeCell ref="G152:I154"/>
    <mergeCell ref="N147:N148"/>
    <mergeCell ref="O147:O148"/>
    <mergeCell ref="P147:P148"/>
    <mergeCell ref="Q147:Q148"/>
    <mergeCell ref="B149:Y149"/>
    <mergeCell ref="C151:M151"/>
    <mergeCell ref="O151:Q151"/>
    <mergeCell ref="S151:U151"/>
    <mergeCell ref="W151:Y151"/>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C126:E126"/>
    <mergeCell ref="G126:I126"/>
    <mergeCell ref="K126:M126"/>
    <mergeCell ref="O126:Q126"/>
    <mergeCell ref="B127:B128"/>
    <mergeCell ref="C127:D128"/>
    <mergeCell ref="E127:E128"/>
    <mergeCell ref="F127:F128"/>
    <mergeCell ref="G127:H128"/>
    <mergeCell ref="I127:I128"/>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9:N112"/>
    <mergeCell ref="O109:Q112"/>
    <mergeCell ref="C113:E113"/>
    <mergeCell ref="G113:I113"/>
    <mergeCell ref="K113:M113"/>
    <mergeCell ref="O113:Q113"/>
    <mergeCell ref="G112:I112"/>
    <mergeCell ref="J109:J112"/>
    <mergeCell ref="K109:M109"/>
    <mergeCell ref="K110:M110"/>
    <mergeCell ref="K111:M111"/>
    <mergeCell ref="K112:M112"/>
    <mergeCell ref="B107:Q107"/>
    <mergeCell ref="B109:B112"/>
    <mergeCell ref="C109:E109"/>
    <mergeCell ref="C110:E110"/>
    <mergeCell ref="C111:E111"/>
    <mergeCell ref="C112:E112"/>
    <mergeCell ref="F109:F112"/>
    <mergeCell ref="G109:I109"/>
    <mergeCell ref="G110:I110"/>
    <mergeCell ref="G111:I111"/>
    <mergeCell ref="T105:T106"/>
    <mergeCell ref="U105:U106"/>
    <mergeCell ref="V105:V106"/>
    <mergeCell ref="W105:W106"/>
    <mergeCell ref="X105:X106"/>
    <mergeCell ref="Y105:Y106"/>
    <mergeCell ref="N105:N106"/>
    <mergeCell ref="O105:O106"/>
    <mergeCell ref="P105:P106"/>
    <mergeCell ref="Q105:Q106"/>
    <mergeCell ref="R105:R106"/>
    <mergeCell ref="S105:S106"/>
    <mergeCell ref="B105:B106"/>
    <mergeCell ref="C105:E106"/>
    <mergeCell ref="F105:F106"/>
    <mergeCell ref="G105:I106"/>
    <mergeCell ref="J105:J106"/>
    <mergeCell ref="K105:M106"/>
    <mergeCell ref="C104:E104"/>
    <mergeCell ref="G104:I104"/>
    <mergeCell ref="K104:M104"/>
    <mergeCell ref="O104:Q104"/>
    <mergeCell ref="S104:U104"/>
    <mergeCell ref="W104:Y104"/>
    <mergeCell ref="R102:R103"/>
    <mergeCell ref="S102:T103"/>
    <mergeCell ref="U102:U103"/>
    <mergeCell ref="V102:V103"/>
    <mergeCell ref="W102:X103"/>
    <mergeCell ref="Y102:Y103"/>
    <mergeCell ref="Y100:Y101"/>
    <mergeCell ref="B102:B103"/>
    <mergeCell ref="C102:E103"/>
    <mergeCell ref="F102:F103"/>
    <mergeCell ref="G102:I103"/>
    <mergeCell ref="J102:J103"/>
    <mergeCell ref="K102:M103"/>
    <mergeCell ref="N102:N103"/>
    <mergeCell ref="O102:P103"/>
    <mergeCell ref="Q102:Q103"/>
    <mergeCell ref="Q100:Q101"/>
    <mergeCell ref="R100:R101"/>
    <mergeCell ref="S100:T101"/>
    <mergeCell ref="U100:U101"/>
    <mergeCell ref="V100:V101"/>
    <mergeCell ref="W100:X101"/>
    <mergeCell ref="W98:X99"/>
    <mergeCell ref="Y98:Y99"/>
    <mergeCell ref="B100:B101"/>
    <mergeCell ref="C100:E101"/>
    <mergeCell ref="F100:F101"/>
    <mergeCell ref="G100:I101"/>
    <mergeCell ref="J100:J101"/>
    <mergeCell ref="K100:M101"/>
    <mergeCell ref="N100:N101"/>
    <mergeCell ref="O100:P101"/>
    <mergeCell ref="O98:P99"/>
    <mergeCell ref="Q98:Q99"/>
    <mergeCell ref="R98:R99"/>
    <mergeCell ref="S98:T99"/>
    <mergeCell ref="U98:U99"/>
    <mergeCell ref="V98:V99"/>
    <mergeCell ref="V96:V97"/>
    <mergeCell ref="W96:X97"/>
    <mergeCell ref="Y96:Y97"/>
    <mergeCell ref="B98:B99"/>
    <mergeCell ref="C98:E99"/>
    <mergeCell ref="F98:F99"/>
    <mergeCell ref="G98:I99"/>
    <mergeCell ref="J98:J99"/>
    <mergeCell ref="K98:M99"/>
    <mergeCell ref="N98:N99"/>
    <mergeCell ref="N96:N97"/>
    <mergeCell ref="O96:P97"/>
    <mergeCell ref="Q96:Q97"/>
    <mergeCell ref="R96:R97"/>
    <mergeCell ref="S96:T97"/>
    <mergeCell ref="U96:U97"/>
    <mergeCell ref="B96:B97"/>
    <mergeCell ref="C96:E97"/>
    <mergeCell ref="F96:F97"/>
    <mergeCell ref="G96:I97"/>
    <mergeCell ref="J96:J97"/>
    <mergeCell ref="K96:M97"/>
    <mergeCell ref="C95:E95"/>
    <mergeCell ref="G95:I95"/>
    <mergeCell ref="K95:M95"/>
    <mergeCell ref="O95:Q95"/>
    <mergeCell ref="S95:U95"/>
    <mergeCell ref="W95:Y95"/>
    <mergeCell ref="C94:D94"/>
    <mergeCell ref="G94:H94"/>
    <mergeCell ref="K94:L94"/>
    <mergeCell ref="O94:P94"/>
    <mergeCell ref="S94:T94"/>
    <mergeCell ref="W94:X94"/>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R80:R82"/>
    <mergeCell ref="S80:U82"/>
    <mergeCell ref="V80:V82"/>
    <mergeCell ref="W80:Y82"/>
    <mergeCell ref="C83:E83"/>
    <mergeCell ref="G83:I83"/>
    <mergeCell ref="K83:M83"/>
    <mergeCell ref="O83:Q83"/>
    <mergeCell ref="S83:U83"/>
    <mergeCell ref="W83:Y83"/>
    <mergeCell ref="J80:J82"/>
    <mergeCell ref="K80:M80"/>
    <mergeCell ref="K81:M81"/>
    <mergeCell ref="K82:M82"/>
    <mergeCell ref="N80:N82"/>
    <mergeCell ref="O80:Q80"/>
    <mergeCell ref="O81:Q81"/>
    <mergeCell ref="O82:Q82"/>
    <mergeCell ref="B80:B82"/>
    <mergeCell ref="C80:E80"/>
    <mergeCell ref="C81:E81"/>
    <mergeCell ref="C82:E82"/>
    <mergeCell ref="F80:F82"/>
    <mergeCell ref="G80:I82"/>
    <mergeCell ref="N75:N76"/>
    <mergeCell ref="O75:O76"/>
    <mergeCell ref="P75:P76"/>
    <mergeCell ref="Q75:Q76"/>
    <mergeCell ref="B77:Y77"/>
    <mergeCell ref="C79:M79"/>
    <mergeCell ref="O79:Q79"/>
    <mergeCell ref="S79:U79"/>
    <mergeCell ref="W79:Y79"/>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7:N40"/>
    <mergeCell ref="O37:Q40"/>
    <mergeCell ref="C41:E41"/>
    <mergeCell ref="G41:I41"/>
    <mergeCell ref="K41:M41"/>
    <mergeCell ref="O41:Q41"/>
    <mergeCell ref="G40:I40"/>
    <mergeCell ref="J37:J40"/>
    <mergeCell ref="K37:M37"/>
    <mergeCell ref="K38:M38"/>
    <mergeCell ref="K39:M39"/>
    <mergeCell ref="K40:M40"/>
    <mergeCell ref="B35:Q35"/>
    <mergeCell ref="B37:B40"/>
    <mergeCell ref="C37:E37"/>
    <mergeCell ref="C38:E38"/>
    <mergeCell ref="C39:E39"/>
    <mergeCell ref="C40:E40"/>
    <mergeCell ref="F37:F40"/>
    <mergeCell ref="G37:I37"/>
    <mergeCell ref="G38:I38"/>
    <mergeCell ref="G39:I39"/>
    <mergeCell ref="T33:T34"/>
    <mergeCell ref="U33:U34"/>
    <mergeCell ref="V33:V34"/>
    <mergeCell ref="W33:W34"/>
    <mergeCell ref="X33:X34"/>
    <mergeCell ref="Y33:Y34"/>
    <mergeCell ref="N33:N34"/>
    <mergeCell ref="O33:O34"/>
    <mergeCell ref="P33:P34"/>
    <mergeCell ref="Q33:Q34"/>
    <mergeCell ref="R33:R34"/>
    <mergeCell ref="S33:S34"/>
    <mergeCell ref="B33:B34"/>
    <mergeCell ref="C33:E34"/>
    <mergeCell ref="F33:F34"/>
    <mergeCell ref="G33:I34"/>
    <mergeCell ref="J33:J34"/>
    <mergeCell ref="K33:M34"/>
    <mergeCell ref="C32:E32"/>
    <mergeCell ref="G32:I32"/>
    <mergeCell ref="K32:M32"/>
    <mergeCell ref="O32:Q32"/>
    <mergeCell ref="S32:U32"/>
    <mergeCell ref="W32:Y32"/>
    <mergeCell ref="R30:R31"/>
    <mergeCell ref="S30:T31"/>
    <mergeCell ref="U30:U31"/>
    <mergeCell ref="V30:V31"/>
    <mergeCell ref="W30:X31"/>
    <mergeCell ref="Y30:Y31"/>
    <mergeCell ref="Y28:Y29"/>
    <mergeCell ref="B30:B31"/>
    <mergeCell ref="C30:E31"/>
    <mergeCell ref="F30:F31"/>
    <mergeCell ref="G30:I31"/>
    <mergeCell ref="J30:J31"/>
    <mergeCell ref="K30:M31"/>
    <mergeCell ref="N30:N31"/>
    <mergeCell ref="O30:P31"/>
    <mergeCell ref="Q30:Q31"/>
    <mergeCell ref="Q28:Q29"/>
    <mergeCell ref="R28:R29"/>
    <mergeCell ref="S28:T29"/>
    <mergeCell ref="U28:U29"/>
    <mergeCell ref="V28:V29"/>
    <mergeCell ref="W28:X29"/>
    <mergeCell ref="W26:X27"/>
    <mergeCell ref="Y26:Y27"/>
    <mergeCell ref="B28:B29"/>
    <mergeCell ref="C28:E29"/>
    <mergeCell ref="F28:F29"/>
    <mergeCell ref="G28:I29"/>
    <mergeCell ref="J28:J29"/>
    <mergeCell ref="K28:M29"/>
    <mergeCell ref="N28:N29"/>
    <mergeCell ref="O28:P29"/>
    <mergeCell ref="O26:P27"/>
    <mergeCell ref="Q26:Q27"/>
    <mergeCell ref="R26:R27"/>
    <mergeCell ref="S26:T27"/>
    <mergeCell ref="U26:U27"/>
    <mergeCell ref="V26:V27"/>
    <mergeCell ref="V24:V25"/>
    <mergeCell ref="W24:X25"/>
    <mergeCell ref="Y24:Y25"/>
    <mergeCell ref="B26:B27"/>
    <mergeCell ref="C26:E27"/>
    <mergeCell ref="F26:F27"/>
    <mergeCell ref="G26:I27"/>
    <mergeCell ref="J26:J27"/>
    <mergeCell ref="K26:M27"/>
    <mergeCell ref="N26:N27"/>
    <mergeCell ref="N24:N25"/>
    <mergeCell ref="O24:P25"/>
    <mergeCell ref="Q24:Q25"/>
    <mergeCell ref="R24:R25"/>
    <mergeCell ref="S24:T25"/>
    <mergeCell ref="U24:U25"/>
    <mergeCell ref="B24:B25"/>
    <mergeCell ref="C24:E25"/>
    <mergeCell ref="F24:F25"/>
    <mergeCell ref="G24:I25"/>
    <mergeCell ref="J24:J25"/>
    <mergeCell ref="K24:M25"/>
    <mergeCell ref="C23:E23"/>
    <mergeCell ref="G23:I23"/>
    <mergeCell ref="K23:M23"/>
    <mergeCell ref="O23:Q23"/>
    <mergeCell ref="S23:U23"/>
    <mergeCell ref="W23:Y23"/>
    <mergeCell ref="C22:D22"/>
    <mergeCell ref="G22:H22"/>
    <mergeCell ref="K22:L22"/>
    <mergeCell ref="O22:P22"/>
    <mergeCell ref="S22:T22"/>
    <mergeCell ref="W22:X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W8:Y10"/>
    <mergeCell ref="C11:E11"/>
    <mergeCell ref="G11:I11"/>
    <mergeCell ref="K11:M11"/>
    <mergeCell ref="O11:Q11"/>
    <mergeCell ref="S11:U11"/>
    <mergeCell ref="W11:Y11"/>
    <mergeCell ref="O8:Q8"/>
    <mergeCell ref="O9:Q9"/>
    <mergeCell ref="O10:Q10"/>
    <mergeCell ref="R8:R10"/>
    <mergeCell ref="S8:U10"/>
    <mergeCell ref="V8:V10"/>
    <mergeCell ref="G8:I10"/>
    <mergeCell ref="J8:J10"/>
    <mergeCell ref="K8:M8"/>
    <mergeCell ref="K9:M9"/>
    <mergeCell ref="K10:M10"/>
    <mergeCell ref="N8:N10"/>
    <mergeCell ref="B5:Y5"/>
    <mergeCell ref="C7:M7"/>
    <mergeCell ref="O7:Q7"/>
    <mergeCell ref="S7:U7"/>
    <mergeCell ref="W7:Y7"/>
    <mergeCell ref="B8:B10"/>
    <mergeCell ref="C8:E8"/>
    <mergeCell ref="C9:E9"/>
    <mergeCell ref="C10:E10"/>
    <mergeCell ref="F8: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8" t="s">
        <v>1289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1185</v>
      </c>
      <c r="B3" s="47"/>
      <c r="C3" s="47"/>
      <c r="D3" s="47"/>
      <c r="E3" s="47"/>
      <c r="F3" s="47"/>
      <c r="G3" s="47"/>
      <c r="H3" s="47"/>
      <c r="I3" s="47"/>
      <c r="J3" s="47"/>
      <c r="K3" s="47"/>
      <c r="L3" s="47"/>
      <c r="M3" s="47"/>
      <c r="N3" s="47"/>
      <c r="O3" s="47"/>
      <c r="P3" s="47"/>
      <c r="Q3" s="47"/>
      <c r="R3" s="47"/>
    </row>
    <row r="4" spans="1:18">
      <c r="A4" s="48" t="s">
        <v>1290</v>
      </c>
      <c r="B4" s="51" t="s">
        <v>1187</v>
      </c>
      <c r="C4" s="51"/>
      <c r="D4" s="51"/>
      <c r="E4" s="51"/>
      <c r="F4" s="51"/>
      <c r="G4" s="51"/>
      <c r="H4" s="51"/>
      <c r="I4" s="51"/>
      <c r="J4" s="51"/>
      <c r="K4" s="51"/>
      <c r="L4" s="51"/>
      <c r="M4" s="51"/>
      <c r="N4" s="51"/>
      <c r="O4" s="51"/>
      <c r="P4" s="51"/>
      <c r="Q4" s="51"/>
      <c r="R4" s="51"/>
    </row>
    <row r="5" spans="1:18">
      <c r="A5" s="48"/>
      <c r="B5" s="23"/>
      <c r="C5" s="23"/>
      <c r="D5" s="23"/>
      <c r="E5" s="23"/>
      <c r="F5" s="23"/>
      <c r="G5" s="23"/>
      <c r="H5" s="23"/>
      <c r="I5" s="23"/>
      <c r="J5" s="23"/>
      <c r="K5" s="23"/>
      <c r="L5" s="23"/>
      <c r="M5" s="23"/>
      <c r="N5" s="23"/>
      <c r="O5" s="23"/>
      <c r="P5" s="23"/>
      <c r="Q5" s="23"/>
      <c r="R5" s="23"/>
    </row>
    <row r="6" spans="1:18">
      <c r="A6" s="48"/>
      <c r="B6" s="12"/>
      <c r="C6" s="12"/>
      <c r="D6" s="12"/>
      <c r="E6" s="12"/>
      <c r="F6" s="12"/>
      <c r="G6" s="12"/>
      <c r="H6" s="12"/>
      <c r="I6" s="12"/>
      <c r="J6" s="12"/>
      <c r="K6" s="12"/>
      <c r="L6" s="12"/>
      <c r="M6" s="12"/>
      <c r="N6" s="12"/>
      <c r="O6" s="12"/>
      <c r="P6" s="12"/>
      <c r="Q6" s="12"/>
      <c r="R6" s="12"/>
    </row>
    <row r="7" spans="1:18" ht="15.75" thickBot="1">
      <c r="A7" s="48"/>
      <c r="B7" s="147">
        <v>2014</v>
      </c>
      <c r="C7" s="16"/>
      <c r="D7" s="24" t="s">
        <v>1188</v>
      </c>
      <c r="E7" s="24"/>
      <c r="F7" s="24"/>
      <c r="G7" s="16"/>
      <c r="H7" s="24" t="s">
        <v>1189</v>
      </c>
      <c r="I7" s="24"/>
      <c r="J7" s="24"/>
      <c r="K7" s="16"/>
      <c r="L7" s="24" t="s">
        <v>1190</v>
      </c>
      <c r="M7" s="24"/>
      <c r="N7" s="24"/>
      <c r="O7" s="16"/>
      <c r="P7" s="24" t="s">
        <v>1191</v>
      </c>
      <c r="Q7" s="24"/>
      <c r="R7" s="24"/>
    </row>
    <row r="8" spans="1:18">
      <c r="A8" s="48"/>
      <c r="B8" s="100" t="s">
        <v>1192</v>
      </c>
      <c r="C8" s="27"/>
      <c r="D8" s="61" t="s">
        <v>273</v>
      </c>
      <c r="E8" s="63">
        <v>5479</v>
      </c>
      <c r="F8" s="32"/>
      <c r="G8" s="27"/>
      <c r="H8" s="61" t="s">
        <v>273</v>
      </c>
      <c r="I8" s="63">
        <v>5880</v>
      </c>
      <c r="J8" s="32"/>
      <c r="K8" s="27"/>
      <c r="L8" s="61" t="s">
        <v>273</v>
      </c>
      <c r="M8" s="63">
        <v>6032</v>
      </c>
      <c r="N8" s="32"/>
      <c r="O8" s="27"/>
      <c r="P8" s="61" t="s">
        <v>273</v>
      </c>
      <c r="Q8" s="63">
        <v>7048</v>
      </c>
      <c r="R8" s="32"/>
    </row>
    <row r="9" spans="1:18">
      <c r="A9" s="48"/>
      <c r="B9" s="100"/>
      <c r="C9" s="27"/>
      <c r="D9" s="62"/>
      <c r="E9" s="64"/>
      <c r="F9" s="33"/>
      <c r="G9" s="27"/>
      <c r="H9" s="62"/>
      <c r="I9" s="64"/>
      <c r="J9" s="33"/>
      <c r="K9" s="27"/>
      <c r="L9" s="62"/>
      <c r="M9" s="64"/>
      <c r="N9" s="33"/>
      <c r="O9" s="27"/>
      <c r="P9" s="62"/>
      <c r="Q9" s="64"/>
      <c r="R9" s="33"/>
    </row>
    <row r="10" spans="1:18">
      <c r="A10" s="48"/>
      <c r="B10" s="34" t="s">
        <v>1137</v>
      </c>
      <c r="C10" s="35"/>
      <c r="D10" s="74">
        <v>3347</v>
      </c>
      <c r="E10" s="74"/>
      <c r="F10" s="35"/>
      <c r="G10" s="35"/>
      <c r="H10" s="74">
        <v>3654</v>
      </c>
      <c r="I10" s="74"/>
      <c r="J10" s="35"/>
      <c r="K10" s="35"/>
      <c r="L10" s="74">
        <v>3743</v>
      </c>
      <c r="M10" s="74"/>
      <c r="N10" s="35"/>
      <c r="O10" s="35"/>
      <c r="P10" s="74">
        <v>4505</v>
      </c>
      <c r="Q10" s="74"/>
      <c r="R10" s="35"/>
    </row>
    <row r="11" spans="1:18">
      <c r="A11" s="48"/>
      <c r="B11" s="34"/>
      <c r="C11" s="35"/>
      <c r="D11" s="74"/>
      <c r="E11" s="74"/>
      <c r="F11" s="35"/>
      <c r="G11" s="35"/>
      <c r="H11" s="74"/>
      <c r="I11" s="74"/>
      <c r="J11" s="35"/>
      <c r="K11" s="35"/>
      <c r="L11" s="74"/>
      <c r="M11" s="74"/>
      <c r="N11" s="35"/>
      <c r="O11" s="35"/>
      <c r="P11" s="74"/>
      <c r="Q11" s="74"/>
      <c r="R11" s="35"/>
    </row>
    <row r="12" spans="1:18">
      <c r="A12" s="48"/>
      <c r="B12" s="26" t="s">
        <v>100</v>
      </c>
      <c r="C12" s="27"/>
      <c r="D12" s="66">
        <v>392</v>
      </c>
      <c r="E12" s="66"/>
      <c r="F12" s="27"/>
      <c r="G12" s="27"/>
      <c r="H12" s="66">
        <v>589</v>
      </c>
      <c r="I12" s="66"/>
      <c r="J12" s="27"/>
      <c r="K12" s="27"/>
      <c r="L12" s="66">
        <v>587</v>
      </c>
      <c r="M12" s="66"/>
      <c r="N12" s="27"/>
      <c r="O12" s="27"/>
      <c r="P12" s="95">
        <v>1147</v>
      </c>
      <c r="Q12" s="95"/>
      <c r="R12" s="27"/>
    </row>
    <row r="13" spans="1:18">
      <c r="A13" s="48"/>
      <c r="B13" s="26"/>
      <c r="C13" s="27"/>
      <c r="D13" s="66"/>
      <c r="E13" s="66"/>
      <c r="F13" s="27"/>
      <c r="G13" s="27"/>
      <c r="H13" s="66"/>
      <c r="I13" s="66"/>
      <c r="J13" s="27"/>
      <c r="K13" s="27"/>
      <c r="L13" s="66"/>
      <c r="M13" s="66"/>
      <c r="N13" s="27"/>
      <c r="O13" s="27"/>
      <c r="P13" s="95"/>
      <c r="Q13" s="95"/>
      <c r="R13" s="27"/>
    </row>
    <row r="14" spans="1:18">
      <c r="A14" s="48"/>
      <c r="B14" s="70" t="s">
        <v>1193</v>
      </c>
      <c r="C14" s="35"/>
      <c r="D14" s="71" t="s">
        <v>273</v>
      </c>
      <c r="E14" s="81">
        <v>0.19</v>
      </c>
      <c r="F14" s="35"/>
      <c r="G14" s="35"/>
      <c r="H14" s="71" t="s">
        <v>273</v>
      </c>
      <c r="I14" s="81">
        <v>0.28000000000000003</v>
      </c>
      <c r="J14" s="35"/>
      <c r="K14" s="35"/>
      <c r="L14" s="71" t="s">
        <v>273</v>
      </c>
      <c r="M14" s="81">
        <v>0.28000000000000003</v>
      </c>
      <c r="N14" s="35"/>
      <c r="O14" s="35"/>
      <c r="P14" s="71" t="s">
        <v>273</v>
      </c>
      <c r="Q14" s="81">
        <v>0.56000000000000005</v>
      </c>
      <c r="R14" s="35"/>
    </row>
    <row r="15" spans="1:18">
      <c r="A15" s="48"/>
      <c r="B15" s="70"/>
      <c r="C15" s="35"/>
      <c r="D15" s="71"/>
      <c r="E15" s="81"/>
      <c r="F15" s="35"/>
      <c r="G15" s="35"/>
      <c r="H15" s="71"/>
      <c r="I15" s="81"/>
      <c r="J15" s="35"/>
      <c r="K15" s="35"/>
      <c r="L15" s="71"/>
      <c r="M15" s="81"/>
      <c r="N15" s="35"/>
      <c r="O15" s="35"/>
      <c r="P15" s="71"/>
      <c r="Q15" s="81"/>
      <c r="R15" s="35"/>
    </row>
    <row r="16" spans="1:18">
      <c r="A16" s="48"/>
      <c r="B16" s="16"/>
      <c r="C16" s="16"/>
      <c r="D16" s="35"/>
      <c r="E16" s="35"/>
      <c r="F16" s="35"/>
      <c r="G16" s="16"/>
      <c r="H16" s="35"/>
      <c r="I16" s="35"/>
      <c r="J16" s="35"/>
      <c r="K16" s="16"/>
      <c r="L16" s="35"/>
      <c r="M16" s="35"/>
      <c r="N16" s="35"/>
      <c r="O16" s="16"/>
      <c r="P16" s="35"/>
      <c r="Q16" s="35"/>
      <c r="R16" s="35"/>
    </row>
    <row r="17" spans="1:18" ht="15.75" thickBot="1">
      <c r="A17" s="48"/>
      <c r="B17" s="147">
        <v>2013</v>
      </c>
      <c r="C17" s="16"/>
      <c r="D17" s="24" t="s">
        <v>1194</v>
      </c>
      <c r="E17" s="24"/>
      <c r="F17" s="24"/>
      <c r="G17" s="16"/>
      <c r="H17" s="24" t="s">
        <v>1195</v>
      </c>
      <c r="I17" s="24"/>
      <c r="J17" s="24"/>
      <c r="K17" s="16"/>
      <c r="L17" s="24" t="s">
        <v>1196</v>
      </c>
      <c r="M17" s="24"/>
      <c r="N17" s="24"/>
      <c r="O17" s="16"/>
      <c r="P17" s="24" t="s">
        <v>1197</v>
      </c>
      <c r="Q17" s="24"/>
      <c r="R17" s="24"/>
    </row>
    <row r="18" spans="1:18">
      <c r="A18" s="48"/>
      <c r="B18" s="26" t="s">
        <v>1192</v>
      </c>
      <c r="C18" s="27"/>
      <c r="D18" s="61" t="s">
        <v>273</v>
      </c>
      <c r="E18" s="63">
        <v>5387</v>
      </c>
      <c r="F18" s="32"/>
      <c r="G18" s="27"/>
      <c r="H18" s="61" t="s">
        <v>273</v>
      </c>
      <c r="I18" s="63">
        <v>5614</v>
      </c>
      <c r="J18" s="32"/>
      <c r="K18" s="27"/>
      <c r="L18" s="61" t="s">
        <v>273</v>
      </c>
      <c r="M18" s="63">
        <v>5539</v>
      </c>
      <c r="N18" s="32"/>
      <c r="O18" s="27"/>
      <c r="P18" s="61" t="s">
        <v>273</v>
      </c>
      <c r="Q18" s="63">
        <v>6682</v>
      </c>
      <c r="R18" s="32"/>
    </row>
    <row r="19" spans="1:18">
      <c r="A19" s="48"/>
      <c r="B19" s="26"/>
      <c r="C19" s="27"/>
      <c r="D19" s="62"/>
      <c r="E19" s="64"/>
      <c r="F19" s="33"/>
      <c r="G19" s="27"/>
      <c r="H19" s="62"/>
      <c r="I19" s="64"/>
      <c r="J19" s="33"/>
      <c r="K19" s="27"/>
      <c r="L19" s="62"/>
      <c r="M19" s="64"/>
      <c r="N19" s="33"/>
      <c r="O19" s="27"/>
      <c r="P19" s="62"/>
      <c r="Q19" s="64"/>
      <c r="R19" s="33"/>
    </row>
    <row r="20" spans="1:18">
      <c r="A20" s="48"/>
      <c r="B20" s="34" t="s">
        <v>1137</v>
      </c>
      <c r="C20" s="35"/>
      <c r="D20" s="74">
        <v>3298</v>
      </c>
      <c r="E20" s="74"/>
      <c r="F20" s="35"/>
      <c r="G20" s="35"/>
      <c r="H20" s="74">
        <v>3509</v>
      </c>
      <c r="I20" s="74"/>
      <c r="J20" s="35"/>
      <c r="K20" s="35"/>
      <c r="L20" s="74">
        <v>3442</v>
      </c>
      <c r="M20" s="74"/>
      <c r="N20" s="35"/>
      <c r="O20" s="35"/>
      <c r="P20" s="74">
        <v>4224</v>
      </c>
      <c r="Q20" s="74"/>
      <c r="R20" s="35"/>
    </row>
    <row r="21" spans="1:18">
      <c r="A21" s="48"/>
      <c r="B21" s="34"/>
      <c r="C21" s="35"/>
      <c r="D21" s="74"/>
      <c r="E21" s="74"/>
      <c r="F21" s="35"/>
      <c r="G21" s="35"/>
      <c r="H21" s="74"/>
      <c r="I21" s="74"/>
      <c r="J21" s="35"/>
      <c r="K21" s="35"/>
      <c r="L21" s="74"/>
      <c r="M21" s="74"/>
      <c r="N21" s="35"/>
      <c r="O21" s="35"/>
      <c r="P21" s="74"/>
      <c r="Q21" s="74"/>
      <c r="R21" s="35"/>
    </row>
    <row r="22" spans="1:18">
      <c r="A22" s="48"/>
      <c r="B22" s="26" t="s">
        <v>100</v>
      </c>
      <c r="C22" s="27"/>
      <c r="D22" s="66">
        <v>580</v>
      </c>
      <c r="E22" s="66"/>
      <c r="F22" s="27"/>
      <c r="G22" s="27"/>
      <c r="H22" s="66">
        <v>701</v>
      </c>
      <c r="I22" s="66"/>
      <c r="J22" s="27"/>
      <c r="K22" s="27"/>
      <c r="L22" s="66">
        <v>586</v>
      </c>
      <c r="M22" s="66"/>
      <c r="N22" s="27"/>
      <c r="O22" s="27"/>
      <c r="P22" s="95">
        <v>1022</v>
      </c>
      <c r="Q22" s="95"/>
      <c r="R22" s="27"/>
    </row>
    <row r="23" spans="1:18">
      <c r="A23" s="48"/>
      <c r="B23" s="26"/>
      <c r="C23" s="27"/>
      <c r="D23" s="66"/>
      <c r="E23" s="66"/>
      <c r="F23" s="27"/>
      <c r="G23" s="27"/>
      <c r="H23" s="66"/>
      <c r="I23" s="66"/>
      <c r="J23" s="27"/>
      <c r="K23" s="27"/>
      <c r="L23" s="66"/>
      <c r="M23" s="66"/>
      <c r="N23" s="27"/>
      <c r="O23" s="27"/>
      <c r="P23" s="95"/>
      <c r="Q23" s="95"/>
      <c r="R23" s="27"/>
    </row>
    <row r="24" spans="1:18">
      <c r="A24" s="48"/>
      <c r="B24" s="70" t="s">
        <v>1193</v>
      </c>
      <c r="C24" s="35"/>
      <c r="D24" s="71" t="s">
        <v>273</v>
      </c>
      <c r="E24" s="81">
        <v>0.26</v>
      </c>
      <c r="F24" s="35"/>
      <c r="G24" s="35"/>
      <c r="H24" s="71" t="s">
        <v>273</v>
      </c>
      <c r="I24" s="81">
        <v>0.32</v>
      </c>
      <c r="J24" s="35"/>
      <c r="K24" s="35"/>
      <c r="L24" s="71" t="s">
        <v>273</v>
      </c>
      <c r="M24" s="81">
        <v>0.27</v>
      </c>
      <c r="N24" s="35"/>
      <c r="O24" s="35"/>
      <c r="P24" s="71" t="s">
        <v>273</v>
      </c>
      <c r="Q24" s="81">
        <v>0.48</v>
      </c>
      <c r="R24" s="35"/>
    </row>
    <row r="25" spans="1:18">
      <c r="A25" s="48"/>
      <c r="B25" s="70"/>
      <c r="C25" s="35"/>
      <c r="D25" s="71"/>
      <c r="E25" s="81"/>
      <c r="F25" s="35"/>
      <c r="G25" s="35"/>
      <c r="H25" s="71"/>
      <c r="I25" s="81"/>
      <c r="J25" s="35"/>
      <c r="K25" s="35"/>
      <c r="L25" s="71"/>
      <c r="M25" s="81"/>
      <c r="N25" s="35"/>
      <c r="O25" s="35"/>
      <c r="P25" s="71"/>
      <c r="Q25" s="81"/>
      <c r="R25" s="35"/>
    </row>
  </sheetData>
  <mergeCells count="139">
    <mergeCell ref="A1:A2"/>
    <mergeCell ref="B1:R1"/>
    <mergeCell ref="B2:R2"/>
    <mergeCell ref="B3:R3"/>
    <mergeCell ref="A4:A25"/>
    <mergeCell ref="B4:R4"/>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1291</v>
      </c>
      <c r="B1" s="8" t="s">
        <v>1</v>
      </c>
      <c r="C1" s="8"/>
      <c r="D1" s="8"/>
      <c r="E1" s="1" t="s">
        <v>1292</v>
      </c>
      <c r="F1" s="1"/>
    </row>
    <row r="2" spans="1:6">
      <c r="A2" s="1" t="s">
        <v>29</v>
      </c>
      <c r="B2" s="1" t="s">
        <v>2</v>
      </c>
      <c r="C2" s="1" t="s">
        <v>30</v>
      </c>
      <c r="D2" s="1" t="s">
        <v>79</v>
      </c>
      <c r="E2" s="1" t="s">
        <v>1293</v>
      </c>
      <c r="F2" s="1" t="s">
        <v>1294</v>
      </c>
    </row>
    <row r="3" spans="1:6">
      <c r="A3" s="3" t="s">
        <v>1295</v>
      </c>
      <c r="B3" s="4"/>
      <c r="C3" s="4"/>
      <c r="D3" s="4"/>
      <c r="E3" s="4"/>
      <c r="F3" s="4"/>
    </row>
    <row r="4" spans="1:6" ht="30">
      <c r="A4" s="2" t="s">
        <v>1296</v>
      </c>
      <c r="B4" s="7">
        <v>30</v>
      </c>
      <c r="C4" s="7">
        <v>2</v>
      </c>
      <c r="D4" s="7">
        <v>16</v>
      </c>
      <c r="E4" s="4"/>
      <c r="F4" s="4"/>
    </row>
    <row r="5" spans="1:6" ht="30">
      <c r="A5" s="3" t="s">
        <v>1297</v>
      </c>
      <c r="B5" s="4"/>
      <c r="C5" s="4"/>
      <c r="D5" s="4"/>
      <c r="E5" s="4"/>
      <c r="F5" s="4"/>
    </row>
    <row r="6" spans="1:6">
      <c r="A6" s="2" t="s">
        <v>272</v>
      </c>
      <c r="B6" s="4">
        <v>72</v>
      </c>
      <c r="C6" s="4">
        <v>62</v>
      </c>
      <c r="D6" s="4"/>
      <c r="E6" s="4"/>
      <c r="F6" s="4"/>
    </row>
    <row r="7" spans="1:6" ht="30">
      <c r="A7" s="2" t="s">
        <v>274</v>
      </c>
      <c r="B7" s="4">
        <v>2</v>
      </c>
      <c r="C7" s="4">
        <v>3</v>
      </c>
      <c r="D7" s="4"/>
      <c r="E7" s="4"/>
      <c r="F7" s="4"/>
    </row>
    <row r="8" spans="1:6" ht="30">
      <c r="A8" s="2" t="s">
        <v>1298</v>
      </c>
      <c r="B8" s="4">
        <v>74</v>
      </c>
      <c r="C8" s="4">
        <v>65</v>
      </c>
      <c r="D8" s="4"/>
      <c r="E8" s="4"/>
      <c r="F8" s="4"/>
    </row>
    <row r="9" spans="1:6">
      <c r="A9" s="3" t="s">
        <v>1299</v>
      </c>
      <c r="B9" s="4"/>
      <c r="C9" s="4"/>
      <c r="D9" s="4"/>
      <c r="E9" s="4"/>
      <c r="F9" s="4"/>
    </row>
    <row r="10" spans="1:6" ht="30">
      <c r="A10" s="2" t="s">
        <v>1300</v>
      </c>
      <c r="B10" s="4">
        <v>829</v>
      </c>
      <c r="C10" s="4">
        <v>762</v>
      </c>
      <c r="D10" s="4"/>
      <c r="E10" s="4"/>
      <c r="F10" s="4"/>
    </row>
    <row r="11" spans="1:6" ht="30">
      <c r="A11" s="2" t="s">
        <v>1301</v>
      </c>
      <c r="B11" s="4">
        <v>482</v>
      </c>
      <c r="C11" s="4">
        <v>427</v>
      </c>
      <c r="D11" s="4">
        <v>398</v>
      </c>
      <c r="E11" s="4"/>
      <c r="F11" s="4"/>
    </row>
    <row r="12" spans="1:6" ht="30">
      <c r="A12" s="2" t="s">
        <v>1302</v>
      </c>
      <c r="B12" s="4">
        <v>549</v>
      </c>
      <c r="C12" s="4">
        <v>487</v>
      </c>
      <c r="D12" s="4">
        <v>432</v>
      </c>
      <c r="E12" s="4"/>
      <c r="F12" s="4"/>
    </row>
    <row r="13" spans="1:6">
      <c r="A13" s="3" t="s">
        <v>300</v>
      </c>
      <c r="B13" s="4"/>
      <c r="C13" s="4"/>
      <c r="D13" s="4"/>
      <c r="E13" s="4"/>
      <c r="F13" s="4"/>
    </row>
    <row r="14" spans="1:6">
      <c r="A14" s="2" t="s">
        <v>1303</v>
      </c>
      <c r="B14" s="4">
        <v>25</v>
      </c>
      <c r="C14" s="4">
        <v>23</v>
      </c>
      <c r="D14" s="4">
        <v>30</v>
      </c>
      <c r="E14" s="4"/>
      <c r="F14" s="4"/>
    </row>
    <row r="15" spans="1:6">
      <c r="A15" s="2" t="s">
        <v>1304</v>
      </c>
      <c r="B15" s="4"/>
      <c r="C15" s="4"/>
      <c r="D15" s="4"/>
      <c r="E15" s="4"/>
      <c r="F15" s="4"/>
    </row>
    <row r="16" spans="1:6">
      <c r="A16" s="3" t="s">
        <v>261</v>
      </c>
      <c r="B16" s="4"/>
      <c r="C16" s="4"/>
      <c r="D16" s="4"/>
      <c r="E16" s="4"/>
      <c r="F16" s="4"/>
    </row>
    <row r="17" spans="1:6">
      <c r="A17" s="2" t="s">
        <v>1305</v>
      </c>
      <c r="B17" s="4">
        <v>245</v>
      </c>
      <c r="C17" s="4">
        <v>384</v>
      </c>
      <c r="D17" s="4">
        <v>201</v>
      </c>
      <c r="E17" s="4"/>
      <c r="F17" s="4"/>
    </row>
    <row r="18" spans="1:6">
      <c r="A18" s="2" t="s">
        <v>1306</v>
      </c>
      <c r="B18" s="4"/>
      <c r="C18" s="4"/>
      <c r="D18" s="4"/>
      <c r="E18" s="4"/>
      <c r="F18" s="4"/>
    </row>
    <row r="19" spans="1:6">
      <c r="A19" s="3" t="s">
        <v>261</v>
      </c>
      <c r="B19" s="4"/>
      <c r="C19" s="4"/>
      <c r="D19" s="4"/>
      <c r="E19" s="4"/>
      <c r="F19" s="4"/>
    </row>
    <row r="20" spans="1:6">
      <c r="A20" s="2" t="s">
        <v>1305</v>
      </c>
      <c r="B20" s="4"/>
      <c r="C20" s="4"/>
      <c r="D20" s="4"/>
      <c r="E20" s="4"/>
      <c r="F20" s="4">
        <v>900</v>
      </c>
    </row>
    <row r="21" spans="1:6" ht="90">
      <c r="A21" s="2" t="s">
        <v>1307</v>
      </c>
      <c r="B21" s="4"/>
      <c r="C21" s="4"/>
      <c r="D21" s="4"/>
      <c r="E21" s="4">
        <v>40</v>
      </c>
      <c r="F21" s="4"/>
    </row>
    <row r="22" spans="1:6" ht="60">
      <c r="A22" s="2" t="s">
        <v>1308</v>
      </c>
      <c r="B22" s="4"/>
      <c r="C22" s="4"/>
      <c r="D22" s="4"/>
      <c r="E22" s="4">
        <v>-176</v>
      </c>
      <c r="F22" s="4"/>
    </row>
    <row r="23" spans="1:6">
      <c r="A23" s="3" t="s">
        <v>300</v>
      </c>
      <c r="B23" s="4"/>
      <c r="C23" s="4"/>
      <c r="D23" s="4"/>
      <c r="E23" s="4"/>
      <c r="F23" s="4"/>
    </row>
    <row r="24" spans="1:6" ht="45">
      <c r="A24" s="2" t="s">
        <v>1309</v>
      </c>
      <c r="B24" s="7">
        <v>-11</v>
      </c>
      <c r="C24" s="4"/>
      <c r="D24" s="4"/>
      <c r="E24" s="4"/>
      <c r="F24" s="4"/>
    </row>
    <row r="25" spans="1:6">
      <c r="A25" s="2" t="s">
        <v>1310</v>
      </c>
      <c r="B25" s="4"/>
      <c r="C25" s="4"/>
      <c r="D25" s="4"/>
      <c r="E25" s="4"/>
      <c r="F25" s="4"/>
    </row>
    <row r="26" spans="1:6" ht="30">
      <c r="A26" s="3" t="s">
        <v>1311</v>
      </c>
      <c r="B26" s="4"/>
      <c r="C26" s="4"/>
      <c r="D26" s="4"/>
      <c r="E26" s="4"/>
      <c r="F26" s="4"/>
    </row>
    <row r="27" spans="1:6" ht="30">
      <c r="A27" s="2" t="s">
        <v>1312</v>
      </c>
      <c r="B27" s="4" t="s">
        <v>1313</v>
      </c>
      <c r="C27" s="4"/>
      <c r="D27" s="4"/>
      <c r="E27" s="4"/>
      <c r="F27" s="4"/>
    </row>
    <row r="28" spans="1:6">
      <c r="A28" s="2" t="s">
        <v>1314</v>
      </c>
      <c r="B28" s="4"/>
      <c r="C28" s="4"/>
      <c r="D28" s="4"/>
      <c r="E28" s="4"/>
      <c r="F28" s="4"/>
    </row>
    <row r="29" spans="1:6">
      <c r="A29" s="3" t="s">
        <v>261</v>
      </c>
      <c r="B29" s="4"/>
      <c r="C29" s="4"/>
      <c r="D29" s="4"/>
      <c r="E29" s="4"/>
      <c r="F29" s="4"/>
    </row>
    <row r="30" spans="1:6">
      <c r="A30" s="2" t="s">
        <v>1315</v>
      </c>
      <c r="B30" s="4" t="s">
        <v>1316</v>
      </c>
      <c r="C30" s="4"/>
      <c r="D30" s="4"/>
      <c r="E30" s="4"/>
      <c r="F30" s="4"/>
    </row>
    <row r="31" spans="1:6">
      <c r="A31" s="2" t="s">
        <v>1317</v>
      </c>
      <c r="B31" s="4"/>
      <c r="C31" s="4"/>
      <c r="D31" s="4"/>
      <c r="E31" s="4"/>
      <c r="F31" s="4"/>
    </row>
    <row r="32" spans="1:6">
      <c r="A32" s="3" t="s">
        <v>261</v>
      </c>
      <c r="B32" s="4"/>
      <c r="C32" s="4"/>
      <c r="D32" s="4"/>
      <c r="E32" s="4"/>
      <c r="F32" s="4"/>
    </row>
    <row r="33" spans="1:6">
      <c r="A33" s="2" t="s">
        <v>1315</v>
      </c>
      <c r="B33" s="4" t="s">
        <v>1318</v>
      </c>
      <c r="C33" s="4"/>
      <c r="D33" s="4"/>
      <c r="E33" s="4"/>
      <c r="F33" s="4"/>
    </row>
    <row r="34" spans="1:6">
      <c r="A34" s="2" t="s">
        <v>1319</v>
      </c>
      <c r="B34" s="4"/>
      <c r="C34" s="4"/>
      <c r="D34" s="4"/>
      <c r="E34" s="4"/>
      <c r="F34" s="4"/>
    </row>
    <row r="35" spans="1:6">
      <c r="A35" s="3" t="s">
        <v>1320</v>
      </c>
      <c r="B35" s="4"/>
      <c r="C35" s="4"/>
      <c r="D35" s="4"/>
      <c r="E35" s="4"/>
      <c r="F35" s="4"/>
    </row>
    <row r="36" spans="1:6">
      <c r="A36" s="2" t="s">
        <v>1321</v>
      </c>
      <c r="B36" s="4" t="s">
        <v>1322</v>
      </c>
      <c r="C36" s="4"/>
      <c r="D36" s="4"/>
      <c r="E36" s="4"/>
      <c r="F36" s="4"/>
    </row>
    <row r="37" spans="1:6">
      <c r="A37" s="2" t="s">
        <v>1323</v>
      </c>
      <c r="B37" s="4"/>
      <c r="C37" s="4"/>
      <c r="D37" s="4"/>
      <c r="E37" s="4"/>
      <c r="F37" s="4"/>
    </row>
    <row r="38" spans="1:6">
      <c r="A38" s="3" t="s">
        <v>1320</v>
      </c>
      <c r="B38" s="4"/>
      <c r="C38" s="4"/>
      <c r="D38" s="4"/>
      <c r="E38" s="4"/>
      <c r="F38" s="4"/>
    </row>
    <row r="39" spans="1:6">
      <c r="A39" s="2" t="s">
        <v>1321</v>
      </c>
      <c r="B39" s="4" t="s">
        <v>1324</v>
      </c>
      <c r="C39" s="4"/>
      <c r="D39" s="4"/>
      <c r="E39" s="4"/>
      <c r="F39" s="4"/>
    </row>
    <row r="40" spans="1:6">
      <c r="A40" s="2" t="s">
        <v>1325</v>
      </c>
      <c r="B40" s="4"/>
      <c r="C40" s="4"/>
      <c r="D40" s="4"/>
      <c r="E40" s="4"/>
      <c r="F40" s="4"/>
    </row>
    <row r="41" spans="1:6">
      <c r="A41" s="3" t="s">
        <v>1320</v>
      </c>
      <c r="B41" s="4"/>
      <c r="C41" s="4"/>
      <c r="D41" s="4"/>
      <c r="E41" s="4"/>
      <c r="F41" s="4"/>
    </row>
    <row r="42" spans="1:6">
      <c r="A42" s="2" t="s">
        <v>1321</v>
      </c>
      <c r="B42" s="4" t="s">
        <v>1326</v>
      </c>
      <c r="C42" s="4"/>
      <c r="D42" s="4"/>
      <c r="E42" s="4"/>
      <c r="F42" s="4"/>
    </row>
    <row r="43" spans="1:6">
      <c r="A43" s="2" t="s">
        <v>1327</v>
      </c>
      <c r="B43" s="4"/>
      <c r="C43" s="4"/>
      <c r="D43" s="4"/>
      <c r="E43" s="4"/>
      <c r="F43" s="4"/>
    </row>
    <row r="44" spans="1:6">
      <c r="A44" s="3" t="s">
        <v>1320</v>
      </c>
      <c r="B44" s="4"/>
      <c r="C44" s="4"/>
      <c r="D44" s="4"/>
      <c r="E44" s="4"/>
      <c r="F44" s="4"/>
    </row>
    <row r="45" spans="1:6">
      <c r="A45" s="2" t="s">
        <v>1321</v>
      </c>
      <c r="B45" s="4" t="s">
        <v>1324</v>
      </c>
      <c r="C45" s="4"/>
      <c r="D45" s="4"/>
      <c r="E45" s="4"/>
      <c r="F45" s="4"/>
    </row>
    <row r="46" spans="1:6">
      <c r="A46" s="2" t="s">
        <v>1328</v>
      </c>
      <c r="B46" s="4"/>
      <c r="C46" s="4"/>
      <c r="D46" s="4"/>
      <c r="E46" s="4"/>
      <c r="F46" s="4"/>
    </row>
    <row r="47" spans="1:6">
      <c r="A47" s="3" t="s">
        <v>1320</v>
      </c>
      <c r="B47" s="4"/>
      <c r="C47" s="4"/>
      <c r="D47" s="4"/>
      <c r="E47" s="4"/>
      <c r="F47" s="4"/>
    </row>
    <row r="48" spans="1:6">
      <c r="A48" s="2" t="s">
        <v>1321</v>
      </c>
      <c r="B48" s="4" t="s">
        <v>1322</v>
      </c>
      <c r="C48" s="4"/>
      <c r="D48" s="4"/>
      <c r="E48" s="4"/>
      <c r="F48" s="4"/>
    </row>
    <row r="49" spans="1:6">
      <c r="A49" s="2" t="s">
        <v>1329</v>
      </c>
      <c r="B49" s="4"/>
      <c r="C49" s="4"/>
      <c r="D49" s="4"/>
      <c r="E49" s="4"/>
      <c r="F49" s="4"/>
    </row>
    <row r="50" spans="1:6">
      <c r="A50" s="3" t="s">
        <v>1320</v>
      </c>
      <c r="B50" s="4"/>
      <c r="C50" s="4"/>
      <c r="D50" s="4"/>
      <c r="E50" s="4"/>
      <c r="F50" s="4"/>
    </row>
    <row r="51" spans="1:6">
      <c r="A51" s="2" t="s">
        <v>1321</v>
      </c>
      <c r="B51" s="4" t="s">
        <v>1330</v>
      </c>
      <c r="C51" s="4"/>
      <c r="D51" s="4"/>
      <c r="E51" s="4"/>
      <c r="F51" s="4"/>
    </row>
    <row r="52" spans="1:6">
      <c r="A52" s="2" t="s">
        <v>1331</v>
      </c>
      <c r="B52" s="4"/>
      <c r="C52" s="4"/>
      <c r="D52" s="4"/>
      <c r="E52" s="4"/>
      <c r="F52" s="4"/>
    </row>
    <row r="53" spans="1:6">
      <c r="A53" s="3" t="s">
        <v>1320</v>
      </c>
      <c r="B53" s="4"/>
      <c r="C53" s="4"/>
      <c r="D53" s="4"/>
      <c r="E53" s="4"/>
      <c r="F53" s="4"/>
    </row>
    <row r="54" spans="1:6">
      <c r="A54" s="2" t="s">
        <v>1321</v>
      </c>
      <c r="B54" s="4" t="s">
        <v>1332</v>
      </c>
      <c r="C54" s="4"/>
      <c r="D54" s="4"/>
      <c r="E54" s="4"/>
      <c r="F54" s="4"/>
    </row>
    <row r="55" spans="1:6">
      <c r="A55" s="2" t="s">
        <v>1333</v>
      </c>
      <c r="B55" s="4"/>
      <c r="C55" s="4"/>
      <c r="D55" s="4"/>
      <c r="E55" s="4"/>
      <c r="F55" s="4"/>
    </row>
    <row r="56" spans="1:6">
      <c r="A56" s="3" t="s">
        <v>1320</v>
      </c>
      <c r="B56" s="4"/>
      <c r="C56" s="4"/>
      <c r="D56" s="4"/>
      <c r="E56" s="4"/>
      <c r="F56" s="4"/>
    </row>
    <row r="57" spans="1:6">
      <c r="A57" s="2" t="s">
        <v>1321</v>
      </c>
      <c r="B57" s="4" t="s">
        <v>1334</v>
      </c>
      <c r="C57" s="4"/>
      <c r="D57" s="4"/>
      <c r="E57" s="4"/>
      <c r="F57" s="4"/>
    </row>
    <row r="58" spans="1:6">
      <c r="A58" s="2" t="s">
        <v>469</v>
      </c>
      <c r="B58" s="4"/>
      <c r="C58" s="4"/>
      <c r="D58" s="4"/>
      <c r="E58" s="4"/>
      <c r="F58" s="4"/>
    </row>
    <row r="59" spans="1:6">
      <c r="A59" s="3" t="s">
        <v>1335</v>
      </c>
      <c r="B59" s="4"/>
      <c r="C59" s="4"/>
      <c r="D59" s="4"/>
      <c r="E59" s="4"/>
      <c r="F59" s="4"/>
    </row>
    <row r="60" spans="1:6" ht="30">
      <c r="A60" s="2" t="s">
        <v>1336</v>
      </c>
      <c r="B60" s="148">
        <v>0.84</v>
      </c>
      <c r="C60" s="148">
        <v>0.84</v>
      </c>
      <c r="D60" s="4"/>
      <c r="E60" s="4"/>
      <c r="F60" s="4"/>
    </row>
    <row r="61" spans="1:6">
      <c r="A61" s="2" t="s">
        <v>187</v>
      </c>
      <c r="B61" s="4"/>
      <c r="C61" s="4"/>
      <c r="D61" s="4"/>
      <c r="E61" s="4"/>
      <c r="F61" s="4"/>
    </row>
    <row r="62" spans="1:6">
      <c r="A62" s="3" t="s">
        <v>1335</v>
      </c>
      <c r="B62" s="4"/>
      <c r="C62" s="4"/>
      <c r="D62" s="4"/>
      <c r="E62" s="4"/>
      <c r="F62" s="4"/>
    </row>
    <row r="63" spans="1:6" ht="30">
      <c r="A63" s="2" t="s">
        <v>1336</v>
      </c>
      <c r="B63" s="148">
        <v>0.8</v>
      </c>
      <c r="C63" s="148">
        <v>0.8</v>
      </c>
      <c r="D63" s="4"/>
      <c r="E63" s="4"/>
      <c r="F63"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1337</v>
      </c>
      <c r="B1" s="8" t="s">
        <v>2</v>
      </c>
      <c r="C1" s="8" t="s">
        <v>30</v>
      </c>
    </row>
    <row r="2" spans="1:3">
      <c r="A2" s="1" t="s">
        <v>29</v>
      </c>
      <c r="B2" s="8"/>
      <c r="C2" s="8"/>
    </row>
    <row r="3" spans="1:3">
      <c r="A3" s="3" t="s">
        <v>1338</v>
      </c>
      <c r="B3" s="4"/>
      <c r="C3" s="4"/>
    </row>
    <row r="4" spans="1:3">
      <c r="A4" s="2" t="s">
        <v>64</v>
      </c>
      <c r="B4" s="7">
        <v>1629</v>
      </c>
      <c r="C4" s="7">
        <v>1485</v>
      </c>
    </row>
    <row r="5" spans="1:3">
      <c r="A5" s="2" t="s">
        <v>187</v>
      </c>
      <c r="B5" s="4"/>
      <c r="C5" s="4"/>
    </row>
    <row r="6" spans="1:3">
      <c r="A6" s="3" t="s">
        <v>1338</v>
      </c>
      <c r="B6" s="4"/>
      <c r="C6" s="4"/>
    </row>
    <row r="7" spans="1:3" ht="30">
      <c r="A7" s="2" t="s">
        <v>1336</v>
      </c>
      <c r="B7" s="148">
        <v>0.8</v>
      </c>
      <c r="C7" s="148">
        <v>0.8</v>
      </c>
    </row>
    <row r="8" spans="1:3" ht="30">
      <c r="A8" s="2" t="s">
        <v>1339</v>
      </c>
      <c r="B8" s="148">
        <v>0.97</v>
      </c>
      <c r="C8" s="4"/>
    </row>
    <row r="9" spans="1:3">
      <c r="A9" s="2" t="s">
        <v>64</v>
      </c>
      <c r="B9" s="6">
        <v>1524</v>
      </c>
      <c r="C9" s="6">
        <v>1380</v>
      </c>
    </row>
    <row r="10" spans="1:3">
      <c r="A10" s="2" t="s">
        <v>469</v>
      </c>
      <c r="B10" s="4"/>
      <c r="C10" s="4"/>
    </row>
    <row r="11" spans="1:3">
      <c r="A11" s="3" t="s">
        <v>1338</v>
      </c>
      <c r="B11" s="4"/>
      <c r="C11" s="4"/>
    </row>
    <row r="12" spans="1:3" ht="30">
      <c r="A12" s="2" t="s">
        <v>1336</v>
      </c>
      <c r="B12" s="148">
        <v>0.84</v>
      </c>
      <c r="C12" s="148">
        <v>0.84</v>
      </c>
    </row>
    <row r="13" spans="1:3">
      <c r="A13" s="2" t="s">
        <v>64</v>
      </c>
      <c r="B13" s="7">
        <v>105</v>
      </c>
      <c r="C13" s="7">
        <v>105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1340</v>
      </c>
      <c r="B1" s="8" t="s">
        <v>1341</v>
      </c>
      <c r="C1" s="8"/>
      <c r="D1" s="8"/>
      <c r="E1" s="8"/>
      <c r="F1" s="8"/>
      <c r="G1" s="8"/>
      <c r="H1" s="8"/>
      <c r="I1" s="8"/>
      <c r="J1" s="8" t="s">
        <v>1</v>
      </c>
      <c r="K1" s="8"/>
      <c r="L1" s="8"/>
    </row>
    <row r="2" spans="1:12">
      <c r="A2" s="1" t="s">
        <v>29</v>
      </c>
      <c r="B2" s="1" t="s">
        <v>2</v>
      </c>
      <c r="C2" s="1" t="s">
        <v>1342</v>
      </c>
      <c r="D2" s="1" t="s">
        <v>4</v>
      </c>
      <c r="E2" s="1" t="s">
        <v>1343</v>
      </c>
      <c r="F2" s="1" t="s">
        <v>30</v>
      </c>
      <c r="G2" s="1" t="s">
        <v>1344</v>
      </c>
      <c r="H2" s="1" t="s">
        <v>1345</v>
      </c>
      <c r="I2" s="1" t="s">
        <v>1346</v>
      </c>
      <c r="J2" s="1" t="s">
        <v>2</v>
      </c>
      <c r="K2" s="1" t="s">
        <v>30</v>
      </c>
      <c r="L2" s="1" t="s">
        <v>79</v>
      </c>
    </row>
    <row r="3" spans="1:12">
      <c r="A3" s="3" t="s">
        <v>1338</v>
      </c>
      <c r="B3" s="4"/>
      <c r="C3" s="4"/>
      <c r="D3" s="4"/>
      <c r="E3" s="4"/>
      <c r="F3" s="4"/>
      <c r="G3" s="4"/>
      <c r="H3" s="4"/>
      <c r="I3" s="4"/>
      <c r="J3" s="4"/>
      <c r="K3" s="4"/>
      <c r="L3" s="4"/>
    </row>
    <row r="4" spans="1:12" ht="30">
      <c r="A4" s="2" t="s">
        <v>100</v>
      </c>
      <c r="B4" s="7">
        <v>1147</v>
      </c>
      <c r="C4" s="7">
        <v>587</v>
      </c>
      <c r="D4" s="7">
        <v>589</v>
      </c>
      <c r="E4" s="7">
        <v>392</v>
      </c>
      <c r="F4" s="7">
        <v>1022</v>
      </c>
      <c r="G4" s="7">
        <v>586</v>
      </c>
      <c r="H4" s="7">
        <v>701</v>
      </c>
      <c r="I4" s="7">
        <v>580</v>
      </c>
      <c r="J4" s="7">
        <v>2714</v>
      </c>
      <c r="K4" s="7">
        <v>2889</v>
      </c>
      <c r="L4" s="7">
        <v>2733</v>
      </c>
    </row>
    <row r="5" spans="1:12" ht="30">
      <c r="A5" s="2" t="s">
        <v>343</v>
      </c>
      <c r="B5" s="4"/>
      <c r="C5" s="4"/>
      <c r="D5" s="4"/>
      <c r="E5" s="4"/>
      <c r="F5" s="4"/>
      <c r="G5" s="4"/>
      <c r="H5" s="4"/>
      <c r="I5" s="4"/>
      <c r="J5" s="4">
        <v>-690</v>
      </c>
      <c r="K5" s="4">
        <v>-333</v>
      </c>
      <c r="L5" s="4">
        <v>-350</v>
      </c>
    </row>
    <row r="6" spans="1:12">
      <c r="A6" s="2" t="s">
        <v>187</v>
      </c>
      <c r="B6" s="4"/>
      <c r="C6" s="4"/>
      <c r="D6" s="4"/>
      <c r="E6" s="4"/>
      <c r="F6" s="4"/>
      <c r="G6" s="4"/>
      <c r="H6" s="4"/>
      <c r="I6" s="4"/>
      <c r="J6" s="4"/>
      <c r="K6" s="4"/>
      <c r="L6" s="4"/>
    </row>
    <row r="7" spans="1:12">
      <c r="A7" s="3" t="s">
        <v>1338</v>
      </c>
      <c r="B7" s="4"/>
      <c r="C7" s="4"/>
      <c r="D7" s="4"/>
      <c r="E7" s="4"/>
      <c r="F7" s="4"/>
      <c r="G7" s="4"/>
      <c r="H7" s="4"/>
      <c r="I7" s="4"/>
      <c r="J7" s="4"/>
      <c r="K7" s="4"/>
      <c r="L7" s="4"/>
    </row>
    <row r="8" spans="1:12" ht="30">
      <c r="A8" s="2" t="s">
        <v>100</v>
      </c>
      <c r="B8" s="4"/>
      <c r="C8" s="4"/>
      <c r="D8" s="4"/>
      <c r="E8" s="4"/>
      <c r="F8" s="4"/>
      <c r="G8" s="4"/>
      <c r="H8" s="4"/>
      <c r="I8" s="4"/>
      <c r="J8" s="6">
        <v>2714</v>
      </c>
      <c r="K8" s="6">
        <v>2889</v>
      </c>
      <c r="L8" s="4"/>
    </row>
    <row r="9" spans="1:12" ht="45">
      <c r="A9" s="2" t="s">
        <v>1347</v>
      </c>
      <c r="B9" s="4"/>
      <c r="C9" s="4"/>
      <c r="D9" s="4"/>
      <c r="E9" s="4"/>
      <c r="F9" s="4"/>
      <c r="G9" s="4"/>
      <c r="H9" s="4"/>
      <c r="I9" s="4"/>
      <c r="J9" s="4">
        <v>87</v>
      </c>
      <c r="K9" s="4">
        <v>92</v>
      </c>
      <c r="L9" s="4"/>
    </row>
    <row r="10" spans="1:12" ht="45">
      <c r="A10" s="2" t="s">
        <v>1348</v>
      </c>
      <c r="B10" s="4"/>
      <c r="C10" s="4"/>
      <c r="D10" s="4"/>
      <c r="E10" s="4"/>
      <c r="F10" s="4"/>
      <c r="G10" s="4"/>
      <c r="H10" s="4"/>
      <c r="I10" s="4"/>
      <c r="J10" s="4">
        <v>-741</v>
      </c>
      <c r="K10" s="4">
        <v>-565</v>
      </c>
      <c r="L10" s="4"/>
    </row>
    <row r="11" spans="1:12" ht="30">
      <c r="A11" s="2" t="s">
        <v>343</v>
      </c>
      <c r="B11" s="4"/>
      <c r="C11" s="4"/>
      <c r="D11" s="4"/>
      <c r="E11" s="4"/>
      <c r="F11" s="4"/>
      <c r="G11" s="4"/>
      <c r="H11" s="4"/>
      <c r="I11" s="4"/>
      <c r="J11" s="4">
        <v>-654</v>
      </c>
      <c r="K11" s="4">
        <v>-473</v>
      </c>
      <c r="L11" s="4"/>
    </row>
    <row r="12" spans="1:12" ht="60">
      <c r="A12" s="2" t="s">
        <v>346</v>
      </c>
      <c r="B12" s="4"/>
      <c r="C12" s="4"/>
      <c r="D12" s="4"/>
      <c r="E12" s="4"/>
      <c r="F12" s="4"/>
      <c r="G12" s="4"/>
      <c r="H12" s="4"/>
      <c r="I12" s="4"/>
      <c r="J12" s="7">
        <v>2060</v>
      </c>
      <c r="K12" s="7">
        <v>2416</v>
      </c>
      <c r="L12"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8" t="s">
        <v>1</v>
      </c>
      <c r="C1" s="8"/>
      <c r="D1" s="1"/>
    </row>
    <row r="2" spans="1:4">
      <c r="A2" s="1" t="s">
        <v>29</v>
      </c>
      <c r="B2" s="1" t="s">
        <v>79</v>
      </c>
      <c r="C2" s="1" t="s">
        <v>2</v>
      </c>
      <c r="D2" s="1" t="s">
        <v>30</v>
      </c>
    </row>
    <row r="3" spans="1:4">
      <c r="A3" s="3" t="s">
        <v>355</v>
      </c>
      <c r="B3" s="4"/>
      <c r="C3" s="4"/>
      <c r="D3" s="4"/>
    </row>
    <row r="4" spans="1:4">
      <c r="A4" s="2" t="s">
        <v>42</v>
      </c>
      <c r="B4" s="7">
        <v>13840</v>
      </c>
      <c r="C4" s="7">
        <v>16134</v>
      </c>
      <c r="D4" s="7">
        <v>14424</v>
      </c>
    </row>
    <row r="5" spans="1:4">
      <c r="A5" s="2" t="s">
        <v>1221</v>
      </c>
      <c r="B5" s="4"/>
      <c r="C5" s="4"/>
      <c r="D5" s="4"/>
    </row>
    <row r="6" spans="1:4">
      <c r="A6" s="3" t="s">
        <v>1216</v>
      </c>
      <c r="B6" s="4"/>
      <c r="C6" s="4"/>
      <c r="D6" s="4"/>
    </row>
    <row r="7" spans="1:4" ht="45">
      <c r="A7" s="2" t="s">
        <v>1350</v>
      </c>
      <c r="B7" s="4"/>
      <c r="C7" s="4">
        <v>61</v>
      </c>
      <c r="D7" s="4"/>
    </row>
    <row r="8" spans="1:4">
      <c r="A8" s="3" t="s">
        <v>355</v>
      </c>
      <c r="B8" s="4"/>
      <c r="C8" s="4"/>
      <c r="D8" s="4"/>
    </row>
    <row r="9" spans="1:4">
      <c r="A9" s="2" t="s">
        <v>1351</v>
      </c>
      <c r="B9" s="4"/>
      <c r="C9" s="4">
        <v>250</v>
      </c>
      <c r="D9" s="4"/>
    </row>
    <row r="10" spans="1:4" ht="30">
      <c r="A10" s="2" t="s">
        <v>1352</v>
      </c>
      <c r="B10" s="4"/>
      <c r="C10" s="4">
        <v>-72</v>
      </c>
      <c r="D10" s="4"/>
    </row>
    <row r="11" spans="1:4">
      <c r="A11" s="2" t="s">
        <v>1353</v>
      </c>
      <c r="B11" s="4"/>
      <c r="C11" s="6">
        <v>1092</v>
      </c>
      <c r="D11" s="4"/>
    </row>
    <row r="12" spans="1:4" ht="30">
      <c r="A12" s="3" t="s">
        <v>1354</v>
      </c>
      <c r="B12" s="4"/>
      <c r="C12" s="4"/>
      <c r="D12" s="4"/>
    </row>
    <row r="13" spans="1:4" ht="30">
      <c r="A13" s="2" t="s">
        <v>1355</v>
      </c>
      <c r="B13" s="4"/>
      <c r="C13" s="4">
        <v>868</v>
      </c>
      <c r="D13" s="4"/>
    </row>
    <row r="14" spans="1:4" ht="60">
      <c r="A14" s="2" t="s">
        <v>1356</v>
      </c>
      <c r="B14" s="4"/>
      <c r="C14" s="4">
        <v>30</v>
      </c>
      <c r="D14" s="4"/>
    </row>
    <row r="15" spans="1:4" ht="45">
      <c r="A15" s="2" t="s">
        <v>1357</v>
      </c>
      <c r="B15" s="4"/>
      <c r="C15" s="6">
        <v>1209</v>
      </c>
      <c r="D15" s="4"/>
    </row>
    <row r="16" spans="1:4" ht="60">
      <c r="A16" s="2" t="s">
        <v>1358</v>
      </c>
      <c r="B16" s="4"/>
      <c r="C16" s="4">
        <v>-45</v>
      </c>
      <c r="D16" s="4"/>
    </row>
    <row r="17" spans="1:4" ht="45">
      <c r="A17" s="2" t="s">
        <v>1359</v>
      </c>
      <c r="B17" s="4"/>
      <c r="C17" s="4">
        <v>-117</v>
      </c>
      <c r="D17" s="4"/>
    </row>
    <row r="18" spans="1:4">
      <c r="A18" s="2" t="s">
        <v>1223</v>
      </c>
      <c r="B18" s="4"/>
      <c r="C18" s="4"/>
      <c r="D18" s="4"/>
    </row>
    <row r="19" spans="1:4">
      <c r="A19" s="3" t="s">
        <v>355</v>
      </c>
      <c r="B19" s="4"/>
      <c r="C19" s="4"/>
      <c r="D19" s="4"/>
    </row>
    <row r="20" spans="1:4">
      <c r="A20" s="2" t="s">
        <v>1351</v>
      </c>
      <c r="B20" s="4">
        <v>335</v>
      </c>
      <c r="C20" s="4"/>
      <c r="D20" s="4"/>
    </row>
    <row r="21" spans="1:4">
      <c r="A21" s="2" t="s">
        <v>42</v>
      </c>
      <c r="B21" s="4">
        <v>893</v>
      </c>
      <c r="C21" s="4"/>
      <c r="D21" s="4"/>
    </row>
    <row r="22" spans="1:4">
      <c r="A22" s="2" t="s">
        <v>407</v>
      </c>
      <c r="B22" s="4">
        <v>-77</v>
      </c>
      <c r="C22" s="4"/>
      <c r="D22" s="4"/>
    </row>
    <row r="23" spans="1:4">
      <c r="A23" s="2" t="s">
        <v>409</v>
      </c>
      <c r="B23" s="4">
        <v>-50</v>
      </c>
      <c r="C23" s="4"/>
      <c r="D23" s="4"/>
    </row>
    <row r="24" spans="1:4" ht="30">
      <c r="A24" s="2" t="s">
        <v>1352</v>
      </c>
      <c r="B24" s="4">
        <v>-1</v>
      </c>
      <c r="C24" s="4"/>
      <c r="D24" s="4"/>
    </row>
    <row r="25" spans="1:4">
      <c r="A25" s="2" t="s">
        <v>1353</v>
      </c>
      <c r="B25" s="6">
        <v>1100</v>
      </c>
      <c r="C25" s="4"/>
      <c r="D25" s="4"/>
    </row>
    <row r="26" spans="1:4" ht="30">
      <c r="A26" s="3" t="s">
        <v>1354</v>
      </c>
      <c r="B26" s="4"/>
      <c r="C26" s="4"/>
      <c r="D26" s="4"/>
    </row>
    <row r="27" spans="1:4">
      <c r="A27" s="2" t="s">
        <v>379</v>
      </c>
      <c r="B27" s="148">
        <v>3.0000000000000001E-3</v>
      </c>
      <c r="C27" s="4"/>
      <c r="D27" s="4"/>
    </row>
    <row r="28" spans="1:4" ht="30">
      <c r="A28" s="2" t="s">
        <v>1360</v>
      </c>
      <c r="B28" s="4"/>
      <c r="C28" s="4"/>
      <c r="D28" s="4"/>
    </row>
    <row r="29" spans="1:4">
      <c r="A29" s="3" t="s">
        <v>355</v>
      </c>
      <c r="B29" s="4"/>
      <c r="C29" s="4"/>
      <c r="D29" s="4"/>
    </row>
    <row r="30" spans="1:4">
      <c r="A30" s="2" t="s">
        <v>1351</v>
      </c>
      <c r="B30" s="4"/>
      <c r="C30" s="4">
        <v>118</v>
      </c>
      <c r="D30" s="4"/>
    </row>
    <row r="31" spans="1:4" ht="30">
      <c r="A31" s="3" t="s">
        <v>1354</v>
      </c>
      <c r="B31" s="4"/>
      <c r="C31" s="4"/>
      <c r="D31" s="4"/>
    </row>
    <row r="32" spans="1:4">
      <c r="A32" s="2" t="s">
        <v>1361</v>
      </c>
      <c r="B32" s="4"/>
      <c r="C32" s="4" t="s">
        <v>1362</v>
      </c>
      <c r="D32" s="4"/>
    </row>
    <row r="33" spans="1:4" ht="30">
      <c r="A33" s="2" t="s">
        <v>1363</v>
      </c>
      <c r="B33" s="4"/>
      <c r="C33" s="4"/>
      <c r="D33" s="4"/>
    </row>
    <row r="34" spans="1:4">
      <c r="A34" s="3" t="s">
        <v>355</v>
      </c>
      <c r="B34" s="4"/>
      <c r="C34" s="4"/>
      <c r="D34" s="4"/>
    </row>
    <row r="35" spans="1:4">
      <c r="A35" s="2" t="s">
        <v>1351</v>
      </c>
      <c r="B35" s="4">
        <v>266</v>
      </c>
      <c r="C35" s="4"/>
      <c r="D35" s="4"/>
    </row>
    <row r="36" spans="1:4" ht="30">
      <c r="A36" s="3" t="s">
        <v>1354</v>
      </c>
      <c r="B36" s="4"/>
      <c r="C36" s="4"/>
      <c r="D36" s="4"/>
    </row>
    <row r="37" spans="1:4">
      <c r="A37" s="2" t="s">
        <v>1361</v>
      </c>
      <c r="B37" s="4" t="s">
        <v>1364</v>
      </c>
      <c r="C37" s="4"/>
      <c r="D37" s="4"/>
    </row>
    <row r="38" spans="1:4" ht="30">
      <c r="A38" s="2" t="s">
        <v>1365</v>
      </c>
      <c r="B38" s="4"/>
      <c r="C38" s="4"/>
      <c r="D38" s="4"/>
    </row>
    <row r="39" spans="1:4">
      <c r="A39" s="3" t="s">
        <v>355</v>
      </c>
      <c r="B39" s="4"/>
      <c r="C39" s="4"/>
      <c r="D39" s="4"/>
    </row>
    <row r="40" spans="1:4">
      <c r="A40" s="2" t="s">
        <v>1351</v>
      </c>
      <c r="B40" s="4"/>
      <c r="C40" s="4">
        <v>40</v>
      </c>
      <c r="D40" s="4"/>
    </row>
    <row r="41" spans="1:4" ht="30">
      <c r="A41" s="3" t="s">
        <v>1354</v>
      </c>
      <c r="B41" s="4"/>
      <c r="C41" s="4"/>
      <c r="D41" s="4"/>
    </row>
    <row r="42" spans="1:4">
      <c r="A42" s="2" t="s">
        <v>1361</v>
      </c>
      <c r="B42" s="4"/>
      <c r="C42" s="4" t="s">
        <v>1366</v>
      </c>
      <c r="D42" s="4"/>
    </row>
    <row r="43" spans="1:4" ht="30">
      <c r="A43" s="2" t="s">
        <v>1367</v>
      </c>
      <c r="B43" s="4"/>
      <c r="C43" s="4"/>
      <c r="D43" s="4"/>
    </row>
    <row r="44" spans="1:4">
      <c r="A44" s="3" t="s">
        <v>355</v>
      </c>
      <c r="B44" s="4"/>
      <c r="C44" s="4"/>
      <c r="D44" s="4"/>
    </row>
    <row r="45" spans="1:4">
      <c r="A45" s="2" t="s">
        <v>1351</v>
      </c>
      <c r="B45" s="4">
        <v>20</v>
      </c>
      <c r="C45" s="4"/>
      <c r="D45" s="4"/>
    </row>
    <row r="46" spans="1:4" ht="30">
      <c r="A46" s="3" t="s">
        <v>1354</v>
      </c>
      <c r="B46" s="4"/>
      <c r="C46" s="4"/>
      <c r="D46" s="4"/>
    </row>
    <row r="47" spans="1:4">
      <c r="A47" s="2" t="s">
        <v>1361</v>
      </c>
      <c r="B47" s="4" t="s">
        <v>1324</v>
      </c>
      <c r="C47" s="4"/>
      <c r="D47" s="4"/>
    </row>
    <row r="48" spans="1:4" ht="30">
      <c r="A48" s="2" t="s">
        <v>1368</v>
      </c>
      <c r="B48" s="4"/>
      <c r="C48" s="4"/>
      <c r="D48" s="4"/>
    </row>
    <row r="49" spans="1:4">
      <c r="A49" s="3" t="s">
        <v>355</v>
      </c>
      <c r="B49" s="4"/>
      <c r="C49" s="4"/>
      <c r="D49" s="4"/>
    </row>
    <row r="50" spans="1:4">
      <c r="A50" s="2" t="s">
        <v>1351</v>
      </c>
      <c r="B50" s="4">
        <v>49</v>
      </c>
      <c r="C50" s="4"/>
      <c r="D50" s="4"/>
    </row>
    <row r="51" spans="1:4" ht="30">
      <c r="A51" s="2" t="s">
        <v>1369</v>
      </c>
      <c r="B51" s="4"/>
      <c r="C51" s="4"/>
      <c r="D51" s="4"/>
    </row>
    <row r="52" spans="1:4">
      <c r="A52" s="3" t="s">
        <v>355</v>
      </c>
      <c r="B52" s="4"/>
      <c r="C52" s="4"/>
      <c r="D52" s="4"/>
    </row>
    <row r="53" spans="1:4">
      <c r="A53" s="2" t="s">
        <v>1351</v>
      </c>
      <c r="B53" s="4"/>
      <c r="C53" s="4">
        <v>78</v>
      </c>
      <c r="D53" s="4"/>
    </row>
    <row r="54" spans="1:4" ht="30">
      <c r="A54" s="3" t="s">
        <v>1354</v>
      </c>
      <c r="B54" s="4"/>
      <c r="C54" s="4"/>
      <c r="D54" s="4"/>
    </row>
    <row r="55" spans="1:4">
      <c r="A55" s="2" t="s">
        <v>1361</v>
      </c>
      <c r="B55" s="4"/>
      <c r="C55" s="4" t="s">
        <v>1366</v>
      </c>
      <c r="D55" s="4"/>
    </row>
    <row r="56" spans="1:4">
      <c r="A56" s="2" t="s">
        <v>1370</v>
      </c>
      <c r="B56" s="4"/>
      <c r="C56" s="4"/>
      <c r="D56" s="4"/>
    </row>
    <row r="57" spans="1:4">
      <c r="A57" s="3" t="s">
        <v>355</v>
      </c>
      <c r="B57" s="4"/>
      <c r="C57" s="4"/>
      <c r="D57" s="4"/>
    </row>
    <row r="58" spans="1:4">
      <c r="A58" s="2" t="s">
        <v>1351</v>
      </c>
      <c r="B58" s="4"/>
      <c r="C58" s="7">
        <v>14</v>
      </c>
      <c r="D58" s="4"/>
    </row>
    <row r="59" spans="1:4" ht="30">
      <c r="A59" s="3" t="s">
        <v>1354</v>
      </c>
      <c r="B59" s="4"/>
      <c r="C59" s="4"/>
      <c r="D59" s="4"/>
    </row>
    <row r="60" spans="1:4">
      <c r="A60" s="2" t="s">
        <v>1361</v>
      </c>
      <c r="B60" s="4"/>
      <c r="C60" s="4" t="s">
        <v>1371</v>
      </c>
      <c r="D6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23" bestFit="1" customWidth="1"/>
    <col min="4" max="4" width="22.140625" bestFit="1" customWidth="1"/>
  </cols>
  <sheetData>
    <row r="1" spans="1:4" ht="30" customHeight="1">
      <c r="A1" s="8" t="s">
        <v>1372</v>
      </c>
      <c r="B1" s="8" t="s">
        <v>1</v>
      </c>
      <c r="C1" s="8"/>
      <c r="D1" s="8"/>
    </row>
    <row r="2" spans="1:4">
      <c r="A2" s="8"/>
      <c r="B2" s="1" t="s">
        <v>2</v>
      </c>
      <c r="C2" s="1" t="s">
        <v>79</v>
      </c>
      <c r="D2" s="1" t="s">
        <v>30</v>
      </c>
    </row>
    <row r="3" spans="1:4" ht="30">
      <c r="A3" s="2" t="s">
        <v>1220</v>
      </c>
      <c r="B3" s="4"/>
      <c r="C3" s="4"/>
      <c r="D3" s="4"/>
    </row>
    <row r="4" spans="1:4">
      <c r="A4" s="3" t="s">
        <v>1216</v>
      </c>
      <c r="B4" s="4"/>
      <c r="C4" s="4"/>
      <c r="D4" s="4"/>
    </row>
    <row r="5" spans="1:4">
      <c r="A5" s="2" t="s">
        <v>376</v>
      </c>
      <c r="B5" s="4" t="s">
        <v>1373</v>
      </c>
      <c r="C5" s="4"/>
      <c r="D5" s="4"/>
    </row>
    <row r="6" spans="1:4">
      <c r="A6" s="2" t="s">
        <v>377</v>
      </c>
      <c r="B6" s="148">
        <v>0.27300000000000002</v>
      </c>
      <c r="C6" s="4"/>
      <c r="D6" s="4"/>
    </row>
    <row r="7" spans="1:4">
      <c r="A7" s="2" t="s">
        <v>379</v>
      </c>
      <c r="B7" s="148">
        <v>7.0000000000000001E-3</v>
      </c>
      <c r="C7" s="4"/>
      <c r="D7" s="4"/>
    </row>
    <row r="8" spans="1:4">
      <c r="A8" s="2" t="s">
        <v>380</v>
      </c>
      <c r="B8" s="148">
        <v>1.7000000000000001E-2</v>
      </c>
      <c r="C8" s="4"/>
      <c r="D8" s="4"/>
    </row>
    <row r="9" spans="1:4">
      <c r="A9" s="2" t="s">
        <v>1219</v>
      </c>
      <c r="B9" s="4"/>
      <c r="C9" s="4"/>
      <c r="D9" s="4"/>
    </row>
    <row r="10" spans="1:4">
      <c r="A10" s="3" t="s">
        <v>1216</v>
      </c>
      <c r="B10" s="4"/>
      <c r="C10" s="4"/>
      <c r="D10" s="4"/>
    </row>
    <row r="11" spans="1:4">
      <c r="A11" s="2" t="s">
        <v>376</v>
      </c>
      <c r="B11" s="4"/>
      <c r="C11" s="4" t="s">
        <v>1374</v>
      </c>
      <c r="D11" s="4"/>
    </row>
    <row r="12" spans="1:4">
      <c r="A12" s="2" t="s">
        <v>377</v>
      </c>
      <c r="B12" s="4"/>
      <c r="C12" s="148">
        <v>0.316</v>
      </c>
      <c r="D12" s="4"/>
    </row>
    <row r="13" spans="1:4">
      <c r="A13" s="2" t="s">
        <v>379</v>
      </c>
      <c r="B13" s="4"/>
      <c r="C13" s="148">
        <v>3.0000000000000001E-3</v>
      </c>
      <c r="D13" s="4"/>
    </row>
    <row r="14" spans="1:4">
      <c r="A14" s="2" t="s">
        <v>1215</v>
      </c>
      <c r="B14" s="4"/>
      <c r="C14" s="4"/>
      <c r="D14" s="4"/>
    </row>
    <row r="15" spans="1:4">
      <c r="A15" s="3" t="s">
        <v>1216</v>
      </c>
      <c r="B15" s="4"/>
      <c r="C15" s="4"/>
      <c r="D15" s="4"/>
    </row>
    <row r="16" spans="1:4">
      <c r="A16" s="2" t="s">
        <v>376</v>
      </c>
      <c r="B16" s="4"/>
      <c r="C16" s="4"/>
      <c r="D16" s="4" t="s">
        <v>1375</v>
      </c>
    </row>
    <row r="17" spans="1:4">
      <c r="A17" s="2" t="s">
        <v>377</v>
      </c>
      <c r="B17" s="4"/>
      <c r="C17" s="4"/>
      <c r="D17" s="148">
        <v>0.26400000000000001</v>
      </c>
    </row>
    <row r="18" spans="1:4">
      <c r="A18" s="2" t="s">
        <v>379</v>
      </c>
      <c r="B18" s="4"/>
      <c r="C18" s="4"/>
      <c r="D18" s="148">
        <v>3.0000000000000001E-3</v>
      </c>
    </row>
    <row r="19" spans="1:4">
      <c r="A19" s="2" t="s">
        <v>380</v>
      </c>
      <c r="B19" s="4"/>
      <c r="C19" s="4"/>
      <c r="D19" s="148">
        <v>1.4999999999999999E-2</v>
      </c>
    </row>
    <row r="20" spans="1:4">
      <c r="A20" s="2" t="s">
        <v>1223</v>
      </c>
      <c r="B20" s="4"/>
      <c r="C20" s="4"/>
      <c r="D20" s="4"/>
    </row>
    <row r="21" spans="1:4">
      <c r="A21" s="3" t="s">
        <v>1216</v>
      </c>
      <c r="B21" s="4"/>
      <c r="C21" s="4"/>
      <c r="D21" s="4"/>
    </row>
    <row r="22" spans="1:4" ht="30">
      <c r="A22" s="2" t="s">
        <v>1376</v>
      </c>
      <c r="B22" s="4"/>
      <c r="C22" s="4" t="s">
        <v>1377</v>
      </c>
      <c r="D22" s="4"/>
    </row>
    <row r="23" spans="1:4">
      <c r="A23" s="2" t="s">
        <v>377</v>
      </c>
      <c r="B23" s="4"/>
      <c r="C23" s="148">
        <v>0.35699999999999998</v>
      </c>
      <c r="D23" s="4"/>
    </row>
    <row r="24" spans="1:4">
      <c r="A24" s="2" t="s">
        <v>379</v>
      </c>
      <c r="B24" s="4"/>
      <c r="C24" s="148">
        <v>3.0000000000000001E-3</v>
      </c>
      <c r="D24"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1</v>
      </c>
      <c r="C1" s="8"/>
      <c r="D1" s="8"/>
    </row>
    <row r="2" spans="1:4">
      <c r="A2" s="1" t="s">
        <v>29</v>
      </c>
      <c r="B2" s="1" t="s">
        <v>2</v>
      </c>
      <c r="C2" s="1" t="s">
        <v>79</v>
      </c>
      <c r="D2" s="1" t="s">
        <v>30</v>
      </c>
    </row>
    <row r="3" spans="1:4" ht="30">
      <c r="A3" s="2" t="s">
        <v>1220</v>
      </c>
      <c r="B3" s="4"/>
      <c r="C3" s="4"/>
      <c r="D3" s="4"/>
    </row>
    <row r="4" spans="1:4">
      <c r="A4" s="3" t="s">
        <v>1216</v>
      </c>
      <c r="B4" s="4"/>
      <c r="C4" s="4"/>
      <c r="D4" s="4"/>
    </row>
    <row r="5" spans="1:4" ht="60">
      <c r="A5" s="2" t="s">
        <v>1379</v>
      </c>
      <c r="B5" s="7">
        <v>484</v>
      </c>
      <c r="C5" s="4"/>
      <c r="D5" s="4"/>
    </row>
    <row r="6" spans="1:4" ht="30">
      <c r="A6" s="3" t="s">
        <v>1354</v>
      </c>
      <c r="B6" s="4"/>
      <c r="C6" s="4"/>
      <c r="D6" s="4"/>
    </row>
    <row r="7" spans="1:4">
      <c r="A7" s="2" t="s">
        <v>1361</v>
      </c>
      <c r="B7" s="4" t="s">
        <v>1362</v>
      </c>
      <c r="C7" s="4"/>
      <c r="D7" s="4"/>
    </row>
    <row r="8" spans="1:4">
      <c r="A8" s="2" t="s">
        <v>1219</v>
      </c>
      <c r="B8" s="4"/>
      <c r="C8" s="4"/>
      <c r="D8" s="4"/>
    </row>
    <row r="9" spans="1:4">
      <c r="A9" s="3" t="s">
        <v>1216</v>
      </c>
      <c r="B9" s="4"/>
      <c r="C9" s="4"/>
      <c r="D9" s="4"/>
    </row>
    <row r="10" spans="1:4" ht="60">
      <c r="A10" s="2" t="s">
        <v>1379</v>
      </c>
      <c r="B10" s="4"/>
      <c r="C10" s="4">
        <v>311</v>
      </c>
      <c r="D10" s="4"/>
    </row>
    <row r="11" spans="1:4" ht="30">
      <c r="A11" s="3" t="s">
        <v>1354</v>
      </c>
      <c r="B11" s="4"/>
      <c r="C11" s="4"/>
      <c r="D11" s="4"/>
    </row>
    <row r="12" spans="1:4">
      <c r="A12" s="2" t="s">
        <v>1361</v>
      </c>
      <c r="B12" s="4"/>
      <c r="C12" s="4" t="s">
        <v>1322</v>
      </c>
      <c r="D12" s="4"/>
    </row>
    <row r="13" spans="1:4">
      <c r="A13" s="2" t="s">
        <v>1215</v>
      </c>
      <c r="B13" s="4"/>
      <c r="C13" s="4"/>
      <c r="D13" s="4"/>
    </row>
    <row r="14" spans="1:4">
      <c r="A14" s="3" t="s">
        <v>1216</v>
      </c>
      <c r="B14" s="4"/>
      <c r="C14" s="4"/>
      <c r="D14" s="4"/>
    </row>
    <row r="15" spans="1:4" ht="60">
      <c r="A15" s="2" t="s">
        <v>1379</v>
      </c>
      <c r="B15" s="4"/>
      <c r="C15" s="4"/>
      <c r="D15" s="4">
        <v>182</v>
      </c>
    </row>
    <row r="16" spans="1:4" ht="30">
      <c r="A16" s="3" t="s">
        <v>1354</v>
      </c>
      <c r="B16" s="4"/>
      <c r="C16" s="4"/>
      <c r="D16" s="4"/>
    </row>
    <row r="17" spans="1:4">
      <c r="A17" s="2" t="s">
        <v>1361</v>
      </c>
      <c r="B17" s="4"/>
      <c r="C17" s="4"/>
      <c r="D17" s="4" t="s">
        <v>1380</v>
      </c>
    </row>
    <row r="18" spans="1:4" ht="45">
      <c r="A18" s="2" t="s">
        <v>1381</v>
      </c>
      <c r="B18" s="4"/>
      <c r="C18" s="4"/>
      <c r="D18" s="4"/>
    </row>
    <row r="19" spans="1:4">
      <c r="A19" s="3" t="s">
        <v>1216</v>
      </c>
      <c r="B19" s="4"/>
      <c r="C19" s="4"/>
      <c r="D19" s="4"/>
    </row>
    <row r="20" spans="1:4" ht="60">
      <c r="A20" s="2" t="s">
        <v>1379</v>
      </c>
      <c r="B20" s="4">
        <v>460</v>
      </c>
      <c r="C20" s="4"/>
      <c r="D20" s="4"/>
    </row>
    <row r="21" spans="1:4" ht="30">
      <c r="A21" s="3" t="s">
        <v>1354</v>
      </c>
      <c r="B21" s="4"/>
      <c r="C21" s="4"/>
      <c r="D21" s="4"/>
    </row>
    <row r="22" spans="1:4">
      <c r="A22" s="2" t="s">
        <v>1361</v>
      </c>
      <c r="B22" s="4" t="s">
        <v>1362</v>
      </c>
      <c r="C22" s="4"/>
      <c r="D22" s="4"/>
    </row>
    <row r="23" spans="1:4" ht="30">
      <c r="A23" s="2" t="s">
        <v>1382</v>
      </c>
      <c r="B23" s="4"/>
      <c r="C23" s="4"/>
      <c r="D23" s="4"/>
    </row>
    <row r="24" spans="1:4">
      <c r="A24" s="3" t="s">
        <v>1216</v>
      </c>
      <c r="B24" s="4"/>
      <c r="C24" s="4"/>
      <c r="D24" s="4"/>
    </row>
    <row r="25" spans="1:4" ht="60">
      <c r="A25" s="2" t="s">
        <v>1379</v>
      </c>
      <c r="B25" s="4"/>
      <c r="C25" s="4">
        <v>255</v>
      </c>
      <c r="D25" s="4"/>
    </row>
    <row r="26" spans="1:4" ht="30">
      <c r="A26" s="3" t="s">
        <v>1354</v>
      </c>
      <c r="B26" s="4"/>
      <c r="C26" s="4"/>
      <c r="D26" s="4"/>
    </row>
    <row r="27" spans="1:4">
      <c r="A27" s="2" t="s">
        <v>1361</v>
      </c>
      <c r="B27" s="4"/>
      <c r="C27" s="4" t="s">
        <v>1322</v>
      </c>
      <c r="D27" s="4"/>
    </row>
    <row r="28" spans="1:4" ht="30">
      <c r="A28" s="2" t="s">
        <v>1383</v>
      </c>
      <c r="B28" s="4"/>
      <c r="C28" s="4"/>
      <c r="D28" s="4"/>
    </row>
    <row r="29" spans="1:4">
      <c r="A29" s="3" t="s">
        <v>1216</v>
      </c>
      <c r="B29" s="4"/>
      <c r="C29" s="4"/>
      <c r="D29" s="4"/>
    </row>
    <row r="30" spans="1:4" ht="60">
      <c r="A30" s="2" t="s">
        <v>1379</v>
      </c>
      <c r="B30" s="4"/>
      <c r="C30" s="4"/>
      <c r="D30" s="4">
        <v>138</v>
      </c>
    </row>
    <row r="31" spans="1:4" ht="30">
      <c r="A31" s="3" t="s">
        <v>1354</v>
      </c>
      <c r="B31" s="4"/>
      <c r="C31" s="4"/>
      <c r="D31" s="4"/>
    </row>
    <row r="32" spans="1:4">
      <c r="A32" s="2" t="s">
        <v>1361</v>
      </c>
      <c r="B32" s="4"/>
      <c r="C32" s="4"/>
      <c r="D32" s="4" t="s">
        <v>1322</v>
      </c>
    </row>
    <row r="33" spans="1:4" ht="30">
      <c r="A33" s="2" t="s">
        <v>1384</v>
      </c>
      <c r="B33" s="4"/>
      <c r="C33" s="4"/>
      <c r="D33" s="4"/>
    </row>
    <row r="34" spans="1:4">
      <c r="A34" s="3" t="s">
        <v>1216</v>
      </c>
      <c r="B34" s="4"/>
      <c r="C34" s="4"/>
      <c r="D34" s="4"/>
    </row>
    <row r="35" spans="1:4" ht="60">
      <c r="A35" s="2" t="s">
        <v>1379</v>
      </c>
      <c r="B35" s="4">
        <v>10</v>
      </c>
      <c r="C35" s="4"/>
      <c r="D35" s="4"/>
    </row>
    <row r="36" spans="1:4" ht="30">
      <c r="A36" s="3" t="s">
        <v>1354</v>
      </c>
      <c r="B36" s="4"/>
      <c r="C36" s="4"/>
      <c r="D36" s="4"/>
    </row>
    <row r="37" spans="1:4">
      <c r="A37" s="2" t="s">
        <v>1361</v>
      </c>
      <c r="B37" s="4" t="s">
        <v>1322</v>
      </c>
      <c r="C37" s="4"/>
      <c r="D37" s="4"/>
    </row>
    <row r="38" spans="1:4" ht="30">
      <c r="A38" s="2" t="s">
        <v>1385</v>
      </c>
      <c r="B38" s="4"/>
      <c r="C38" s="4"/>
      <c r="D38" s="4"/>
    </row>
    <row r="39" spans="1:4">
      <c r="A39" s="3" t="s">
        <v>1216</v>
      </c>
      <c r="B39" s="4"/>
      <c r="C39" s="4"/>
      <c r="D39" s="4"/>
    </row>
    <row r="40" spans="1:4" ht="60">
      <c r="A40" s="2" t="s">
        <v>1379</v>
      </c>
      <c r="B40" s="4"/>
      <c r="C40" s="4">
        <v>54</v>
      </c>
      <c r="D40" s="4"/>
    </row>
    <row r="41" spans="1:4" ht="30">
      <c r="A41" s="3" t="s">
        <v>1354</v>
      </c>
      <c r="B41" s="4"/>
      <c r="C41" s="4"/>
      <c r="D41" s="4"/>
    </row>
    <row r="42" spans="1:4">
      <c r="A42" s="2" t="s">
        <v>1361</v>
      </c>
      <c r="B42" s="4"/>
      <c r="C42" s="4" t="s">
        <v>1362</v>
      </c>
      <c r="D42" s="4"/>
    </row>
    <row r="43" spans="1:4" ht="30">
      <c r="A43" s="2" t="s">
        <v>1386</v>
      </c>
      <c r="B43" s="4"/>
      <c r="C43" s="4"/>
      <c r="D43" s="4"/>
    </row>
    <row r="44" spans="1:4">
      <c r="A44" s="3" t="s">
        <v>1216</v>
      </c>
      <c r="B44" s="4"/>
      <c r="C44" s="4"/>
      <c r="D44" s="4"/>
    </row>
    <row r="45" spans="1:4" ht="60">
      <c r="A45" s="2" t="s">
        <v>1379</v>
      </c>
      <c r="B45" s="4"/>
      <c r="C45" s="4"/>
      <c r="D45" s="4">
        <v>34</v>
      </c>
    </row>
    <row r="46" spans="1:4" ht="30">
      <c r="A46" s="3" t="s">
        <v>1354</v>
      </c>
      <c r="B46" s="4"/>
      <c r="C46" s="4"/>
      <c r="D46" s="4"/>
    </row>
    <row r="47" spans="1:4">
      <c r="A47" s="2" t="s">
        <v>1361</v>
      </c>
      <c r="B47" s="4"/>
      <c r="C47" s="4"/>
      <c r="D47" s="4" t="s">
        <v>1380</v>
      </c>
    </row>
    <row r="48" spans="1:4" ht="30">
      <c r="A48" s="2" t="s">
        <v>1387</v>
      </c>
      <c r="B48" s="4"/>
      <c r="C48" s="4"/>
      <c r="D48" s="4"/>
    </row>
    <row r="49" spans="1:4">
      <c r="A49" s="3" t="s">
        <v>1216</v>
      </c>
      <c r="B49" s="4"/>
      <c r="C49" s="4"/>
      <c r="D49" s="4"/>
    </row>
    <row r="50" spans="1:4" ht="60">
      <c r="A50" s="2" t="s">
        <v>1379</v>
      </c>
      <c r="B50" s="4">
        <v>14</v>
      </c>
      <c r="C50" s="4"/>
      <c r="D50" s="4"/>
    </row>
    <row r="51" spans="1:4" ht="30">
      <c r="A51" s="3" t="s">
        <v>1354</v>
      </c>
      <c r="B51" s="4"/>
      <c r="C51" s="4"/>
      <c r="D51" s="4"/>
    </row>
    <row r="52" spans="1:4">
      <c r="A52" s="2" t="s">
        <v>1361</v>
      </c>
      <c r="B52" s="4" t="s">
        <v>1380</v>
      </c>
      <c r="C52" s="4"/>
      <c r="D52" s="4"/>
    </row>
    <row r="53" spans="1:4" ht="30">
      <c r="A53" s="2" t="s">
        <v>1388</v>
      </c>
      <c r="B53" s="4"/>
      <c r="C53" s="4"/>
      <c r="D53" s="4"/>
    </row>
    <row r="54" spans="1:4">
      <c r="A54" s="3" t="s">
        <v>1216</v>
      </c>
      <c r="B54" s="4"/>
      <c r="C54" s="4"/>
      <c r="D54" s="4"/>
    </row>
    <row r="55" spans="1:4" ht="60">
      <c r="A55" s="2" t="s">
        <v>1379</v>
      </c>
      <c r="B55" s="4"/>
      <c r="C55" s="4">
        <v>2</v>
      </c>
      <c r="D55" s="4"/>
    </row>
    <row r="56" spans="1:4" ht="30">
      <c r="A56" s="3" t="s">
        <v>1354</v>
      </c>
      <c r="B56" s="4"/>
      <c r="C56" s="4"/>
      <c r="D56" s="4"/>
    </row>
    <row r="57" spans="1:4">
      <c r="A57" s="2" t="s">
        <v>1361</v>
      </c>
      <c r="B57" s="4"/>
      <c r="C57" s="4" t="s">
        <v>1371</v>
      </c>
      <c r="D57" s="4"/>
    </row>
    <row r="58" spans="1:4" ht="30">
      <c r="A58" s="2" t="s">
        <v>1389</v>
      </c>
      <c r="B58" s="4"/>
      <c r="C58" s="4"/>
      <c r="D58" s="4"/>
    </row>
    <row r="59" spans="1:4">
      <c r="A59" s="3" t="s">
        <v>1216</v>
      </c>
      <c r="B59" s="4"/>
      <c r="C59" s="4"/>
      <c r="D59" s="4"/>
    </row>
    <row r="60" spans="1:4" ht="60">
      <c r="A60" s="2" t="s">
        <v>1379</v>
      </c>
      <c r="B60" s="4"/>
      <c r="C60" s="4"/>
      <c r="D60" s="4">
        <v>10</v>
      </c>
    </row>
    <row r="61" spans="1:4">
      <c r="A61" s="2" t="s">
        <v>1223</v>
      </c>
      <c r="B61" s="4"/>
      <c r="C61" s="4"/>
      <c r="D61" s="4"/>
    </row>
    <row r="62" spans="1:4">
      <c r="A62" s="3" t="s">
        <v>1216</v>
      </c>
      <c r="B62" s="4"/>
      <c r="C62" s="4"/>
      <c r="D62" s="4"/>
    </row>
    <row r="63" spans="1:4" ht="60">
      <c r="A63" s="2" t="s">
        <v>1379</v>
      </c>
      <c r="B63" s="4"/>
      <c r="C63" s="4">
        <v>335</v>
      </c>
      <c r="D63" s="4"/>
    </row>
    <row r="64" spans="1:4">
      <c r="A64" s="2" t="s">
        <v>1221</v>
      </c>
      <c r="B64" s="4"/>
      <c r="C64" s="4"/>
      <c r="D64" s="4"/>
    </row>
    <row r="65" spans="1:4">
      <c r="A65" s="3" t="s">
        <v>1216</v>
      </c>
      <c r="B65" s="4"/>
      <c r="C65" s="4"/>
      <c r="D65" s="4"/>
    </row>
    <row r="66" spans="1:4" ht="60">
      <c r="A66" s="2" t="s">
        <v>1379</v>
      </c>
      <c r="B66" s="4">
        <v>250</v>
      </c>
      <c r="C66" s="4"/>
      <c r="D66" s="4"/>
    </row>
    <row r="67" spans="1:4" ht="30">
      <c r="A67" s="2" t="s">
        <v>1390</v>
      </c>
      <c r="B67" s="4"/>
      <c r="C67" s="4"/>
      <c r="D67" s="4"/>
    </row>
    <row r="68" spans="1:4">
      <c r="A68" s="3" t="s">
        <v>1216</v>
      </c>
      <c r="B68" s="4"/>
      <c r="C68" s="4"/>
      <c r="D68" s="4"/>
    </row>
    <row r="69" spans="1:4" ht="60">
      <c r="A69" s="2" t="s">
        <v>1379</v>
      </c>
      <c r="B69" s="4"/>
      <c r="C69" s="4">
        <v>266</v>
      </c>
      <c r="D69" s="4"/>
    </row>
    <row r="70" spans="1:4" ht="30">
      <c r="A70" s="3" t="s">
        <v>1354</v>
      </c>
      <c r="B70" s="4"/>
      <c r="C70" s="4"/>
      <c r="D70" s="4"/>
    </row>
    <row r="71" spans="1:4">
      <c r="A71" s="2" t="s">
        <v>1361</v>
      </c>
      <c r="B71" s="4"/>
      <c r="C71" s="4" t="s">
        <v>1364</v>
      </c>
      <c r="D71" s="4"/>
    </row>
    <row r="72" spans="1:4" ht="30">
      <c r="A72" s="2" t="s">
        <v>1391</v>
      </c>
      <c r="B72" s="4"/>
      <c r="C72" s="4"/>
      <c r="D72" s="4"/>
    </row>
    <row r="73" spans="1:4">
      <c r="A73" s="3" t="s">
        <v>1216</v>
      </c>
      <c r="B73" s="4"/>
      <c r="C73" s="4"/>
      <c r="D73" s="4"/>
    </row>
    <row r="74" spans="1:4" ht="60">
      <c r="A74" s="2" t="s">
        <v>1379</v>
      </c>
      <c r="B74" s="4">
        <v>118</v>
      </c>
      <c r="C74" s="4"/>
      <c r="D74" s="4"/>
    </row>
    <row r="75" spans="1:4" ht="30">
      <c r="A75" s="3" t="s">
        <v>1354</v>
      </c>
      <c r="B75" s="4"/>
      <c r="C75" s="4"/>
      <c r="D75" s="4"/>
    </row>
    <row r="76" spans="1:4">
      <c r="A76" s="2" t="s">
        <v>1361</v>
      </c>
      <c r="B76" s="4" t="s">
        <v>1362</v>
      </c>
      <c r="C76" s="4"/>
      <c r="D76" s="4"/>
    </row>
    <row r="77" spans="1:4" ht="30">
      <c r="A77" s="2" t="s">
        <v>1392</v>
      </c>
      <c r="B77" s="4"/>
      <c r="C77" s="4"/>
      <c r="D77" s="4"/>
    </row>
    <row r="78" spans="1:4">
      <c r="A78" s="3" t="s">
        <v>1216</v>
      </c>
      <c r="B78" s="4"/>
      <c r="C78" s="4"/>
      <c r="D78" s="4"/>
    </row>
    <row r="79" spans="1:4" ht="60">
      <c r="A79" s="2" t="s">
        <v>1379</v>
      </c>
      <c r="B79" s="4">
        <v>78</v>
      </c>
      <c r="C79" s="4"/>
      <c r="D79" s="4"/>
    </row>
    <row r="80" spans="1:4" ht="30">
      <c r="A80" s="3" t="s">
        <v>1354</v>
      </c>
      <c r="B80" s="4"/>
      <c r="C80" s="4"/>
      <c r="D80" s="4"/>
    </row>
    <row r="81" spans="1:4">
      <c r="A81" s="2" t="s">
        <v>1361</v>
      </c>
      <c r="B81" s="4" t="s">
        <v>1366</v>
      </c>
      <c r="C81" s="4"/>
      <c r="D81" s="4"/>
    </row>
    <row r="82" spans="1:4" ht="30">
      <c r="A82" s="2" t="s">
        <v>1393</v>
      </c>
      <c r="B82" s="4"/>
      <c r="C82" s="4"/>
      <c r="D82" s="4"/>
    </row>
    <row r="83" spans="1:4">
      <c r="A83" s="3" t="s">
        <v>1216</v>
      </c>
      <c r="B83" s="4"/>
      <c r="C83" s="4"/>
      <c r="D83" s="4"/>
    </row>
    <row r="84" spans="1:4" ht="60">
      <c r="A84" s="2" t="s">
        <v>1379</v>
      </c>
      <c r="B84" s="4"/>
      <c r="C84" s="4">
        <v>20</v>
      </c>
      <c r="D84" s="4"/>
    </row>
    <row r="85" spans="1:4" ht="30">
      <c r="A85" s="3" t="s">
        <v>1354</v>
      </c>
      <c r="B85" s="4"/>
      <c r="C85" s="4"/>
      <c r="D85" s="4"/>
    </row>
    <row r="86" spans="1:4">
      <c r="A86" s="2" t="s">
        <v>1361</v>
      </c>
      <c r="B86" s="4"/>
      <c r="C86" s="4" t="s">
        <v>1324</v>
      </c>
      <c r="D86" s="4"/>
    </row>
    <row r="87" spans="1:4" ht="30">
      <c r="A87" s="2" t="s">
        <v>1394</v>
      </c>
      <c r="B87" s="4"/>
      <c r="C87" s="4"/>
      <c r="D87" s="4"/>
    </row>
    <row r="88" spans="1:4">
      <c r="A88" s="3" t="s">
        <v>1216</v>
      </c>
      <c r="B88" s="4"/>
      <c r="C88" s="4"/>
      <c r="D88" s="4"/>
    </row>
    <row r="89" spans="1:4" ht="60">
      <c r="A89" s="2" t="s">
        <v>1379</v>
      </c>
      <c r="B89" s="4">
        <v>40</v>
      </c>
      <c r="C89" s="4"/>
      <c r="D89" s="4"/>
    </row>
    <row r="90" spans="1:4" ht="30">
      <c r="A90" s="3" t="s">
        <v>1354</v>
      </c>
      <c r="B90" s="4"/>
      <c r="C90" s="4"/>
      <c r="D90" s="4"/>
    </row>
    <row r="91" spans="1:4">
      <c r="A91" s="2" t="s">
        <v>1361</v>
      </c>
      <c r="B91" s="4" t="s">
        <v>1366</v>
      </c>
      <c r="C91" s="4"/>
      <c r="D91" s="4"/>
    </row>
    <row r="92" spans="1:4" ht="30">
      <c r="A92" s="2" t="s">
        <v>1395</v>
      </c>
      <c r="B92" s="4"/>
      <c r="C92" s="4"/>
      <c r="D92" s="4"/>
    </row>
    <row r="93" spans="1:4">
      <c r="A93" s="3" t="s">
        <v>1216</v>
      </c>
      <c r="B93" s="4"/>
      <c r="C93" s="4"/>
      <c r="D93" s="4"/>
    </row>
    <row r="94" spans="1:4" ht="60">
      <c r="A94" s="2" t="s">
        <v>1379</v>
      </c>
      <c r="B94" s="4"/>
      <c r="C94" s="4">
        <v>49</v>
      </c>
      <c r="D94" s="4"/>
    </row>
    <row r="95" spans="1:4">
      <c r="A95" s="2" t="s">
        <v>1396</v>
      </c>
      <c r="B95" s="4"/>
      <c r="C95" s="4"/>
      <c r="D95" s="4"/>
    </row>
    <row r="96" spans="1:4">
      <c r="A96" s="3" t="s">
        <v>1216</v>
      </c>
      <c r="B96" s="4"/>
      <c r="C96" s="4"/>
      <c r="D96" s="4"/>
    </row>
    <row r="97" spans="1:4" ht="60">
      <c r="A97" s="2" t="s">
        <v>1379</v>
      </c>
      <c r="B97" s="7">
        <v>14</v>
      </c>
      <c r="C97" s="4"/>
      <c r="D97" s="4"/>
    </row>
    <row r="98" spans="1:4" ht="30">
      <c r="A98" s="3" t="s">
        <v>1354</v>
      </c>
      <c r="B98" s="4"/>
      <c r="C98" s="4"/>
      <c r="D98" s="4"/>
    </row>
    <row r="99" spans="1:4">
      <c r="A99" s="2" t="s">
        <v>1361</v>
      </c>
      <c r="B99" s="4" t="s">
        <v>1371</v>
      </c>
      <c r="C99" s="4"/>
      <c r="D9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 min="6" max="6" width="12.42578125" bestFit="1" customWidth="1"/>
  </cols>
  <sheetData>
    <row r="1" spans="1:6" ht="15" customHeight="1">
      <c r="A1" s="1" t="s">
        <v>1397</v>
      </c>
      <c r="B1" s="8" t="s">
        <v>1</v>
      </c>
      <c r="C1" s="8"/>
      <c r="D1" s="8"/>
      <c r="E1" s="8" t="s">
        <v>1398</v>
      </c>
      <c r="F1" s="8"/>
    </row>
    <row r="2" spans="1:6" ht="30">
      <c r="A2" s="1" t="s">
        <v>78</v>
      </c>
      <c r="B2" s="1" t="s">
        <v>2</v>
      </c>
      <c r="C2" s="1" t="s">
        <v>30</v>
      </c>
      <c r="D2" s="1" t="s">
        <v>79</v>
      </c>
      <c r="E2" s="1" t="s">
        <v>1399</v>
      </c>
      <c r="F2" s="1" t="s">
        <v>1400</v>
      </c>
    </row>
    <row r="3" spans="1:6">
      <c r="A3" s="3" t="s">
        <v>1216</v>
      </c>
      <c r="B3" s="4"/>
      <c r="C3" s="4"/>
      <c r="D3" s="4"/>
      <c r="E3" s="4"/>
      <c r="F3" s="4"/>
    </row>
    <row r="4" spans="1:6" ht="30">
      <c r="A4" s="2" t="s">
        <v>1401</v>
      </c>
      <c r="B4" s="7">
        <v>1973</v>
      </c>
      <c r="C4" s="7">
        <v>770</v>
      </c>
      <c r="D4" s="7">
        <v>2136</v>
      </c>
      <c r="E4" s="4"/>
      <c r="F4" s="4"/>
    </row>
    <row r="5" spans="1:6" ht="45">
      <c r="A5" s="2" t="s">
        <v>1402</v>
      </c>
      <c r="B5" s="4">
        <v>101</v>
      </c>
      <c r="C5" s="4"/>
      <c r="D5" s="4"/>
      <c r="E5" s="4"/>
      <c r="F5" s="4"/>
    </row>
    <row r="6" spans="1:6" ht="30">
      <c r="A6" s="2" t="s">
        <v>1403</v>
      </c>
      <c r="B6" s="6">
        <v>16134</v>
      </c>
      <c r="C6" s="6">
        <v>14424</v>
      </c>
      <c r="D6" s="6">
        <v>13840</v>
      </c>
      <c r="E6" s="4"/>
      <c r="F6" s="4"/>
    </row>
    <row r="7" spans="1:6" ht="30">
      <c r="A7" s="2" t="s">
        <v>1220</v>
      </c>
      <c r="B7" s="4"/>
      <c r="C7" s="4"/>
      <c r="D7" s="4"/>
      <c r="E7" s="4"/>
      <c r="F7" s="4"/>
    </row>
    <row r="8" spans="1:6">
      <c r="A8" s="3" t="s">
        <v>1216</v>
      </c>
      <c r="B8" s="4"/>
      <c r="C8" s="4"/>
      <c r="D8" s="4"/>
      <c r="E8" s="4"/>
      <c r="F8" s="4"/>
    </row>
    <row r="9" spans="1:6" ht="30">
      <c r="A9" s="2" t="s">
        <v>1404</v>
      </c>
      <c r="B9" s="6">
        <v>1515</v>
      </c>
      <c r="C9" s="4"/>
      <c r="D9" s="4"/>
      <c r="E9" s="4"/>
      <c r="F9" s="4"/>
    </row>
    <row r="10" spans="1:6" ht="30">
      <c r="A10" s="2" t="s">
        <v>1405</v>
      </c>
      <c r="B10" s="6">
        <v>1404</v>
      </c>
      <c r="C10" s="4"/>
      <c r="D10" s="4"/>
      <c r="E10" s="4"/>
      <c r="F10" s="4"/>
    </row>
    <row r="11" spans="1:6" ht="30">
      <c r="A11" s="2" t="s">
        <v>1406</v>
      </c>
      <c r="B11" s="4">
        <v>10</v>
      </c>
      <c r="C11" s="4"/>
      <c r="D11" s="4"/>
      <c r="E11" s="4"/>
      <c r="F11" s="4"/>
    </row>
    <row r="12" spans="1:6" ht="30">
      <c r="A12" s="2" t="s">
        <v>1407</v>
      </c>
      <c r="B12" s="148">
        <v>7.0000000000000001E-3</v>
      </c>
      <c r="C12" s="4"/>
      <c r="D12" s="4"/>
      <c r="E12" s="4"/>
      <c r="F12" s="4"/>
    </row>
    <row r="13" spans="1:6" ht="30">
      <c r="A13" s="2" t="s">
        <v>1408</v>
      </c>
      <c r="B13" s="148">
        <v>0.27300000000000002</v>
      </c>
      <c r="C13" s="4"/>
      <c r="D13" s="4"/>
      <c r="E13" s="4"/>
      <c r="F13" s="4"/>
    </row>
    <row r="14" spans="1:6">
      <c r="A14" s="2" t="s">
        <v>380</v>
      </c>
      <c r="B14" s="148">
        <v>1.7000000000000001E-2</v>
      </c>
      <c r="C14" s="4"/>
      <c r="D14" s="4"/>
      <c r="E14" s="4"/>
      <c r="F14" s="4"/>
    </row>
    <row r="15" spans="1:6">
      <c r="A15" s="2" t="s">
        <v>1409</v>
      </c>
      <c r="B15" s="4">
        <v>10</v>
      </c>
      <c r="C15" s="4"/>
      <c r="D15" s="4"/>
      <c r="E15" s="4"/>
      <c r="F15" s="4"/>
    </row>
    <row r="16" spans="1:6" ht="30">
      <c r="A16" s="2" t="s">
        <v>1403</v>
      </c>
      <c r="B16" s="4">
        <v>847</v>
      </c>
      <c r="C16" s="4"/>
      <c r="D16" s="4"/>
      <c r="E16" s="4"/>
      <c r="F16" s="4"/>
    </row>
    <row r="17" spans="1:6" ht="60">
      <c r="A17" s="2" t="s">
        <v>1379</v>
      </c>
      <c r="B17" s="4">
        <v>484</v>
      </c>
      <c r="C17" s="4"/>
      <c r="D17" s="4"/>
      <c r="E17" s="4"/>
      <c r="F17" s="4"/>
    </row>
    <row r="18" spans="1:6" ht="30">
      <c r="A18" s="2" t="s">
        <v>1410</v>
      </c>
      <c r="B18" s="4">
        <v>184</v>
      </c>
      <c r="C18" s="4"/>
      <c r="D18" s="4"/>
      <c r="E18" s="4"/>
      <c r="F18" s="4"/>
    </row>
    <row r="19" spans="1:6">
      <c r="A19" s="2" t="s">
        <v>1361</v>
      </c>
      <c r="B19" s="4" t="s">
        <v>1362</v>
      </c>
      <c r="C19" s="4"/>
      <c r="D19" s="4"/>
      <c r="E19" s="4"/>
      <c r="F19" s="4"/>
    </row>
    <row r="20" spans="1:6" ht="45">
      <c r="A20" s="2" t="s">
        <v>1411</v>
      </c>
      <c r="B20" s="4">
        <v>-101</v>
      </c>
      <c r="C20" s="4"/>
      <c r="D20" s="4"/>
      <c r="E20" s="4"/>
      <c r="F20" s="4"/>
    </row>
    <row r="21" spans="1:6">
      <c r="A21" s="2" t="s">
        <v>1215</v>
      </c>
      <c r="B21" s="4"/>
      <c r="C21" s="4"/>
      <c r="D21" s="4"/>
      <c r="E21" s="4"/>
      <c r="F21" s="4"/>
    </row>
    <row r="22" spans="1:6">
      <c r="A22" s="3" t="s">
        <v>1216</v>
      </c>
      <c r="B22" s="4"/>
      <c r="C22" s="4"/>
      <c r="D22" s="4"/>
      <c r="E22" s="4"/>
      <c r="F22" s="4"/>
    </row>
    <row r="23" spans="1:6" ht="30">
      <c r="A23" s="2" t="s">
        <v>1404</v>
      </c>
      <c r="B23" s="4"/>
      <c r="C23" s="4">
        <v>771</v>
      </c>
      <c r="D23" s="4"/>
      <c r="E23" s="4"/>
      <c r="F23" s="4"/>
    </row>
    <row r="24" spans="1:6" ht="30">
      <c r="A24" s="2" t="s">
        <v>1405</v>
      </c>
      <c r="B24" s="4"/>
      <c r="C24" s="4">
        <v>770</v>
      </c>
      <c r="D24" s="4"/>
      <c r="E24" s="4"/>
      <c r="F24" s="4"/>
    </row>
    <row r="25" spans="1:6" ht="30">
      <c r="A25" s="2" t="s">
        <v>1406</v>
      </c>
      <c r="B25" s="4"/>
      <c r="C25" s="4">
        <v>1</v>
      </c>
      <c r="D25" s="4"/>
      <c r="E25" s="4"/>
      <c r="F25" s="4"/>
    </row>
    <row r="26" spans="1:6" ht="30">
      <c r="A26" s="2" t="s">
        <v>1407</v>
      </c>
      <c r="B26" s="4"/>
      <c r="C26" s="148">
        <v>3.0000000000000001E-3</v>
      </c>
      <c r="D26" s="4"/>
      <c r="E26" s="4"/>
      <c r="F26" s="4"/>
    </row>
    <row r="27" spans="1:6" ht="30">
      <c r="A27" s="2" t="s">
        <v>1408</v>
      </c>
      <c r="B27" s="4"/>
      <c r="C27" s="148">
        <v>0.26400000000000001</v>
      </c>
      <c r="D27" s="4"/>
      <c r="E27" s="4"/>
      <c r="F27" s="4"/>
    </row>
    <row r="28" spans="1:6">
      <c r="A28" s="2" t="s">
        <v>380</v>
      </c>
      <c r="B28" s="4"/>
      <c r="C28" s="148">
        <v>1.4999999999999999E-2</v>
      </c>
      <c r="D28" s="4"/>
      <c r="E28" s="4"/>
      <c r="F28" s="4"/>
    </row>
    <row r="29" spans="1:6">
      <c r="A29" s="2" t="s">
        <v>1409</v>
      </c>
      <c r="B29" s="4"/>
      <c r="C29" s="4">
        <v>8</v>
      </c>
      <c r="D29" s="4"/>
      <c r="E29" s="4"/>
      <c r="F29" s="4"/>
    </row>
    <row r="30" spans="1:6" ht="30">
      <c r="A30" s="2" t="s">
        <v>1403</v>
      </c>
      <c r="B30" s="4"/>
      <c r="C30" s="4">
        <v>596</v>
      </c>
      <c r="D30" s="4"/>
      <c r="E30" s="4"/>
      <c r="F30" s="4"/>
    </row>
    <row r="31" spans="1:6" ht="60">
      <c r="A31" s="2" t="s">
        <v>1379</v>
      </c>
      <c r="B31" s="4"/>
      <c r="C31" s="4">
        <v>182</v>
      </c>
      <c r="D31" s="4"/>
      <c r="E31" s="4"/>
      <c r="F31" s="4"/>
    </row>
    <row r="32" spans="1:6" ht="30">
      <c r="A32" s="2" t="s">
        <v>1410</v>
      </c>
      <c r="B32" s="4"/>
      <c r="C32" s="4">
        <v>-8</v>
      </c>
      <c r="D32" s="4"/>
      <c r="E32" s="4"/>
      <c r="F32" s="4"/>
    </row>
    <row r="33" spans="1:6">
      <c r="A33" s="2" t="s">
        <v>1361</v>
      </c>
      <c r="B33" s="4"/>
      <c r="C33" s="4" t="s">
        <v>1380</v>
      </c>
      <c r="D33" s="4"/>
      <c r="E33" s="4"/>
      <c r="F33" s="4"/>
    </row>
    <row r="34" spans="1:6">
      <c r="A34" s="2" t="s">
        <v>1412</v>
      </c>
      <c r="B34" s="4"/>
      <c r="C34" s="4"/>
      <c r="D34" s="4"/>
      <c r="E34" s="4"/>
      <c r="F34" s="4"/>
    </row>
    <row r="35" spans="1:6">
      <c r="A35" s="3" t="s">
        <v>1216</v>
      </c>
      <c r="B35" s="4"/>
      <c r="C35" s="4"/>
      <c r="D35" s="4"/>
      <c r="E35" s="4"/>
      <c r="F35" s="4"/>
    </row>
    <row r="36" spans="1:6" ht="45">
      <c r="A36" s="2" t="s">
        <v>1402</v>
      </c>
      <c r="B36" s="4"/>
      <c r="C36" s="4">
        <v>32</v>
      </c>
      <c r="D36" s="4"/>
      <c r="E36" s="4"/>
      <c r="F36" s="4"/>
    </row>
    <row r="37" spans="1:6">
      <c r="A37" s="2" t="s">
        <v>1219</v>
      </c>
      <c r="B37" s="4"/>
      <c r="C37" s="4"/>
      <c r="D37" s="4"/>
      <c r="E37" s="4"/>
      <c r="F37" s="4"/>
    </row>
    <row r="38" spans="1:6">
      <c r="A38" s="3" t="s">
        <v>1216</v>
      </c>
      <c r="B38" s="4"/>
      <c r="C38" s="4"/>
      <c r="D38" s="4"/>
      <c r="E38" s="4"/>
      <c r="F38" s="4"/>
    </row>
    <row r="39" spans="1:6" ht="30">
      <c r="A39" s="2" t="s">
        <v>1404</v>
      </c>
      <c r="B39" s="4"/>
      <c r="C39" s="4"/>
      <c r="D39" s="6">
        <v>1060</v>
      </c>
      <c r="E39" s="4"/>
      <c r="F39" s="4"/>
    </row>
    <row r="40" spans="1:6" ht="30">
      <c r="A40" s="2" t="s">
        <v>1405</v>
      </c>
      <c r="B40" s="4"/>
      <c r="C40" s="4"/>
      <c r="D40" s="6">
        <v>1053</v>
      </c>
      <c r="E40" s="4"/>
      <c r="F40" s="4"/>
    </row>
    <row r="41" spans="1:6" ht="30">
      <c r="A41" s="2" t="s">
        <v>1406</v>
      </c>
      <c r="B41" s="4"/>
      <c r="C41" s="4"/>
      <c r="D41" s="4">
        <v>7</v>
      </c>
      <c r="E41" s="4"/>
      <c r="F41" s="4"/>
    </row>
    <row r="42" spans="1:6" ht="30">
      <c r="A42" s="2" t="s">
        <v>1407</v>
      </c>
      <c r="B42" s="4"/>
      <c r="C42" s="4"/>
      <c r="D42" s="148">
        <v>3.0000000000000001E-3</v>
      </c>
      <c r="E42" s="4"/>
      <c r="F42" s="4"/>
    </row>
    <row r="43" spans="1:6" ht="30">
      <c r="A43" s="2" t="s">
        <v>1408</v>
      </c>
      <c r="B43" s="4"/>
      <c r="C43" s="4"/>
      <c r="D43" s="148">
        <v>0.316</v>
      </c>
      <c r="E43" s="4"/>
      <c r="F43" s="4"/>
    </row>
    <row r="44" spans="1:6">
      <c r="A44" s="2" t="s">
        <v>1409</v>
      </c>
      <c r="B44" s="4"/>
      <c r="C44" s="4"/>
      <c r="D44" s="4">
        <v>16</v>
      </c>
      <c r="E44" s="4"/>
      <c r="F44" s="4"/>
    </row>
    <row r="45" spans="1:6" ht="30">
      <c r="A45" s="2" t="s">
        <v>1403</v>
      </c>
      <c r="B45" s="4"/>
      <c r="C45" s="4"/>
      <c r="D45" s="4">
        <v>819</v>
      </c>
      <c r="E45" s="4"/>
      <c r="F45" s="4"/>
    </row>
    <row r="46" spans="1:6" ht="60">
      <c r="A46" s="2" t="s">
        <v>1379</v>
      </c>
      <c r="B46" s="4"/>
      <c r="C46" s="4"/>
      <c r="D46" s="4">
        <v>311</v>
      </c>
      <c r="E46" s="4"/>
      <c r="F46" s="4"/>
    </row>
    <row r="47" spans="1:6" ht="30">
      <c r="A47" s="2" t="s">
        <v>1410</v>
      </c>
      <c r="B47" s="4"/>
      <c r="C47" s="4"/>
      <c r="D47" s="4">
        <v>-70</v>
      </c>
      <c r="E47" s="4"/>
      <c r="F47" s="4"/>
    </row>
    <row r="48" spans="1:6">
      <c r="A48" s="2" t="s">
        <v>1361</v>
      </c>
      <c r="B48" s="4"/>
      <c r="C48" s="4"/>
      <c r="D48" s="4" t="s">
        <v>1322</v>
      </c>
      <c r="E48" s="4"/>
      <c r="F48" s="4"/>
    </row>
    <row r="49" spans="1:6">
      <c r="A49" s="2" t="s">
        <v>14</v>
      </c>
      <c r="B49" s="4"/>
      <c r="C49" s="4"/>
      <c r="D49" s="4"/>
      <c r="E49" s="4"/>
      <c r="F49" s="4"/>
    </row>
    <row r="50" spans="1:6">
      <c r="A50" s="3" t="s">
        <v>1216</v>
      </c>
      <c r="B50" s="4"/>
      <c r="C50" s="4"/>
      <c r="D50" s="4"/>
      <c r="E50" s="4"/>
      <c r="F50" s="4"/>
    </row>
    <row r="51" spans="1:6">
      <c r="A51" s="2" t="s">
        <v>1409</v>
      </c>
      <c r="B51" s="4">
        <v>7</v>
      </c>
      <c r="C51" s="4"/>
      <c r="D51" s="4"/>
      <c r="E51" s="4"/>
      <c r="F51" s="4"/>
    </row>
    <row r="52" spans="1:6">
      <c r="A52" s="2" t="s">
        <v>1413</v>
      </c>
      <c r="B52" s="4"/>
      <c r="C52" s="4"/>
      <c r="D52" s="4"/>
      <c r="E52" s="4"/>
      <c r="F52" s="4"/>
    </row>
    <row r="53" spans="1:6">
      <c r="A53" s="3" t="s">
        <v>1216</v>
      </c>
      <c r="B53" s="4"/>
      <c r="C53" s="4"/>
      <c r="D53" s="4"/>
      <c r="E53" s="4"/>
      <c r="F53" s="4"/>
    </row>
    <row r="54" spans="1:6">
      <c r="A54" s="2" t="s">
        <v>1409</v>
      </c>
      <c r="B54" s="4"/>
      <c r="C54" s="4">
        <v>5</v>
      </c>
      <c r="D54" s="4"/>
      <c r="E54" s="4"/>
      <c r="F54" s="4"/>
    </row>
    <row r="55" spans="1:6" ht="30">
      <c r="A55" s="2" t="s">
        <v>1414</v>
      </c>
      <c r="B55" s="4"/>
      <c r="C55" s="4"/>
      <c r="D55" s="4"/>
      <c r="E55" s="4"/>
      <c r="F55" s="4"/>
    </row>
    <row r="56" spans="1:6">
      <c r="A56" s="3" t="s">
        <v>1216</v>
      </c>
      <c r="B56" s="4"/>
      <c r="C56" s="4"/>
      <c r="D56" s="4"/>
      <c r="E56" s="4"/>
      <c r="F56" s="4"/>
    </row>
    <row r="57" spans="1:6">
      <c r="A57" s="2" t="s">
        <v>1409</v>
      </c>
      <c r="B57" s="4"/>
      <c r="C57" s="4"/>
      <c r="D57" s="4">
        <v>11</v>
      </c>
      <c r="E57" s="4"/>
      <c r="F57" s="4"/>
    </row>
    <row r="58" spans="1:6">
      <c r="A58" s="2" t="s">
        <v>1221</v>
      </c>
      <c r="B58" s="4"/>
      <c r="C58" s="4"/>
      <c r="D58" s="4"/>
      <c r="E58" s="4"/>
      <c r="F58" s="4"/>
    </row>
    <row r="59" spans="1:6">
      <c r="A59" s="3" t="s">
        <v>1216</v>
      </c>
      <c r="B59" s="4"/>
      <c r="C59" s="4"/>
      <c r="D59" s="4"/>
      <c r="E59" s="4"/>
      <c r="F59" s="4"/>
    </row>
    <row r="60" spans="1:6" ht="30">
      <c r="A60" s="2" t="s">
        <v>1404</v>
      </c>
      <c r="B60" s="4"/>
      <c r="C60" s="4"/>
      <c r="D60" s="4"/>
      <c r="E60" s="6">
        <v>1128</v>
      </c>
      <c r="F60" s="4"/>
    </row>
    <row r="61" spans="1:6" ht="30">
      <c r="A61" s="2" t="s">
        <v>1401</v>
      </c>
      <c r="B61" s="4"/>
      <c r="C61" s="4"/>
      <c r="D61" s="4"/>
      <c r="E61" s="6">
        <v>1104</v>
      </c>
      <c r="F61" s="4"/>
    </row>
    <row r="62" spans="1:6" ht="30">
      <c r="A62" s="2" t="s">
        <v>1406</v>
      </c>
      <c r="B62" s="4"/>
      <c r="C62" s="4"/>
      <c r="D62" s="4"/>
      <c r="E62" s="4">
        <v>24</v>
      </c>
      <c r="F62" s="4"/>
    </row>
    <row r="63" spans="1:6" ht="60">
      <c r="A63" s="2" t="s">
        <v>1379</v>
      </c>
      <c r="B63" s="4">
        <v>250</v>
      </c>
      <c r="C63" s="4"/>
      <c r="D63" s="4"/>
      <c r="E63" s="4"/>
      <c r="F63" s="4"/>
    </row>
    <row r="64" spans="1:6" ht="30">
      <c r="A64" s="2" t="s">
        <v>1415</v>
      </c>
      <c r="B64" s="4"/>
      <c r="C64" s="4"/>
      <c r="D64" s="4"/>
      <c r="E64" s="4">
        <v>300</v>
      </c>
      <c r="F64" s="4"/>
    </row>
    <row r="65" spans="1:6" ht="30">
      <c r="A65" s="2" t="s">
        <v>1416</v>
      </c>
      <c r="B65" s="4">
        <v>141</v>
      </c>
      <c r="C65" s="4"/>
      <c r="D65" s="4"/>
      <c r="E65" s="4"/>
      <c r="F65" s="4"/>
    </row>
    <row r="66" spans="1:6">
      <c r="A66" s="2" t="s">
        <v>1417</v>
      </c>
      <c r="B66" s="4"/>
      <c r="C66" s="4"/>
      <c r="D66" s="4"/>
      <c r="E66" s="4"/>
      <c r="F66" s="4"/>
    </row>
    <row r="67" spans="1:6">
      <c r="A67" s="3" t="s">
        <v>1216</v>
      </c>
      <c r="B67" s="4"/>
      <c r="C67" s="4"/>
      <c r="D67" s="4"/>
      <c r="E67" s="4"/>
      <c r="F67" s="4"/>
    </row>
    <row r="68" spans="1:6">
      <c r="A68" s="2" t="s">
        <v>1409</v>
      </c>
      <c r="B68" s="4"/>
      <c r="C68" s="4">
        <v>2</v>
      </c>
      <c r="D68" s="4"/>
      <c r="E68" s="4"/>
      <c r="F68" s="4"/>
    </row>
    <row r="69" spans="1:6">
      <c r="A69" s="2" t="s">
        <v>1223</v>
      </c>
      <c r="B69" s="4"/>
      <c r="C69" s="4"/>
      <c r="D69" s="4"/>
      <c r="E69" s="4"/>
      <c r="F69" s="4"/>
    </row>
    <row r="70" spans="1:6">
      <c r="A70" s="3" t="s">
        <v>1216</v>
      </c>
      <c r="B70" s="4"/>
      <c r="C70" s="4"/>
      <c r="D70" s="4"/>
      <c r="E70" s="4"/>
      <c r="F70" s="4"/>
    </row>
    <row r="71" spans="1:6" ht="30">
      <c r="A71" s="2" t="s">
        <v>1404</v>
      </c>
      <c r="B71" s="4"/>
      <c r="C71" s="4"/>
      <c r="D71" s="4"/>
      <c r="E71" s="4"/>
      <c r="F71" s="6">
        <v>1100</v>
      </c>
    </row>
    <row r="72" spans="1:6" ht="30">
      <c r="A72" s="2" t="s">
        <v>1405</v>
      </c>
      <c r="B72" s="4"/>
      <c r="C72" s="4"/>
      <c r="D72" s="4"/>
      <c r="E72" s="4"/>
      <c r="F72" s="6">
        <v>1083</v>
      </c>
    </row>
    <row r="73" spans="1:6" ht="30">
      <c r="A73" s="2" t="s">
        <v>1406</v>
      </c>
      <c r="B73" s="4"/>
      <c r="C73" s="4"/>
      <c r="D73" s="4"/>
      <c r="E73" s="4"/>
      <c r="F73" s="4">
        <v>17</v>
      </c>
    </row>
    <row r="74" spans="1:6" ht="30">
      <c r="A74" s="2" t="s">
        <v>1418</v>
      </c>
      <c r="B74" s="4"/>
      <c r="C74" s="4"/>
      <c r="D74" s="4"/>
      <c r="E74" s="4"/>
      <c r="F74" s="4">
        <v>1</v>
      </c>
    </row>
    <row r="75" spans="1:6" ht="30">
      <c r="A75" s="2" t="s">
        <v>1419</v>
      </c>
      <c r="B75" s="4"/>
      <c r="C75" s="4"/>
      <c r="D75" s="4"/>
      <c r="E75" s="4"/>
      <c r="F75" s="4">
        <v>1</v>
      </c>
    </row>
    <row r="76" spans="1:6">
      <c r="A76" s="2" t="s">
        <v>1420</v>
      </c>
      <c r="B76" s="4"/>
      <c r="C76" s="4"/>
      <c r="D76" s="4"/>
      <c r="E76" s="4"/>
      <c r="F76" s="9">
        <v>92.21</v>
      </c>
    </row>
    <row r="77" spans="1:6" ht="30">
      <c r="A77" s="2" t="s">
        <v>1376</v>
      </c>
      <c r="B77" s="4"/>
      <c r="C77" s="4"/>
      <c r="D77" s="4" t="s">
        <v>1377</v>
      </c>
      <c r="E77" s="4"/>
      <c r="F77" s="4"/>
    </row>
    <row r="78" spans="1:6" ht="30">
      <c r="A78" s="2" t="s">
        <v>1407</v>
      </c>
      <c r="B78" s="4"/>
      <c r="C78" s="4"/>
      <c r="D78" s="148">
        <v>3.0000000000000001E-3</v>
      </c>
      <c r="E78" s="4"/>
      <c r="F78" s="4"/>
    </row>
    <row r="79" spans="1:6" ht="30">
      <c r="A79" s="2" t="s">
        <v>1408</v>
      </c>
      <c r="B79" s="4"/>
      <c r="C79" s="4"/>
      <c r="D79" s="148">
        <v>0.35699999999999998</v>
      </c>
      <c r="E79" s="4"/>
      <c r="F79" s="4"/>
    </row>
    <row r="80" spans="1:6" ht="30">
      <c r="A80" s="2" t="s">
        <v>1403</v>
      </c>
      <c r="B80" s="4"/>
      <c r="C80" s="4"/>
      <c r="D80" s="4">
        <v>893</v>
      </c>
      <c r="E80" s="4"/>
      <c r="F80" s="4"/>
    </row>
    <row r="81" spans="1:6" ht="60">
      <c r="A81" s="2" t="s">
        <v>1379</v>
      </c>
      <c r="B81" s="4"/>
      <c r="C81" s="4"/>
      <c r="D81" s="4">
        <v>335</v>
      </c>
      <c r="E81" s="4"/>
      <c r="F81" s="4"/>
    </row>
    <row r="82" spans="1:6" ht="30">
      <c r="A82" s="2" t="s">
        <v>1421</v>
      </c>
      <c r="B82" s="4"/>
      <c r="C82" s="4"/>
      <c r="D82" s="4"/>
      <c r="E82" s="4"/>
      <c r="F82" s="4"/>
    </row>
    <row r="83" spans="1:6">
      <c r="A83" s="3" t="s">
        <v>1216</v>
      </c>
      <c r="B83" s="4"/>
      <c r="C83" s="4"/>
      <c r="D83" s="4"/>
      <c r="E83" s="4"/>
      <c r="F83" s="4"/>
    </row>
    <row r="84" spans="1:6">
      <c r="A84" s="2" t="s">
        <v>1409</v>
      </c>
      <c r="B84" s="4"/>
      <c r="C84" s="4">
        <v>5</v>
      </c>
      <c r="D84" s="4"/>
      <c r="E84" s="4"/>
      <c r="F84" s="4"/>
    </row>
    <row r="85" spans="1:6" ht="30">
      <c r="A85" s="2" t="s">
        <v>1422</v>
      </c>
      <c r="B85" s="4"/>
      <c r="C85" s="4"/>
      <c r="D85" s="4"/>
      <c r="E85" s="4"/>
      <c r="F85" s="4"/>
    </row>
    <row r="86" spans="1:6">
      <c r="A86" s="3" t="s">
        <v>1216</v>
      </c>
      <c r="B86" s="4"/>
      <c r="C86" s="4"/>
      <c r="D86" s="4"/>
      <c r="E86" s="4"/>
      <c r="F86" s="4"/>
    </row>
    <row r="87" spans="1:6" ht="60">
      <c r="A87" s="2" t="s">
        <v>1379</v>
      </c>
      <c r="B87" s="4">
        <v>460</v>
      </c>
      <c r="C87" s="4"/>
      <c r="D87" s="4"/>
      <c r="E87" s="4"/>
      <c r="F87" s="4"/>
    </row>
    <row r="88" spans="1:6">
      <c r="A88" s="2" t="s">
        <v>1361</v>
      </c>
      <c r="B88" s="4" t="s">
        <v>1362</v>
      </c>
      <c r="C88" s="4"/>
      <c r="D88" s="4"/>
      <c r="E88" s="4"/>
      <c r="F88" s="4"/>
    </row>
    <row r="89" spans="1:6" ht="30">
      <c r="A89" s="2" t="s">
        <v>1423</v>
      </c>
      <c r="B89" s="4"/>
      <c r="C89" s="4"/>
      <c r="D89" s="4"/>
      <c r="E89" s="4"/>
      <c r="F89" s="4"/>
    </row>
    <row r="90" spans="1:6">
      <c r="A90" s="3" t="s">
        <v>1216</v>
      </c>
      <c r="B90" s="4"/>
      <c r="C90" s="4"/>
      <c r="D90" s="4"/>
      <c r="E90" s="4"/>
      <c r="F90" s="4"/>
    </row>
    <row r="91" spans="1:6" ht="60">
      <c r="A91" s="2" t="s">
        <v>1379</v>
      </c>
      <c r="B91" s="4"/>
      <c r="C91" s="4">
        <v>138</v>
      </c>
      <c r="D91" s="4"/>
      <c r="E91" s="4"/>
      <c r="F91" s="4"/>
    </row>
    <row r="92" spans="1:6">
      <c r="A92" s="2" t="s">
        <v>1361</v>
      </c>
      <c r="B92" s="4"/>
      <c r="C92" s="4" t="s">
        <v>1322</v>
      </c>
      <c r="D92" s="4"/>
      <c r="E92" s="4"/>
      <c r="F92" s="4"/>
    </row>
    <row r="93" spans="1:6" ht="30">
      <c r="A93" s="2" t="s">
        <v>1424</v>
      </c>
      <c r="B93" s="4"/>
      <c r="C93" s="4"/>
      <c r="D93" s="4"/>
      <c r="E93" s="4"/>
      <c r="F93" s="4"/>
    </row>
    <row r="94" spans="1:6">
      <c r="A94" s="3" t="s">
        <v>1216</v>
      </c>
      <c r="B94" s="4"/>
      <c r="C94" s="4"/>
      <c r="D94" s="4"/>
      <c r="E94" s="4"/>
      <c r="F94" s="4"/>
    </row>
    <row r="95" spans="1:6" ht="60">
      <c r="A95" s="2" t="s">
        <v>1379</v>
      </c>
      <c r="B95" s="4"/>
      <c r="C95" s="4"/>
      <c r="D95" s="4">
        <v>255</v>
      </c>
      <c r="E95" s="4"/>
      <c r="F95" s="4"/>
    </row>
    <row r="96" spans="1:6">
      <c r="A96" s="2" t="s">
        <v>1361</v>
      </c>
      <c r="B96" s="4"/>
      <c r="C96" s="4"/>
      <c r="D96" s="4" t="s">
        <v>1322</v>
      </c>
      <c r="E96" s="4"/>
      <c r="F96" s="4"/>
    </row>
    <row r="97" spans="1:6" ht="30">
      <c r="A97" s="2" t="s">
        <v>1425</v>
      </c>
      <c r="B97" s="4"/>
      <c r="C97" s="4"/>
      <c r="D97" s="4"/>
      <c r="E97" s="4"/>
      <c r="F97" s="4"/>
    </row>
    <row r="98" spans="1:6">
      <c r="A98" s="3" t="s">
        <v>1216</v>
      </c>
      <c r="B98" s="4"/>
      <c r="C98" s="4"/>
      <c r="D98" s="4"/>
      <c r="E98" s="4"/>
      <c r="F98" s="4"/>
    </row>
    <row r="99" spans="1:6" ht="60">
      <c r="A99" s="2" t="s">
        <v>1379</v>
      </c>
      <c r="B99" s="4">
        <v>118</v>
      </c>
      <c r="C99" s="4"/>
      <c r="D99" s="4"/>
      <c r="E99" s="4"/>
      <c r="F99" s="4"/>
    </row>
    <row r="100" spans="1:6">
      <c r="A100" s="2" t="s">
        <v>1361</v>
      </c>
      <c r="B100" s="4" t="s">
        <v>1362</v>
      </c>
      <c r="C100" s="4"/>
      <c r="D100" s="4"/>
      <c r="E100" s="4"/>
      <c r="F100" s="4"/>
    </row>
    <row r="101" spans="1:6" ht="30">
      <c r="A101" s="2" t="s">
        <v>1426</v>
      </c>
      <c r="B101" s="4"/>
      <c r="C101" s="4"/>
      <c r="D101" s="4"/>
      <c r="E101" s="4"/>
      <c r="F101" s="4"/>
    </row>
    <row r="102" spans="1:6">
      <c r="A102" s="3" t="s">
        <v>1216</v>
      </c>
      <c r="B102" s="4"/>
      <c r="C102" s="4"/>
      <c r="D102" s="4"/>
      <c r="E102" s="4"/>
      <c r="F102" s="4"/>
    </row>
    <row r="103" spans="1:6" ht="60">
      <c r="A103" s="2" t="s">
        <v>1379</v>
      </c>
      <c r="B103" s="4"/>
      <c r="C103" s="4"/>
      <c r="D103" s="4">
        <v>266</v>
      </c>
      <c r="E103" s="4"/>
      <c r="F103" s="4"/>
    </row>
    <row r="104" spans="1:6">
      <c r="A104" s="2" t="s">
        <v>1361</v>
      </c>
      <c r="B104" s="4"/>
      <c r="C104" s="4"/>
      <c r="D104" s="4" t="s">
        <v>1364</v>
      </c>
      <c r="E104" s="4"/>
      <c r="F104" s="4"/>
    </row>
    <row r="105" spans="1:6" ht="30">
      <c r="A105" s="2" t="s">
        <v>1389</v>
      </c>
      <c r="B105" s="4"/>
      <c r="C105" s="4"/>
      <c r="D105" s="4"/>
      <c r="E105" s="4"/>
      <c r="F105" s="4"/>
    </row>
    <row r="106" spans="1:6">
      <c r="A106" s="3" t="s">
        <v>1216</v>
      </c>
      <c r="B106" s="4"/>
      <c r="C106" s="4"/>
      <c r="D106" s="4"/>
      <c r="E106" s="4"/>
      <c r="F106" s="4"/>
    </row>
    <row r="107" spans="1:6" ht="60">
      <c r="A107" s="2" t="s">
        <v>1379</v>
      </c>
      <c r="B107" s="4"/>
      <c r="C107" s="4">
        <v>10</v>
      </c>
      <c r="D107" s="4"/>
      <c r="E107" s="4"/>
      <c r="F107" s="4"/>
    </row>
    <row r="108" spans="1:6" ht="30">
      <c r="A108" s="2" t="s">
        <v>1368</v>
      </c>
      <c r="B108" s="4"/>
      <c r="C108" s="4"/>
      <c r="D108" s="4"/>
      <c r="E108" s="4"/>
      <c r="F108" s="4"/>
    </row>
    <row r="109" spans="1:6">
      <c r="A109" s="3" t="s">
        <v>1216</v>
      </c>
      <c r="B109" s="4"/>
      <c r="C109" s="4"/>
      <c r="D109" s="4"/>
      <c r="E109" s="4"/>
      <c r="F109" s="4"/>
    </row>
    <row r="110" spans="1:6" ht="30">
      <c r="A110" s="2" t="s">
        <v>1427</v>
      </c>
      <c r="B110" s="4"/>
      <c r="C110" s="4"/>
      <c r="D110" s="4"/>
      <c r="E110" s="4"/>
      <c r="F110" s="4" t="s">
        <v>1366</v>
      </c>
    </row>
    <row r="111" spans="1:6" ht="60">
      <c r="A111" s="2" t="s">
        <v>1379</v>
      </c>
      <c r="B111" s="4"/>
      <c r="C111" s="4"/>
      <c r="D111" s="4">
        <v>49</v>
      </c>
      <c r="E111" s="4"/>
      <c r="F111" s="4"/>
    </row>
    <row r="112" spans="1:6" ht="30">
      <c r="A112" s="2" t="s">
        <v>1384</v>
      </c>
      <c r="B112" s="4"/>
      <c r="C112" s="4"/>
      <c r="D112" s="4"/>
      <c r="E112" s="4"/>
      <c r="F112" s="4"/>
    </row>
    <row r="113" spans="1:6">
      <c r="A113" s="3" t="s">
        <v>1216</v>
      </c>
      <c r="B113" s="4"/>
      <c r="C113" s="4"/>
      <c r="D113" s="4"/>
      <c r="E113" s="4"/>
      <c r="F113" s="4"/>
    </row>
    <row r="114" spans="1:6" ht="60">
      <c r="A114" s="2" t="s">
        <v>1379</v>
      </c>
      <c r="B114" s="4">
        <v>10</v>
      </c>
      <c r="C114" s="4"/>
      <c r="D114" s="4"/>
      <c r="E114" s="4"/>
      <c r="F114" s="4"/>
    </row>
    <row r="115" spans="1:6">
      <c r="A115" s="2" t="s">
        <v>1361</v>
      </c>
      <c r="B115" s="4" t="s">
        <v>1322</v>
      </c>
      <c r="C115" s="4"/>
      <c r="D115" s="4"/>
      <c r="E115" s="4"/>
      <c r="F115" s="4"/>
    </row>
    <row r="116" spans="1:6" ht="30">
      <c r="A116" s="2" t="s">
        <v>1386</v>
      </c>
      <c r="B116" s="4"/>
      <c r="C116" s="4"/>
      <c r="D116" s="4"/>
      <c r="E116" s="4"/>
      <c r="F116" s="4"/>
    </row>
    <row r="117" spans="1:6">
      <c r="A117" s="3" t="s">
        <v>1216</v>
      </c>
      <c r="B117" s="4"/>
      <c r="C117" s="4"/>
      <c r="D117" s="4"/>
      <c r="E117" s="4"/>
      <c r="F117" s="4"/>
    </row>
    <row r="118" spans="1:6" ht="60">
      <c r="A118" s="2" t="s">
        <v>1379</v>
      </c>
      <c r="B118" s="4"/>
      <c r="C118" s="4">
        <v>34</v>
      </c>
      <c r="D118" s="4"/>
      <c r="E118" s="4"/>
      <c r="F118" s="4"/>
    </row>
    <row r="119" spans="1:6">
      <c r="A119" s="2" t="s">
        <v>1361</v>
      </c>
      <c r="B119" s="4"/>
      <c r="C119" s="4" t="s">
        <v>1380</v>
      </c>
      <c r="D119" s="4"/>
      <c r="E119" s="4"/>
      <c r="F119" s="4"/>
    </row>
    <row r="120" spans="1:6" ht="30">
      <c r="A120" s="2" t="s">
        <v>1385</v>
      </c>
      <c r="B120" s="4"/>
      <c r="C120" s="4"/>
      <c r="D120" s="4"/>
      <c r="E120" s="4"/>
      <c r="F120" s="4"/>
    </row>
    <row r="121" spans="1:6">
      <c r="A121" s="3" t="s">
        <v>1216</v>
      </c>
      <c r="B121" s="4"/>
      <c r="C121" s="4"/>
      <c r="D121" s="4"/>
      <c r="E121" s="4"/>
      <c r="F121" s="4"/>
    </row>
    <row r="122" spans="1:6" ht="60">
      <c r="A122" s="2" t="s">
        <v>1379</v>
      </c>
      <c r="B122" s="4"/>
      <c r="C122" s="4"/>
      <c r="D122" s="7">
        <v>54</v>
      </c>
      <c r="E122" s="4"/>
      <c r="F122" s="4"/>
    </row>
    <row r="123" spans="1:6">
      <c r="A123" s="2" t="s">
        <v>1361</v>
      </c>
      <c r="B123" s="4"/>
      <c r="C123" s="4"/>
      <c r="D123" s="4" t="s">
        <v>1362</v>
      </c>
      <c r="E123" s="4"/>
      <c r="F123" s="4"/>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1428</v>
      </c>
      <c r="B1" s="8" t="s">
        <v>2</v>
      </c>
      <c r="C1" s="8" t="s">
        <v>30</v>
      </c>
    </row>
    <row r="2" spans="1:3">
      <c r="A2" s="1" t="s">
        <v>29</v>
      </c>
      <c r="B2" s="8"/>
      <c r="C2" s="8"/>
    </row>
    <row r="3" spans="1:3">
      <c r="A3" s="3" t="s">
        <v>1429</v>
      </c>
      <c r="B3" s="4"/>
      <c r="C3" s="4"/>
    </row>
    <row r="4" spans="1:3">
      <c r="A4" s="2" t="s">
        <v>1430</v>
      </c>
      <c r="B4" s="7">
        <v>5163</v>
      </c>
      <c r="C4" s="7">
        <v>4412</v>
      </c>
    </row>
    <row r="5" spans="1:3">
      <c r="A5" s="2" t="s">
        <v>1431</v>
      </c>
      <c r="B5" s="6">
        <v>-3038</v>
      </c>
      <c r="C5" s="6">
        <v>-2632</v>
      </c>
    </row>
    <row r="6" spans="1:3">
      <c r="A6" s="2" t="s">
        <v>1432</v>
      </c>
      <c r="B6" s="6">
        <v>2125</v>
      </c>
      <c r="C6" s="6">
        <v>1780</v>
      </c>
    </row>
    <row r="7" spans="1:3">
      <c r="A7" s="2" t="s">
        <v>1433</v>
      </c>
      <c r="B7" s="4"/>
      <c r="C7" s="4"/>
    </row>
    <row r="8" spans="1:3">
      <c r="A8" s="3" t="s">
        <v>1429</v>
      </c>
      <c r="B8" s="4"/>
      <c r="C8" s="4"/>
    </row>
    <row r="9" spans="1:3">
      <c r="A9" s="2" t="s">
        <v>1430</v>
      </c>
      <c r="B9" s="6">
        <v>2935</v>
      </c>
      <c r="C9" s="6">
        <v>2356</v>
      </c>
    </row>
    <row r="10" spans="1:3">
      <c r="A10" s="2" t="s">
        <v>1431</v>
      </c>
      <c r="B10" s="6">
        <v>-1668</v>
      </c>
      <c r="C10" s="6">
        <v>-1429</v>
      </c>
    </row>
    <row r="11" spans="1:3">
      <c r="A11" s="2" t="s">
        <v>1432</v>
      </c>
      <c r="B11" s="6">
        <v>1267</v>
      </c>
      <c r="C11" s="4">
        <v>927</v>
      </c>
    </row>
    <row r="12" spans="1:3">
      <c r="A12" s="2" t="s">
        <v>438</v>
      </c>
      <c r="B12" s="4"/>
      <c r="C12" s="4"/>
    </row>
    <row r="13" spans="1:3">
      <c r="A13" s="3" t="s">
        <v>1429</v>
      </c>
      <c r="B13" s="4"/>
      <c r="C13" s="4"/>
    </row>
    <row r="14" spans="1:3">
      <c r="A14" s="2" t="s">
        <v>1430</v>
      </c>
      <c r="B14" s="4">
        <v>225</v>
      </c>
      <c r="C14" s="4">
        <v>225</v>
      </c>
    </row>
    <row r="15" spans="1:3">
      <c r="A15" s="2" t="s">
        <v>1431</v>
      </c>
      <c r="B15" s="4">
        <v>-117</v>
      </c>
      <c r="C15" s="4">
        <v>-102</v>
      </c>
    </row>
    <row r="16" spans="1:3">
      <c r="A16" s="2" t="s">
        <v>1432</v>
      </c>
      <c r="B16" s="4">
        <v>108</v>
      </c>
      <c r="C16" s="4">
        <v>123</v>
      </c>
    </row>
    <row r="17" spans="1:3">
      <c r="A17" s="2" t="s">
        <v>439</v>
      </c>
      <c r="B17" s="4"/>
      <c r="C17" s="4"/>
    </row>
    <row r="18" spans="1:3">
      <c r="A18" s="3" t="s">
        <v>1429</v>
      </c>
      <c r="B18" s="4"/>
      <c r="C18" s="4"/>
    </row>
    <row r="19" spans="1:3">
      <c r="A19" s="2" t="s">
        <v>1430</v>
      </c>
      <c r="B19" s="4">
        <v>108</v>
      </c>
      <c r="C19" s="4">
        <v>101</v>
      </c>
    </row>
    <row r="20" spans="1:3">
      <c r="A20" s="2" t="s">
        <v>1431</v>
      </c>
      <c r="B20" s="4">
        <v>-93</v>
      </c>
      <c r="C20" s="4">
        <v>-90</v>
      </c>
    </row>
    <row r="21" spans="1:3">
      <c r="A21" s="2" t="s">
        <v>1432</v>
      </c>
      <c r="B21" s="4">
        <v>15</v>
      </c>
      <c r="C21" s="4">
        <v>11</v>
      </c>
    </row>
    <row r="22" spans="1:3">
      <c r="A22" s="2" t="s">
        <v>441</v>
      </c>
      <c r="B22" s="4"/>
      <c r="C22" s="4"/>
    </row>
    <row r="23" spans="1:3">
      <c r="A23" s="3" t="s">
        <v>1429</v>
      </c>
      <c r="B23" s="4"/>
      <c r="C23" s="4"/>
    </row>
    <row r="24" spans="1:3">
      <c r="A24" s="2" t="s">
        <v>1430</v>
      </c>
      <c r="B24" s="4">
        <v>226</v>
      </c>
      <c r="C24" s="4">
        <v>171</v>
      </c>
    </row>
    <row r="25" spans="1:3">
      <c r="A25" s="2" t="s">
        <v>1431</v>
      </c>
      <c r="B25" s="4">
        <v>-136</v>
      </c>
      <c r="C25" s="4">
        <v>-118</v>
      </c>
    </row>
    <row r="26" spans="1:3">
      <c r="A26" s="2" t="s">
        <v>1432</v>
      </c>
      <c r="B26" s="4">
        <v>90</v>
      </c>
      <c r="C26" s="4">
        <v>53</v>
      </c>
    </row>
    <row r="27" spans="1:3" ht="30">
      <c r="A27" s="2" t="s">
        <v>443</v>
      </c>
      <c r="B27" s="4"/>
      <c r="C27" s="4"/>
    </row>
    <row r="28" spans="1:3">
      <c r="A28" s="3" t="s">
        <v>1429</v>
      </c>
      <c r="B28" s="4"/>
      <c r="C28" s="4"/>
    </row>
    <row r="29" spans="1:3">
      <c r="A29" s="2" t="s">
        <v>1430</v>
      </c>
      <c r="B29" s="6">
        <v>1473</v>
      </c>
      <c r="C29" s="6">
        <v>1386</v>
      </c>
    </row>
    <row r="30" spans="1:3">
      <c r="A30" s="2" t="s">
        <v>1431</v>
      </c>
      <c r="B30" s="4">
        <v>-974</v>
      </c>
      <c r="C30" s="4">
        <v>-855</v>
      </c>
    </row>
    <row r="31" spans="1:3">
      <c r="A31" s="2" t="s">
        <v>1432</v>
      </c>
      <c r="B31" s="4">
        <v>499</v>
      </c>
      <c r="C31" s="4">
        <v>531</v>
      </c>
    </row>
    <row r="32" spans="1:3">
      <c r="A32" s="2" t="s">
        <v>445</v>
      </c>
      <c r="B32" s="4"/>
      <c r="C32" s="4"/>
    </row>
    <row r="33" spans="1:3">
      <c r="A33" s="3" t="s">
        <v>1429</v>
      </c>
      <c r="B33" s="4"/>
      <c r="C33" s="4"/>
    </row>
    <row r="34" spans="1:3">
      <c r="A34" s="2" t="s">
        <v>1430</v>
      </c>
      <c r="B34" s="4">
        <v>152</v>
      </c>
      <c r="C34" s="4">
        <v>145</v>
      </c>
    </row>
    <row r="35" spans="1:3">
      <c r="A35" s="2" t="s">
        <v>1431</v>
      </c>
      <c r="B35" s="4">
        <v>-16</v>
      </c>
      <c r="C35" s="4">
        <v>-11</v>
      </c>
    </row>
    <row r="36" spans="1:3">
      <c r="A36" s="2" t="s">
        <v>1432</v>
      </c>
      <c r="B36" s="4">
        <v>136</v>
      </c>
      <c r="C36" s="4">
        <v>134</v>
      </c>
    </row>
    <row r="37" spans="1:3">
      <c r="A37" s="2" t="s">
        <v>252</v>
      </c>
      <c r="B37" s="4"/>
      <c r="C37" s="4"/>
    </row>
    <row r="38" spans="1:3">
      <c r="A38" s="3" t="s">
        <v>1429</v>
      </c>
      <c r="B38" s="4"/>
      <c r="C38" s="4"/>
    </row>
    <row r="39" spans="1:3">
      <c r="A39" s="2" t="s">
        <v>1430</v>
      </c>
      <c r="B39" s="4">
        <v>44</v>
      </c>
      <c r="C39" s="4">
        <v>28</v>
      </c>
    </row>
    <row r="40" spans="1:3">
      <c r="A40" s="2" t="s">
        <v>1431</v>
      </c>
      <c r="B40" s="4">
        <v>-34</v>
      </c>
      <c r="C40" s="4">
        <v>-27</v>
      </c>
    </row>
    <row r="41" spans="1:3">
      <c r="A41" s="2" t="s">
        <v>1432</v>
      </c>
      <c r="B41" s="7">
        <v>10</v>
      </c>
      <c r="C41" s="7">
        <v>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1434</v>
      </c>
      <c r="B1" s="8" t="s">
        <v>2</v>
      </c>
    </row>
    <row r="2" spans="1:2">
      <c r="A2" s="1" t="s">
        <v>29</v>
      </c>
      <c r="B2" s="8"/>
    </row>
    <row r="3" spans="1:2" ht="30">
      <c r="A3" s="3" t="s">
        <v>427</v>
      </c>
      <c r="B3" s="4"/>
    </row>
    <row r="4" spans="1:2">
      <c r="A4" s="2">
        <v>2015</v>
      </c>
      <c r="B4" s="7">
        <v>390</v>
      </c>
    </row>
    <row r="5" spans="1:2">
      <c r="A5" s="2">
        <v>2016</v>
      </c>
      <c r="B5" s="4">
        <v>336</v>
      </c>
    </row>
    <row r="6" spans="1:2">
      <c r="A6" s="2">
        <v>2017</v>
      </c>
      <c r="B6" s="4">
        <v>309</v>
      </c>
    </row>
    <row r="7" spans="1:2">
      <c r="A7" s="2">
        <v>2018</v>
      </c>
      <c r="B7" s="4">
        <v>290</v>
      </c>
    </row>
    <row r="8" spans="1:2">
      <c r="A8" s="2">
        <v>2019</v>
      </c>
      <c r="B8" s="4">
        <v>241</v>
      </c>
    </row>
    <row r="9" spans="1:2">
      <c r="A9" s="2" t="s">
        <v>189</v>
      </c>
      <c r="B9" s="7">
        <v>1566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1435</v>
      </c>
      <c r="B1" s="8" t="s">
        <v>1</v>
      </c>
      <c r="C1" s="8"/>
    </row>
    <row r="2" spans="1:3">
      <c r="A2" s="1" t="s">
        <v>29</v>
      </c>
      <c r="B2" s="1" t="s">
        <v>2</v>
      </c>
      <c r="C2" s="1" t="s">
        <v>30</v>
      </c>
    </row>
    <row r="3" spans="1:3">
      <c r="A3" s="3" t="s">
        <v>1436</v>
      </c>
      <c r="B3" s="4"/>
      <c r="C3" s="4"/>
    </row>
    <row r="4" spans="1:3">
      <c r="A4" s="2" t="s">
        <v>472</v>
      </c>
      <c r="B4" s="7">
        <v>14424</v>
      </c>
      <c r="C4" s="7">
        <v>13840</v>
      </c>
    </row>
    <row r="5" spans="1:3">
      <c r="A5" s="2" t="s">
        <v>473</v>
      </c>
      <c r="B5" s="6">
        <v>1715</v>
      </c>
      <c r="C5" s="4">
        <v>597</v>
      </c>
    </row>
    <row r="6" spans="1:3" ht="30">
      <c r="A6" s="2" t="s">
        <v>475</v>
      </c>
      <c r="B6" s="4">
        <v>-5</v>
      </c>
      <c r="C6" s="4">
        <v>-13</v>
      </c>
    </row>
    <row r="7" spans="1:3" ht="30">
      <c r="A7" s="2" t="s">
        <v>486</v>
      </c>
      <c r="B7" s="4">
        <v>0</v>
      </c>
      <c r="C7" s="4">
        <v>0</v>
      </c>
    </row>
    <row r="8" spans="1:3">
      <c r="A8" s="2" t="s">
        <v>480</v>
      </c>
      <c r="B8" s="6">
        <v>16134</v>
      </c>
      <c r="C8" s="6">
        <v>14424</v>
      </c>
    </row>
    <row r="9" spans="1:3">
      <c r="A9" s="2" t="s">
        <v>1437</v>
      </c>
      <c r="B9" s="4"/>
      <c r="C9" s="4"/>
    </row>
    <row r="10" spans="1:3">
      <c r="A10" s="3" t="s">
        <v>1436</v>
      </c>
      <c r="B10" s="4"/>
      <c r="C10" s="4"/>
    </row>
    <row r="11" spans="1:3">
      <c r="A11" s="2" t="s">
        <v>472</v>
      </c>
      <c r="B11" s="6">
        <v>7486</v>
      </c>
      <c r="C11" s="6">
        <v>7442</v>
      </c>
    </row>
    <row r="12" spans="1:3">
      <c r="A12" s="2" t="s">
        <v>473</v>
      </c>
      <c r="B12" s="4">
        <v>774</v>
      </c>
      <c r="C12" s="4">
        <v>145</v>
      </c>
    </row>
    <row r="13" spans="1:3" ht="30">
      <c r="A13" s="2" t="s">
        <v>475</v>
      </c>
      <c r="B13" s="4">
        <v>0</v>
      </c>
      <c r="C13" s="4">
        <v>11</v>
      </c>
    </row>
    <row r="14" spans="1:3" ht="30">
      <c r="A14" s="2" t="s">
        <v>486</v>
      </c>
      <c r="B14" s="4">
        <v>6</v>
      </c>
      <c r="C14" s="4">
        <v>112</v>
      </c>
    </row>
    <row r="15" spans="1:3">
      <c r="A15" s="2" t="s">
        <v>480</v>
      </c>
      <c r="B15" s="6">
        <v>8266</v>
      </c>
      <c r="C15" s="6">
        <v>7486</v>
      </c>
    </row>
    <row r="16" spans="1:3">
      <c r="A16" s="2" t="s">
        <v>1132</v>
      </c>
      <c r="B16" s="4"/>
      <c r="C16" s="4"/>
    </row>
    <row r="17" spans="1:3">
      <c r="A17" s="3" t="s">
        <v>1436</v>
      </c>
      <c r="B17" s="4"/>
      <c r="C17" s="4"/>
    </row>
    <row r="18" spans="1:3">
      <c r="A18" s="2" t="s">
        <v>472</v>
      </c>
      <c r="B18" s="6">
        <v>1487</v>
      </c>
      <c r="C18" s="6">
        <v>1484</v>
      </c>
    </row>
    <row r="19" spans="1:3">
      <c r="A19" s="2" t="s">
        <v>473</v>
      </c>
      <c r="B19" s="4">
        <v>0</v>
      </c>
      <c r="C19" s="4">
        <v>1</v>
      </c>
    </row>
    <row r="20" spans="1:3" ht="30">
      <c r="A20" s="2" t="s">
        <v>475</v>
      </c>
      <c r="B20" s="4">
        <v>-1</v>
      </c>
      <c r="C20" s="4">
        <v>2</v>
      </c>
    </row>
    <row r="21" spans="1:3" ht="30">
      <c r="A21" s="2" t="s">
        <v>486</v>
      </c>
      <c r="B21" s="4">
        <v>0</v>
      </c>
      <c r="C21" s="4">
        <v>0</v>
      </c>
    </row>
    <row r="22" spans="1:3">
      <c r="A22" s="2" t="s">
        <v>480</v>
      </c>
      <c r="B22" s="6">
        <v>1486</v>
      </c>
      <c r="C22" s="6">
        <v>1487</v>
      </c>
    </row>
    <row r="23" spans="1:3">
      <c r="A23" s="2" t="s">
        <v>1438</v>
      </c>
      <c r="B23" s="4"/>
      <c r="C23" s="4"/>
    </row>
    <row r="24" spans="1:3">
      <c r="A24" s="3" t="s">
        <v>1436</v>
      </c>
      <c r="B24" s="4"/>
      <c r="C24" s="4"/>
    </row>
    <row r="25" spans="1:3">
      <c r="A25" s="2" t="s">
        <v>472</v>
      </c>
      <c r="B25" s="6">
        <v>2203</v>
      </c>
      <c r="C25" s="6">
        <v>2022</v>
      </c>
    </row>
    <row r="26" spans="1:3">
      <c r="A26" s="2" t="s">
        <v>473</v>
      </c>
      <c r="B26" s="4">
        <v>0</v>
      </c>
      <c r="C26" s="4">
        <v>181</v>
      </c>
    </row>
    <row r="27" spans="1:3" ht="30">
      <c r="A27" s="2" t="s">
        <v>475</v>
      </c>
      <c r="B27" s="4">
        <v>0</v>
      </c>
      <c r="C27" s="4">
        <v>0</v>
      </c>
    </row>
    <row r="28" spans="1:3" ht="30">
      <c r="A28" s="2" t="s">
        <v>486</v>
      </c>
      <c r="B28" s="4">
        <v>0</v>
      </c>
      <c r="C28" s="4">
        <v>0</v>
      </c>
    </row>
    <row r="29" spans="1:3">
      <c r="A29" s="2" t="s">
        <v>480</v>
      </c>
      <c r="B29" s="6">
        <v>2203</v>
      </c>
      <c r="C29" s="6">
        <v>2203</v>
      </c>
    </row>
    <row r="30" spans="1:3">
      <c r="A30" s="2" t="s">
        <v>469</v>
      </c>
      <c r="B30" s="4"/>
      <c r="C30" s="4"/>
    </row>
    <row r="31" spans="1:3">
      <c r="A31" s="3" t="s">
        <v>1436</v>
      </c>
      <c r="B31" s="4"/>
      <c r="C31" s="4"/>
    </row>
    <row r="32" spans="1:3">
      <c r="A32" s="2" t="s">
        <v>472</v>
      </c>
      <c r="B32" s="4">
        <v>177</v>
      </c>
      <c r="C32" s="4">
        <v>0</v>
      </c>
    </row>
    <row r="33" spans="1:3">
      <c r="A33" s="2" t="s">
        <v>473</v>
      </c>
      <c r="B33" s="4">
        <v>0</v>
      </c>
      <c r="C33" s="4">
        <v>37</v>
      </c>
    </row>
    <row r="34" spans="1:3" ht="30">
      <c r="A34" s="2" t="s">
        <v>475</v>
      </c>
      <c r="B34" s="4">
        <v>0</v>
      </c>
      <c r="C34" s="4">
        <v>0</v>
      </c>
    </row>
    <row r="35" spans="1:3" ht="30">
      <c r="A35" s="2" t="s">
        <v>486</v>
      </c>
      <c r="B35" s="4">
        <v>-6</v>
      </c>
      <c r="C35" s="4">
        <v>-140</v>
      </c>
    </row>
    <row r="36" spans="1:3">
      <c r="A36" s="2" t="s">
        <v>480</v>
      </c>
      <c r="B36" s="4">
        <v>171</v>
      </c>
      <c r="C36" s="4">
        <v>177</v>
      </c>
    </row>
    <row r="37" spans="1:3" ht="30">
      <c r="A37" s="2" t="s">
        <v>1439</v>
      </c>
      <c r="B37" s="4"/>
      <c r="C37" s="4"/>
    </row>
    <row r="38" spans="1:3">
      <c r="A38" s="3" t="s">
        <v>1436</v>
      </c>
      <c r="B38" s="4"/>
      <c r="C38" s="4"/>
    </row>
    <row r="39" spans="1:3">
      <c r="A39" s="2" t="s">
        <v>472</v>
      </c>
      <c r="B39" s="6">
        <v>3071</v>
      </c>
      <c r="C39" s="6">
        <v>2892</v>
      </c>
    </row>
    <row r="40" spans="1:3">
      <c r="A40" s="2" t="s">
        <v>473</v>
      </c>
      <c r="B40" s="4">
        <v>941</v>
      </c>
      <c r="C40" s="4">
        <v>233</v>
      </c>
    </row>
    <row r="41" spans="1:3" ht="30">
      <c r="A41" s="2" t="s">
        <v>475</v>
      </c>
      <c r="B41" s="4">
        <v>-4</v>
      </c>
      <c r="C41" s="4">
        <v>-26</v>
      </c>
    </row>
    <row r="42" spans="1:3" ht="30">
      <c r="A42" s="2" t="s">
        <v>486</v>
      </c>
      <c r="B42" s="4">
        <v>0</v>
      </c>
      <c r="C42" s="4">
        <v>28</v>
      </c>
    </row>
    <row r="43" spans="1:3">
      <c r="A43" s="2" t="s">
        <v>480</v>
      </c>
      <c r="B43" s="7">
        <v>4008</v>
      </c>
      <c r="C43" s="7">
        <v>3071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1440</v>
      </c>
      <c r="B1" s="8" t="s">
        <v>1</v>
      </c>
      <c r="C1" s="8"/>
      <c r="D1" s="8"/>
    </row>
    <row r="2" spans="1:4">
      <c r="A2" s="1" t="s">
        <v>29</v>
      </c>
      <c r="B2" s="1" t="s">
        <v>2</v>
      </c>
      <c r="C2" s="1" t="s">
        <v>30</v>
      </c>
      <c r="D2" s="1" t="s">
        <v>79</v>
      </c>
    </row>
    <row r="3" spans="1:4">
      <c r="A3" s="3" t="s">
        <v>1441</v>
      </c>
      <c r="B3" s="4"/>
      <c r="C3" s="4"/>
      <c r="D3" s="4"/>
    </row>
    <row r="4" spans="1:4" ht="30">
      <c r="A4" s="2" t="s">
        <v>1442</v>
      </c>
      <c r="B4" s="7">
        <v>402</v>
      </c>
      <c r="C4" s="7">
        <v>389</v>
      </c>
      <c r="D4" s="7">
        <v>365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1443</v>
      </c>
      <c r="B1" s="1" t="s">
        <v>1</v>
      </c>
      <c r="C1" s="1"/>
    </row>
    <row r="2" spans="1:3">
      <c r="A2" s="1" t="s">
        <v>29</v>
      </c>
      <c r="B2" s="1" t="s">
        <v>2</v>
      </c>
      <c r="C2" s="1" t="s">
        <v>30</v>
      </c>
    </row>
    <row r="3" spans="1:3">
      <c r="A3" s="3" t="s">
        <v>1444</v>
      </c>
      <c r="B3" s="4"/>
      <c r="C3" s="4"/>
    </row>
    <row r="4" spans="1:3">
      <c r="A4" s="2" t="s">
        <v>1445</v>
      </c>
      <c r="B4" s="148">
        <v>0.01</v>
      </c>
      <c r="C4" s="4"/>
    </row>
    <row r="5" spans="1:3">
      <c r="A5" s="2" t="s">
        <v>52</v>
      </c>
      <c r="B5" s="7">
        <v>5495</v>
      </c>
      <c r="C5" s="7">
        <v>5494</v>
      </c>
    </row>
    <row r="6" spans="1:3">
      <c r="A6" s="2" t="s">
        <v>1446</v>
      </c>
      <c r="B6" s="4"/>
      <c r="C6" s="4"/>
    </row>
    <row r="7" spans="1:3">
      <c r="A7" s="3" t="s">
        <v>1444</v>
      </c>
      <c r="B7" s="4"/>
      <c r="C7" s="4"/>
    </row>
    <row r="8" spans="1:3" ht="30">
      <c r="A8" s="2" t="s">
        <v>1447</v>
      </c>
      <c r="B8" s="4">
        <v>5</v>
      </c>
      <c r="C8" s="4"/>
    </row>
    <row r="9" spans="1:3" ht="30">
      <c r="A9" s="2" t="s">
        <v>1448</v>
      </c>
      <c r="B9" s="148">
        <v>2.5399999999999999E-2</v>
      </c>
      <c r="C9" s="4"/>
    </row>
    <row r="10" spans="1:3">
      <c r="A10" s="2" t="s">
        <v>1449</v>
      </c>
      <c r="B10" s="4"/>
      <c r="C10" s="4"/>
    </row>
    <row r="11" spans="1:3">
      <c r="A11" s="3" t="s">
        <v>1444</v>
      </c>
      <c r="B11" s="4"/>
      <c r="C11" s="4"/>
    </row>
    <row r="12" spans="1:3">
      <c r="A12" s="2" t="s">
        <v>1445</v>
      </c>
      <c r="B12" s="148">
        <v>0.99939999999999996</v>
      </c>
      <c r="C12" s="4"/>
    </row>
    <row r="13" spans="1:3">
      <c r="A13" s="2" t="s">
        <v>52</v>
      </c>
      <c r="B13" s="6">
        <v>2499</v>
      </c>
      <c r="C13" s="4"/>
    </row>
    <row r="14" spans="1:3">
      <c r="A14" s="2" t="s">
        <v>1450</v>
      </c>
      <c r="B14" s="4"/>
      <c r="C14" s="4"/>
    </row>
    <row r="15" spans="1:3">
      <c r="A15" s="3" t="s">
        <v>1444</v>
      </c>
      <c r="B15" s="4"/>
      <c r="C15" s="4"/>
    </row>
    <row r="16" spans="1:3">
      <c r="A16" s="2" t="s">
        <v>1445</v>
      </c>
      <c r="B16" s="148">
        <v>0.99760000000000004</v>
      </c>
      <c r="C16" s="4"/>
    </row>
    <row r="17" spans="1:3">
      <c r="A17" s="2" t="s">
        <v>52</v>
      </c>
      <c r="B17" s="6">
        <v>1996</v>
      </c>
      <c r="C17" s="4"/>
    </row>
    <row r="18" spans="1:3">
      <c r="A18" s="2" t="s">
        <v>1451</v>
      </c>
      <c r="B18" s="4"/>
      <c r="C18" s="4"/>
    </row>
    <row r="19" spans="1:3">
      <c r="A19" s="3" t="s">
        <v>1444</v>
      </c>
      <c r="B19" s="4"/>
      <c r="C19" s="4"/>
    </row>
    <row r="20" spans="1:3">
      <c r="A20" s="2" t="s">
        <v>1445</v>
      </c>
      <c r="B20" s="148">
        <v>0.99929999999999997</v>
      </c>
      <c r="C20" s="4"/>
    </row>
    <row r="21" spans="1:3">
      <c r="A21" s="2" t="s">
        <v>52</v>
      </c>
      <c r="B21" s="7">
        <v>1000</v>
      </c>
      <c r="C2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1452</v>
      </c>
      <c r="B1" s="8" t="s">
        <v>1</v>
      </c>
      <c r="C1" s="8"/>
    </row>
    <row r="2" spans="1:3">
      <c r="A2" s="1" t="s">
        <v>29</v>
      </c>
      <c r="B2" s="1" t="s">
        <v>30</v>
      </c>
      <c r="C2" s="1" t="s">
        <v>79</v>
      </c>
    </row>
    <row r="3" spans="1:3" ht="30">
      <c r="A3" s="2" t="s">
        <v>1453</v>
      </c>
      <c r="B3" s="4"/>
      <c r="C3" s="4"/>
    </row>
    <row r="4" spans="1:3">
      <c r="A4" s="3" t="s">
        <v>1444</v>
      </c>
      <c r="B4" s="4"/>
      <c r="C4" s="4"/>
    </row>
    <row r="5" spans="1:3" ht="30">
      <c r="A5" s="2" t="s">
        <v>516</v>
      </c>
      <c r="B5" s="7">
        <v>27</v>
      </c>
      <c r="C5" s="7">
        <v>30</v>
      </c>
    </row>
    <row r="6" spans="1:3" ht="45">
      <c r="A6" s="2" t="s">
        <v>517</v>
      </c>
      <c r="B6" s="4">
        <v>58</v>
      </c>
      <c r="C6" s="4">
        <v>61</v>
      </c>
    </row>
    <row r="7" spans="1:3" ht="30">
      <c r="A7" s="2" t="s">
        <v>518</v>
      </c>
      <c r="B7" s="7">
        <v>85</v>
      </c>
      <c r="C7" s="7">
        <v>91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4" width="12.28515625" bestFit="1" customWidth="1"/>
    <col min="5" max="9" width="15.42578125" bestFit="1" customWidth="1"/>
    <col min="10" max="10" width="12.28515625" bestFit="1" customWidth="1"/>
    <col min="11" max="11" width="11.85546875" bestFit="1" customWidth="1"/>
    <col min="12" max="12" width="12.7109375" bestFit="1" customWidth="1"/>
    <col min="13" max="13" width="14.28515625" bestFit="1" customWidth="1"/>
  </cols>
  <sheetData>
    <row r="1" spans="1:13" ht="15" customHeight="1">
      <c r="A1" s="1" t="s">
        <v>1454</v>
      </c>
      <c r="B1" s="8" t="s">
        <v>1</v>
      </c>
      <c r="C1" s="8"/>
      <c r="D1" s="8"/>
      <c r="E1" s="1" t="s">
        <v>1292</v>
      </c>
      <c r="F1" s="1" t="s">
        <v>1398</v>
      </c>
      <c r="G1" s="1" t="s">
        <v>1292</v>
      </c>
      <c r="H1" s="1" t="s">
        <v>1398</v>
      </c>
      <c r="I1" s="1" t="s">
        <v>1292</v>
      </c>
      <c r="J1" s="1"/>
      <c r="K1" s="1"/>
      <c r="L1" s="1"/>
      <c r="M1" s="1"/>
    </row>
    <row r="2" spans="1:13" ht="30">
      <c r="A2" s="1" t="s">
        <v>1455</v>
      </c>
      <c r="B2" s="1" t="s">
        <v>2</v>
      </c>
      <c r="C2" s="1" t="s">
        <v>30</v>
      </c>
      <c r="D2" s="1" t="s">
        <v>79</v>
      </c>
      <c r="E2" s="1" t="s">
        <v>1293</v>
      </c>
      <c r="F2" s="1" t="s">
        <v>1456</v>
      </c>
      <c r="G2" s="1" t="s">
        <v>1457</v>
      </c>
      <c r="H2" s="1" t="s">
        <v>1458</v>
      </c>
      <c r="I2" s="1" t="s">
        <v>1459</v>
      </c>
      <c r="J2" s="1" t="s">
        <v>1294</v>
      </c>
      <c r="K2" s="1" t="s">
        <v>1460</v>
      </c>
      <c r="L2" s="1" t="s">
        <v>1461</v>
      </c>
      <c r="M2" s="1" t="s">
        <v>1345</v>
      </c>
    </row>
    <row r="3" spans="1:13" ht="30">
      <c r="A3" s="2" t="s">
        <v>1462</v>
      </c>
      <c r="B3" s="7">
        <v>0</v>
      </c>
      <c r="C3" s="7">
        <v>0</v>
      </c>
      <c r="D3" s="7">
        <v>70000000</v>
      </c>
      <c r="E3" s="4"/>
      <c r="F3" s="4"/>
      <c r="G3" s="4"/>
      <c r="H3" s="4"/>
      <c r="I3" s="4"/>
      <c r="J3" s="4"/>
      <c r="K3" s="4"/>
      <c r="L3" s="4"/>
      <c r="M3" s="4"/>
    </row>
    <row r="4" spans="1:13">
      <c r="A4" s="2" t="s">
        <v>1306</v>
      </c>
      <c r="B4" s="4"/>
      <c r="C4" s="4"/>
      <c r="D4" s="4"/>
      <c r="E4" s="4"/>
      <c r="F4" s="4"/>
      <c r="G4" s="4"/>
      <c r="H4" s="4"/>
      <c r="I4" s="4"/>
      <c r="J4" s="4"/>
      <c r="K4" s="4"/>
      <c r="L4" s="4"/>
      <c r="M4" s="4"/>
    </row>
    <row r="5" spans="1:13" ht="45">
      <c r="A5" s="2" t="s">
        <v>1463</v>
      </c>
      <c r="B5" s="4"/>
      <c r="C5" s="4"/>
      <c r="D5" s="4"/>
      <c r="E5" s="4"/>
      <c r="F5" s="4"/>
      <c r="G5" s="4"/>
      <c r="H5" s="4"/>
      <c r="I5" s="4"/>
      <c r="J5" s="6">
        <v>900000000</v>
      </c>
      <c r="K5" s="4"/>
      <c r="L5" s="4"/>
      <c r="M5" s="4"/>
    </row>
    <row r="6" spans="1:13" ht="90">
      <c r="A6" s="2" t="s">
        <v>1307</v>
      </c>
      <c r="B6" s="4"/>
      <c r="C6" s="4"/>
      <c r="D6" s="4"/>
      <c r="E6" s="6">
        <v>40000000</v>
      </c>
      <c r="F6" s="4"/>
      <c r="G6" s="4"/>
      <c r="H6" s="4"/>
      <c r="I6" s="4"/>
      <c r="J6" s="4"/>
      <c r="K6" s="4"/>
      <c r="L6" s="4"/>
      <c r="M6" s="4"/>
    </row>
    <row r="7" spans="1:13">
      <c r="A7" s="2" t="s">
        <v>1464</v>
      </c>
      <c r="B7" s="4"/>
      <c r="C7" s="4"/>
      <c r="D7" s="4"/>
      <c r="E7" s="6">
        <v>176000000</v>
      </c>
      <c r="F7" s="4"/>
      <c r="G7" s="4"/>
      <c r="H7" s="4"/>
      <c r="I7" s="4"/>
      <c r="J7" s="4"/>
      <c r="K7" s="4"/>
      <c r="L7" s="4"/>
      <c r="M7" s="4"/>
    </row>
    <row r="8" spans="1:13" ht="45">
      <c r="A8" s="2" t="s">
        <v>1309</v>
      </c>
      <c r="B8" s="6">
        <v>-11000000</v>
      </c>
      <c r="C8" s="4"/>
      <c r="D8" s="4"/>
      <c r="E8" s="4"/>
      <c r="F8" s="4"/>
      <c r="G8" s="4"/>
      <c r="H8" s="4"/>
      <c r="I8" s="4"/>
      <c r="J8" s="4"/>
      <c r="K8" s="4"/>
      <c r="L8" s="4"/>
      <c r="M8" s="4"/>
    </row>
    <row r="9" spans="1:13">
      <c r="A9" s="2" t="s">
        <v>1465</v>
      </c>
      <c r="B9" s="4"/>
      <c r="C9" s="4"/>
      <c r="D9" s="4"/>
      <c r="E9" s="4"/>
      <c r="F9" s="4"/>
      <c r="G9" s="4"/>
      <c r="H9" s="4"/>
      <c r="I9" s="4"/>
      <c r="J9" s="4"/>
      <c r="K9" s="4"/>
      <c r="L9" s="4"/>
      <c r="M9" s="4"/>
    </row>
    <row r="10" spans="1:13">
      <c r="A10" s="2" t="s">
        <v>501</v>
      </c>
      <c r="B10" s="4"/>
      <c r="C10" s="4"/>
      <c r="D10" s="4"/>
      <c r="E10" s="4"/>
      <c r="F10" s="4"/>
      <c r="G10" s="4"/>
      <c r="H10" s="4"/>
      <c r="I10" s="4"/>
      <c r="J10" s="4"/>
      <c r="K10" s="4"/>
      <c r="L10" s="6">
        <v>1725000000</v>
      </c>
      <c r="M10" s="4"/>
    </row>
    <row r="11" spans="1:13" ht="45">
      <c r="A11" s="2" t="s">
        <v>1466</v>
      </c>
      <c r="B11" s="4"/>
      <c r="C11" s="4"/>
      <c r="D11" s="4"/>
      <c r="E11" s="4"/>
      <c r="F11" s="6">
        <v>1700000000</v>
      </c>
      <c r="G11" s="4"/>
      <c r="H11" s="4"/>
      <c r="I11" s="4"/>
      <c r="J11" s="4"/>
      <c r="K11" s="4"/>
      <c r="L11" s="4"/>
      <c r="M11" s="4"/>
    </row>
    <row r="12" spans="1:13" ht="60">
      <c r="A12" s="2" t="s">
        <v>1467</v>
      </c>
      <c r="B12" s="4"/>
      <c r="C12" s="4"/>
      <c r="D12" s="4"/>
      <c r="E12" s="4"/>
      <c r="F12" s="4">
        <v>35</v>
      </c>
      <c r="G12" s="4"/>
      <c r="H12" s="4"/>
      <c r="I12" s="4"/>
      <c r="J12" s="4"/>
      <c r="K12" s="4"/>
      <c r="L12" s="4"/>
      <c r="M12" s="4"/>
    </row>
    <row r="13" spans="1:13" ht="30">
      <c r="A13" s="2" t="s">
        <v>1468</v>
      </c>
      <c r="B13" s="4"/>
      <c r="C13" s="4"/>
      <c r="D13" s="4"/>
      <c r="E13" s="4"/>
      <c r="F13" s="6">
        <v>858000000</v>
      </c>
      <c r="G13" s="4"/>
      <c r="H13" s="4"/>
      <c r="I13" s="4"/>
      <c r="J13" s="4"/>
      <c r="K13" s="4"/>
      <c r="L13" s="4"/>
      <c r="M13" s="4"/>
    </row>
    <row r="14" spans="1:13">
      <c r="A14" s="2" t="s">
        <v>1469</v>
      </c>
      <c r="B14" s="4"/>
      <c r="C14" s="4"/>
      <c r="D14" s="4"/>
      <c r="E14" s="4"/>
      <c r="F14" s="4" t="s">
        <v>1470</v>
      </c>
      <c r="G14" s="4"/>
      <c r="H14" s="4"/>
      <c r="I14" s="4"/>
      <c r="J14" s="4"/>
      <c r="K14" s="4"/>
      <c r="L14" s="4"/>
      <c r="M14" s="4"/>
    </row>
    <row r="15" spans="1:13" ht="60">
      <c r="A15" s="2" t="s">
        <v>1471</v>
      </c>
      <c r="B15" s="4"/>
      <c r="C15" s="4"/>
      <c r="D15" s="4"/>
      <c r="E15" s="4"/>
      <c r="F15" s="4">
        <v>62.697800000000001</v>
      </c>
      <c r="G15" s="4"/>
      <c r="H15" s="4"/>
      <c r="I15" s="4"/>
      <c r="J15" s="4"/>
      <c r="K15" s="4"/>
      <c r="L15" s="4"/>
      <c r="M15" s="4"/>
    </row>
    <row r="16" spans="1:13">
      <c r="A16" s="2" t="s">
        <v>1472</v>
      </c>
      <c r="B16" s="4"/>
      <c r="C16" s="4"/>
      <c r="D16" s="4"/>
      <c r="E16" s="4"/>
      <c r="F16" s="148">
        <v>0.26500000000000001</v>
      </c>
      <c r="G16" s="4"/>
      <c r="H16" s="4"/>
      <c r="I16" s="4"/>
      <c r="J16" s="4"/>
      <c r="K16" s="4"/>
      <c r="L16" s="4"/>
      <c r="M16" s="4"/>
    </row>
    <row r="17" spans="1:13">
      <c r="A17" s="2" t="s">
        <v>1473</v>
      </c>
      <c r="B17" s="4"/>
      <c r="C17" s="4"/>
      <c r="D17" s="4"/>
      <c r="E17" s="4"/>
      <c r="F17" s="4"/>
      <c r="G17" s="4"/>
      <c r="H17" s="4"/>
      <c r="I17" s="4"/>
      <c r="J17" s="4"/>
      <c r="K17" s="9">
        <v>15.95</v>
      </c>
      <c r="L17" s="4"/>
      <c r="M17" s="4"/>
    </row>
    <row r="18" spans="1:13">
      <c r="A18" s="2" t="s">
        <v>1474</v>
      </c>
      <c r="B18" s="4"/>
      <c r="C18" s="4"/>
      <c r="D18" s="4"/>
      <c r="E18" s="4"/>
      <c r="F18" s="4"/>
      <c r="G18" s="4"/>
      <c r="H18" s="4"/>
      <c r="I18" s="4"/>
      <c r="J18" s="4"/>
      <c r="K18" s="4"/>
      <c r="L18" s="148">
        <v>1.7500000000000002E-2</v>
      </c>
      <c r="M18" s="4"/>
    </row>
    <row r="19" spans="1:13" ht="30">
      <c r="A19" s="2" t="s">
        <v>1475</v>
      </c>
      <c r="B19" s="4"/>
      <c r="C19" s="4"/>
      <c r="D19" s="4"/>
      <c r="E19" s="4"/>
      <c r="F19" s="4"/>
      <c r="G19" s="4" t="s">
        <v>1476</v>
      </c>
      <c r="H19" s="4"/>
      <c r="I19" s="4"/>
      <c r="J19" s="4"/>
      <c r="K19" s="4"/>
      <c r="L19" s="4"/>
      <c r="M19" s="4"/>
    </row>
    <row r="20" spans="1:13">
      <c r="A20" s="2" t="s">
        <v>1477</v>
      </c>
      <c r="B20" s="4"/>
      <c r="C20" s="4"/>
      <c r="D20" s="4"/>
      <c r="E20" s="4"/>
      <c r="F20" s="4"/>
      <c r="G20" s="4"/>
      <c r="H20" s="4"/>
      <c r="I20" s="4"/>
      <c r="J20" s="4"/>
      <c r="K20" s="4"/>
      <c r="L20" s="4"/>
      <c r="M20" s="4"/>
    </row>
    <row r="21" spans="1:13" ht="45">
      <c r="A21" s="2" t="s">
        <v>1466</v>
      </c>
      <c r="B21" s="4"/>
      <c r="C21" s="4"/>
      <c r="D21" s="4"/>
      <c r="E21" s="4"/>
      <c r="F21" s="4"/>
      <c r="G21" s="4"/>
      <c r="H21" s="6">
        <v>1700000000</v>
      </c>
      <c r="I21" s="4"/>
      <c r="J21" s="4"/>
      <c r="K21" s="4"/>
      <c r="L21" s="4"/>
      <c r="M21" s="4"/>
    </row>
    <row r="22" spans="1:13" ht="60">
      <c r="A22" s="2" t="s">
        <v>1467</v>
      </c>
      <c r="B22" s="4"/>
      <c r="C22" s="4"/>
      <c r="D22" s="4"/>
      <c r="E22" s="4"/>
      <c r="F22" s="4"/>
      <c r="G22" s="4"/>
      <c r="H22" s="4">
        <v>30</v>
      </c>
      <c r="I22" s="4"/>
      <c r="J22" s="4"/>
      <c r="K22" s="4"/>
      <c r="L22" s="4"/>
      <c r="M22" s="4"/>
    </row>
    <row r="23" spans="1:13" ht="30">
      <c r="A23" s="2" t="s">
        <v>1468</v>
      </c>
      <c r="B23" s="4"/>
      <c r="C23" s="4"/>
      <c r="D23" s="4"/>
      <c r="E23" s="4"/>
      <c r="F23" s="4"/>
      <c r="G23" s="4"/>
      <c r="H23" s="6">
        <v>661000000</v>
      </c>
      <c r="I23" s="4"/>
      <c r="J23" s="4"/>
      <c r="K23" s="4"/>
      <c r="L23" s="4"/>
      <c r="M23" s="4"/>
    </row>
    <row r="24" spans="1:13" ht="30">
      <c r="A24" s="2" t="s">
        <v>1453</v>
      </c>
      <c r="B24" s="4"/>
      <c r="C24" s="4"/>
      <c r="D24" s="4"/>
      <c r="E24" s="4"/>
      <c r="F24" s="4"/>
      <c r="G24" s="4"/>
      <c r="H24" s="4"/>
      <c r="I24" s="4"/>
      <c r="J24" s="4"/>
      <c r="K24" s="4"/>
      <c r="L24" s="4"/>
      <c r="M24" s="4"/>
    </row>
    <row r="25" spans="1:13" ht="30">
      <c r="A25" s="2" t="s">
        <v>1478</v>
      </c>
      <c r="B25" s="4"/>
      <c r="C25" s="4"/>
      <c r="D25" s="4"/>
      <c r="E25" s="4"/>
      <c r="F25" s="4"/>
      <c r="G25" s="6">
        <v>3500000000</v>
      </c>
      <c r="H25" s="4"/>
      <c r="I25" s="4"/>
      <c r="J25" s="4"/>
      <c r="K25" s="4"/>
      <c r="L25" s="4"/>
      <c r="M25" s="4"/>
    </row>
    <row r="26" spans="1:13">
      <c r="A26" s="2" t="s">
        <v>1479</v>
      </c>
      <c r="B26" s="4"/>
      <c r="C26" s="148">
        <v>5.6000000000000001E-2</v>
      </c>
      <c r="D26" s="148">
        <v>5.6000000000000001E-2</v>
      </c>
      <c r="E26" s="4"/>
      <c r="F26" s="4"/>
      <c r="G26" s="4"/>
      <c r="H26" s="4"/>
      <c r="I26" s="4"/>
      <c r="J26" s="4"/>
      <c r="K26" s="4"/>
      <c r="L26" s="4"/>
      <c r="M26" s="4"/>
    </row>
    <row r="27" spans="1:13">
      <c r="A27" s="2" t="s">
        <v>1480</v>
      </c>
      <c r="B27" s="4"/>
      <c r="C27" s="4"/>
      <c r="D27" s="4"/>
      <c r="E27" s="4"/>
      <c r="F27" s="4"/>
      <c r="G27" s="4"/>
      <c r="H27" s="4"/>
      <c r="I27" s="4"/>
      <c r="J27" s="4"/>
      <c r="K27" s="4"/>
      <c r="L27" s="4"/>
      <c r="M27" s="4"/>
    </row>
    <row r="28" spans="1:13" ht="45">
      <c r="A28" s="2" t="s">
        <v>1481</v>
      </c>
      <c r="B28" s="4"/>
      <c r="C28" s="4"/>
      <c r="D28" s="4"/>
      <c r="E28" s="4"/>
      <c r="F28" s="4"/>
      <c r="G28" s="4">
        <v>215</v>
      </c>
      <c r="H28" s="4"/>
      <c r="I28" s="4"/>
      <c r="J28" s="4"/>
      <c r="K28" s="4"/>
      <c r="L28" s="4"/>
      <c r="M28" s="4"/>
    </row>
    <row r="29" spans="1:13" ht="30">
      <c r="A29" s="2" t="s">
        <v>1462</v>
      </c>
      <c r="B29" s="4"/>
      <c r="C29" s="4"/>
      <c r="D29" s="4"/>
      <c r="E29" s="4"/>
      <c r="F29" s="4"/>
      <c r="G29" s="6">
        <v>669000000</v>
      </c>
      <c r="H29" s="4"/>
      <c r="I29" s="4"/>
      <c r="J29" s="4"/>
      <c r="K29" s="4"/>
      <c r="L29" s="4"/>
      <c r="M29" s="4"/>
    </row>
    <row r="30" spans="1:13">
      <c r="A30" s="2" t="s">
        <v>1482</v>
      </c>
      <c r="B30" s="4"/>
      <c r="C30" s="4"/>
      <c r="D30" s="4"/>
      <c r="E30" s="4"/>
      <c r="F30" s="4">
        <v>35</v>
      </c>
      <c r="G30" s="4"/>
      <c r="H30" s="4"/>
      <c r="I30" s="4"/>
      <c r="J30" s="4"/>
      <c r="K30" s="4"/>
      <c r="L30" s="4"/>
      <c r="M30" s="4"/>
    </row>
    <row r="31" spans="1:13">
      <c r="A31" s="2" t="s">
        <v>1483</v>
      </c>
      <c r="B31" s="4"/>
      <c r="C31" s="4">
        <v>108</v>
      </c>
      <c r="D31" s="4"/>
      <c r="E31" s="4"/>
      <c r="F31" s="4"/>
      <c r="G31" s="4"/>
      <c r="H31" s="4"/>
      <c r="I31" s="4"/>
      <c r="J31" s="4"/>
      <c r="K31" s="4"/>
      <c r="L31" s="4"/>
      <c r="M31" s="4"/>
    </row>
    <row r="32" spans="1:13">
      <c r="A32" s="2" t="s">
        <v>1484</v>
      </c>
      <c r="B32" s="4"/>
      <c r="C32" s="4"/>
      <c r="D32" s="4"/>
      <c r="E32" s="4"/>
      <c r="F32" s="4"/>
      <c r="G32" s="4"/>
      <c r="H32" s="4"/>
      <c r="I32" s="4"/>
      <c r="J32" s="4"/>
      <c r="K32" s="4"/>
      <c r="L32" s="4"/>
      <c r="M32" s="4"/>
    </row>
    <row r="33" spans="1:13" ht="45">
      <c r="A33" s="2" t="s">
        <v>1481</v>
      </c>
      <c r="B33" s="4"/>
      <c r="C33" s="4"/>
      <c r="D33" s="4"/>
      <c r="E33" s="4"/>
      <c r="F33" s="4"/>
      <c r="G33" s="4">
        <v>215</v>
      </c>
      <c r="H33" s="4"/>
      <c r="I33" s="4"/>
      <c r="J33" s="4"/>
      <c r="K33" s="4"/>
      <c r="L33" s="4"/>
      <c r="M33" s="4"/>
    </row>
    <row r="34" spans="1:13">
      <c r="A34" s="2" t="s">
        <v>1485</v>
      </c>
      <c r="B34" s="4"/>
      <c r="C34" s="4"/>
      <c r="D34" s="4"/>
      <c r="E34" s="4"/>
      <c r="F34" s="4"/>
      <c r="G34" s="4">
        <v>19.55</v>
      </c>
      <c r="H34" s="4"/>
      <c r="I34" s="4"/>
      <c r="J34" s="4"/>
      <c r="K34" s="4"/>
      <c r="L34" s="9">
        <v>19.309999999999999</v>
      </c>
      <c r="M34" s="4"/>
    </row>
    <row r="35" spans="1:13">
      <c r="A35" s="2" t="s">
        <v>1486</v>
      </c>
      <c r="B35" s="4"/>
      <c r="C35" s="4"/>
      <c r="D35" s="4"/>
      <c r="E35" s="4"/>
      <c r="F35" s="4"/>
      <c r="G35" s="6">
        <v>391000000</v>
      </c>
      <c r="H35" s="4"/>
      <c r="I35" s="4"/>
      <c r="J35" s="4"/>
      <c r="K35" s="4"/>
      <c r="L35" s="4"/>
      <c r="M35" s="4"/>
    </row>
    <row r="36" spans="1:13" ht="30">
      <c r="A36" s="2" t="s">
        <v>1487</v>
      </c>
      <c r="B36" s="4"/>
      <c r="C36" s="4"/>
      <c r="D36" s="4"/>
      <c r="E36" s="4"/>
      <c r="F36" s="4"/>
      <c r="G36" s="148">
        <v>0.53200000000000003</v>
      </c>
      <c r="H36" s="4"/>
      <c r="I36" s="4"/>
      <c r="J36" s="4"/>
      <c r="K36" s="4"/>
      <c r="L36" s="4"/>
      <c r="M36" s="4"/>
    </row>
    <row r="37" spans="1:13">
      <c r="A37" s="2" t="s">
        <v>1488</v>
      </c>
      <c r="B37" s="4"/>
      <c r="C37" s="4"/>
      <c r="D37" s="4"/>
      <c r="E37" s="4"/>
      <c r="F37" s="4"/>
      <c r="G37" s="4"/>
      <c r="H37" s="4"/>
      <c r="I37" s="4"/>
      <c r="J37" s="4"/>
      <c r="K37" s="4"/>
      <c r="L37" s="9">
        <v>12.61</v>
      </c>
      <c r="M37" s="4"/>
    </row>
    <row r="38" spans="1:13">
      <c r="A38" s="2" t="s">
        <v>1489</v>
      </c>
      <c r="B38" s="4"/>
      <c r="C38" s="4"/>
      <c r="D38" s="4"/>
      <c r="E38" s="4"/>
      <c r="F38" s="4"/>
      <c r="G38" s="4"/>
      <c r="H38" s="4"/>
      <c r="I38" s="4"/>
      <c r="J38" s="4"/>
      <c r="K38" s="4"/>
      <c r="L38" s="4"/>
      <c r="M38" s="4"/>
    </row>
    <row r="39" spans="1:13">
      <c r="A39" s="2" t="s">
        <v>1490</v>
      </c>
      <c r="B39" s="4"/>
      <c r="C39" s="4"/>
      <c r="D39" s="4"/>
      <c r="E39" s="4"/>
      <c r="F39" s="4"/>
      <c r="G39" s="4"/>
      <c r="H39" s="4"/>
      <c r="I39" s="4">
        <v>29</v>
      </c>
      <c r="J39" s="4"/>
      <c r="K39" s="4"/>
      <c r="L39" s="4"/>
      <c r="M39" s="4"/>
    </row>
    <row r="40" spans="1:13">
      <c r="A40" s="2" t="s">
        <v>1491</v>
      </c>
      <c r="B40" s="4"/>
      <c r="C40" s="4"/>
      <c r="D40" s="4"/>
      <c r="E40" s="4"/>
      <c r="F40" s="4"/>
      <c r="G40" s="4"/>
      <c r="H40" s="4"/>
      <c r="I40" s="4"/>
      <c r="J40" s="4"/>
      <c r="K40" s="4"/>
      <c r="L40" s="4"/>
      <c r="M40" s="4"/>
    </row>
    <row r="41" spans="1:13">
      <c r="A41" s="2" t="s">
        <v>1492</v>
      </c>
      <c r="B41" s="4"/>
      <c r="C41" s="4"/>
      <c r="D41" s="4"/>
      <c r="E41" s="4"/>
      <c r="F41" s="4"/>
      <c r="G41" s="4"/>
      <c r="H41" s="4"/>
      <c r="I41" s="6">
        <v>109000000</v>
      </c>
      <c r="J41" s="4"/>
      <c r="K41" s="4"/>
      <c r="L41" s="4"/>
      <c r="M41" s="4"/>
    </row>
    <row r="42" spans="1:13">
      <c r="A42" s="2" t="s">
        <v>1446</v>
      </c>
      <c r="B42" s="4"/>
      <c r="C42" s="4"/>
      <c r="D42" s="4"/>
      <c r="E42" s="4"/>
      <c r="F42" s="4"/>
      <c r="G42" s="4"/>
      <c r="H42" s="4"/>
      <c r="I42" s="4"/>
      <c r="J42" s="4"/>
      <c r="K42" s="4"/>
      <c r="L42" s="4"/>
      <c r="M42" s="4"/>
    </row>
    <row r="43" spans="1:13">
      <c r="A43" s="2" t="s">
        <v>1493</v>
      </c>
      <c r="B43" s="4"/>
      <c r="C43" s="4"/>
      <c r="D43" s="4"/>
      <c r="E43" s="4"/>
      <c r="F43" s="4"/>
      <c r="G43" s="4"/>
      <c r="H43" s="4"/>
      <c r="I43" s="4"/>
      <c r="J43" s="4"/>
      <c r="K43" s="4"/>
      <c r="L43" s="4"/>
      <c r="M43" s="7">
        <v>5500000000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45">
      <c r="A1" s="1" t="s">
        <v>1494</v>
      </c>
      <c r="B1" s="8" t="s">
        <v>2</v>
      </c>
      <c r="C1" s="8" t="s">
        <v>30</v>
      </c>
    </row>
    <row r="2" spans="1:3">
      <c r="A2" s="1" t="s">
        <v>29</v>
      </c>
      <c r="B2" s="8"/>
      <c r="C2" s="8"/>
    </row>
    <row r="3" spans="1:3" ht="30">
      <c r="A3" s="3" t="s">
        <v>1495</v>
      </c>
      <c r="B3" s="4"/>
      <c r="C3" s="4"/>
    </row>
    <row r="4" spans="1:3" ht="45">
      <c r="A4" s="2" t="s">
        <v>1496</v>
      </c>
      <c r="B4" s="4"/>
      <c r="C4" s="7">
        <v>0</v>
      </c>
    </row>
    <row r="5" spans="1:3" ht="30">
      <c r="A5" s="2" t="s">
        <v>542</v>
      </c>
      <c r="B5" s="4"/>
      <c r="C5" s="4"/>
    </row>
    <row r="6" spans="1:3" ht="30">
      <c r="A6" s="3" t="s">
        <v>1495</v>
      </c>
      <c r="B6" s="4"/>
      <c r="C6" s="4"/>
    </row>
    <row r="7" spans="1:3">
      <c r="A7" s="2" t="s">
        <v>1497</v>
      </c>
      <c r="B7" s="6">
        <v>1951</v>
      </c>
      <c r="C7" s="6">
        <v>3726</v>
      </c>
    </row>
    <row r="8" spans="1:3" ht="45">
      <c r="A8" s="2" t="s">
        <v>1496</v>
      </c>
      <c r="B8" s="4">
        <v>2</v>
      </c>
      <c r="C8" s="4">
        <v>4</v>
      </c>
    </row>
    <row r="9" spans="1:3" ht="45">
      <c r="A9" s="2" t="s">
        <v>1498</v>
      </c>
      <c r="B9" s="4">
        <v>-2</v>
      </c>
      <c r="C9" s="4">
        <v>-3</v>
      </c>
    </row>
    <row r="10" spans="1:3">
      <c r="A10" s="2" t="s">
        <v>1499</v>
      </c>
      <c r="B10" s="6">
        <v>1951</v>
      </c>
      <c r="C10" s="6">
        <v>3727</v>
      </c>
    </row>
    <row r="11" spans="1:3">
      <c r="A11" s="2" t="s">
        <v>544</v>
      </c>
      <c r="B11" s="4"/>
      <c r="C11" s="4"/>
    </row>
    <row r="12" spans="1:3" ht="30">
      <c r="A12" s="3" t="s">
        <v>1495</v>
      </c>
      <c r="B12" s="4"/>
      <c r="C12" s="4"/>
    </row>
    <row r="13" spans="1:3">
      <c r="A13" s="2" t="s">
        <v>1497</v>
      </c>
      <c r="B13" s="6">
        <v>1998</v>
      </c>
      <c r="C13" s="6">
        <v>2260</v>
      </c>
    </row>
    <row r="14" spans="1:3" ht="45">
      <c r="A14" s="2" t="s">
        <v>1496</v>
      </c>
      <c r="B14" s="4">
        <v>1</v>
      </c>
      <c r="C14" s="4">
        <v>8</v>
      </c>
    </row>
    <row r="15" spans="1:3" ht="45">
      <c r="A15" s="2" t="s">
        <v>1498</v>
      </c>
      <c r="B15" s="4">
        <v>-4</v>
      </c>
      <c r="C15" s="4">
        <v>-2</v>
      </c>
    </row>
    <row r="16" spans="1:3">
      <c r="A16" s="2" t="s">
        <v>1499</v>
      </c>
      <c r="B16" s="6">
        <v>1995</v>
      </c>
      <c r="C16" s="6">
        <v>2266</v>
      </c>
    </row>
    <row r="17" spans="1:3">
      <c r="A17" s="2" t="s">
        <v>545</v>
      </c>
      <c r="B17" s="4"/>
      <c r="C17" s="4"/>
    </row>
    <row r="18" spans="1:3" ht="30">
      <c r="A18" s="3" t="s">
        <v>1495</v>
      </c>
      <c r="B18" s="4"/>
      <c r="C18" s="4"/>
    </row>
    <row r="19" spans="1:3">
      <c r="A19" s="2" t="s">
        <v>1497</v>
      </c>
      <c r="B19" s="4">
        <v>570</v>
      </c>
      <c r="C19" s="4">
        <v>515</v>
      </c>
    </row>
    <row r="20" spans="1:3" ht="45">
      <c r="A20" s="2" t="s">
        <v>1496</v>
      </c>
      <c r="B20" s="4">
        <v>9</v>
      </c>
      <c r="C20" s="4">
        <v>19</v>
      </c>
    </row>
    <row r="21" spans="1:3" ht="45">
      <c r="A21" s="2" t="s">
        <v>1498</v>
      </c>
      <c r="B21" s="4">
        <v>-16</v>
      </c>
      <c r="C21" s="4">
        <v>-3</v>
      </c>
    </row>
    <row r="22" spans="1:3">
      <c r="A22" s="2" t="s">
        <v>1499</v>
      </c>
      <c r="B22" s="4">
        <v>563</v>
      </c>
      <c r="C22" s="4">
        <v>531</v>
      </c>
    </row>
    <row r="23" spans="1:3">
      <c r="A23" s="2" t="s">
        <v>546</v>
      </c>
      <c r="B23" s="4"/>
      <c r="C23" s="4"/>
    </row>
    <row r="24" spans="1:3" ht="30">
      <c r="A24" s="3" t="s">
        <v>1495</v>
      </c>
      <c r="B24" s="4"/>
      <c r="C24" s="4"/>
    </row>
    <row r="25" spans="1:3">
      <c r="A25" s="2" t="s">
        <v>1497</v>
      </c>
      <c r="B25" s="4">
        <v>53</v>
      </c>
      <c r="C25" s="4"/>
    </row>
    <row r="26" spans="1:3" ht="45">
      <c r="A26" s="2" t="s">
        <v>1496</v>
      </c>
      <c r="B26" s="4">
        <v>0</v>
      </c>
      <c r="C26" s="4"/>
    </row>
    <row r="27" spans="1:3" ht="45">
      <c r="A27" s="2" t="s">
        <v>1498</v>
      </c>
      <c r="B27" s="4">
        <v>0</v>
      </c>
      <c r="C27" s="4"/>
    </row>
    <row r="28" spans="1:3">
      <c r="A28" s="2" t="s">
        <v>1499</v>
      </c>
      <c r="B28" s="4">
        <v>53</v>
      </c>
      <c r="C28" s="4"/>
    </row>
    <row r="29" spans="1:3">
      <c r="A29" s="2" t="s">
        <v>547</v>
      </c>
      <c r="B29" s="4"/>
      <c r="C29" s="4"/>
    </row>
    <row r="30" spans="1:3" ht="30">
      <c r="A30" s="3" t="s">
        <v>1495</v>
      </c>
      <c r="B30" s="4"/>
      <c r="C30" s="4"/>
    </row>
    <row r="31" spans="1:3">
      <c r="A31" s="2" t="s">
        <v>1497</v>
      </c>
      <c r="B31" s="4">
        <v>948</v>
      </c>
      <c r="C31" s="4">
        <v>860</v>
      </c>
    </row>
    <row r="32" spans="1:3" ht="45">
      <c r="A32" s="2" t="s">
        <v>1496</v>
      </c>
      <c r="B32" s="4">
        <v>2</v>
      </c>
      <c r="C32" s="4">
        <v>3</v>
      </c>
    </row>
    <row r="33" spans="1:3" ht="45">
      <c r="A33" s="2" t="s">
        <v>1498</v>
      </c>
      <c r="B33" s="4">
        <v>0</v>
      </c>
      <c r="C33" s="4">
        <v>0</v>
      </c>
    </row>
    <row r="34" spans="1:3">
      <c r="A34" s="2" t="s">
        <v>1499</v>
      </c>
      <c r="B34" s="4">
        <v>950</v>
      </c>
      <c r="C34" s="4">
        <v>863</v>
      </c>
    </row>
    <row r="35" spans="1:3">
      <c r="A35" s="2" t="s">
        <v>548</v>
      </c>
      <c r="B35" s="4"/>
      <c r="C35" s="4"/>
    </row>
    <row r="36" spans="1:3" ht="30">
      <c r="A36" s="3" t="s">
        <v>1495</v>
      </c>
      <c r="B36" s="4"/>
      <c r="C36" s="4"/>
    </row>
    <row r="37" spans="1:3">
      <c r="A37" s="2" t="s">
        <v>1497</v>
      </c>
      <c r="B37" s="4">
        <v>29</v>
      </c>
      <c r="C37" s="4">
        <v>63</v>
      </c>
    </row>
    <row r="38" spans="1:3" ht="45">
      <c r="A38" s="2" t="s">
        <v>1496</v>
      </c>
      <c r="B38" s="4">
        <v>0</v>
      </c>
      <c r="C38" s="4"/>
    </row>
    <row r="39" spans="1:3" ht="45">
      <c r="A39" s="2" t="s">
        <v>1498</v>
      </c>
      <c r="B39" s="4">
        <v>-2</v>
      </c>
      <c r="C39" s="4">
        <v>-3</v>
      </c>
    </row>
    <row r="40" spans="1:3">
      <c r="A40" s="2" t="s">
        <v>1499</v>
      </c>
      <c r="B40" s="4">
        <v>27</v>
      </c>
      <c r="C40" s="4">
        <v>60</v>
      </c>
    </row>
    <row r="41" spans="1:3">
      <c r="A41" s="2" t="s">
        <v>549</v>
      </c>
      <c r="B41" s="4"/>
      <c r="C41" s="4"/>
    </row>
    <row r="42" spans="1:3" ht="30">
      <c r="A42" s="3" t="s">
        <v>1495</v>
      </c>
      <c r="B42" s="4"/>
      <c r="C42" s="4"/>
    </row>
    <row r="43" spans="1:3">
      <c r="A43" s="2" t="s">
        <v>1497</v>
      </c>
      <c r="B43" s="6">
        <v>2566</v>
      </c>
      <c r="C43" s="6">
        <v>2152</v>
      </c>
    </row>
    <row r="44" spans="1:3" ht="45">
      <c r="A44" s="2" t="s">
        <v>1496</v>
      </c>
      <c r="B44" s="4">
        <v>2</v>
      </c>
      <c r="C44" s="4">
        <v>6</v>
      </c>
    </row>
    <row r="45" spans="1:3" ht="45">
      <c r="A45" s="2" t="s">
        <v>1498</v>
      </c>
      <c r="B45" s="4">
        <v>-4</v>
      </c>
      <c r="C45" s="4">
        <v>-3</v>
      </c>
    </row>
    <row r="46" spans="1:3">
      <c r="A46" s="2" t="s">
        <v>1499</v>
      </c>
      <c r="B46" s="6">
        <v>2564</v>
      </c>
      <c r="C46" s="6">
        <v>2155</v>
      </c>
    </row>
    <row r="47" spans="1:3">
      <c r="A47" s="2" t="s">
        <v>550</v>
      </c>
      <c r="B47" s="4"/>
      <c r="C47" s="4"/>
    </row>
    <row r="48" spans="1:3" ht="30">
      <c r="A48" s="3" t="s">
        <v>1495</v>
      </c>
      <c r="B48" s="4"/>
      <c r="C48" s="4"/>
    </row>
    <row r="49" spans="1:3">
      <c r="A49" s="2" t="s">
        <v>1497</v>
      </c>
      <c r="B49" s="6">
        <v>8115</v>
      </c>
      <c r="C49" s="6">
        <v>9576</v>
      </c>
    </row>
    <row r="50" spans="1:3" ht="45">
      <c r="A50" s="2" t="s">
        <v>1496</v>
      </c>
      <c r="B50" s="4">
        <v>16</v>
      </c>
      <c r="C50" s="4">
        <v>40</v>
      </c>
    </row>
    <row r="51" spans="1:3" ht="45">
      <c r="A51" s="2" t="s">
        <v>1498</v>
      </c>
      <c r="B51" s="4">
        <v>-28</v>
      </c>
      <c r="C51" s="4">
        <v>-14</v>
      </c>
    </row>
    <row r="52" spans="1:3">
      <c r="A52" s="2" t="s">
        <v>1499</v>
      </c>
      <c r="B52" s="6">
        <v>8103</v>
      </c>
      <c r="C52" s="6">
        <v>9602</v>
      </c>
    </row>
    <row r="53" spans="1:3">
      <c r="A53" s="2" t="s">
        <v>551</v>
      </c>
      <c r="B53" s="4"/>
      <c r="C53" s="4"/>
    </row>
    <row r="54" spans="1:3" ht="30">
      <c r="A54" s="3" t="s">
        <v>1495</v>
      </c>
      <c r="B54" s="4"/>
      <c r="C54" s="4"/>
    </row>
    <row r="55" spans="1:3">
      <c r="A55" s="2" t="s">
        <v>1497</v>
      </c>
      <c r="B55" s="4">
        <v>117</v>
      </c>
      <c r="C55" s="4">
        <v>72</v>
      </c>
    </row>
    <row r="56" spans="1:3" ht="45">
      <c r="A56" s="2" t="s">
        <v>1496</v>
      </c>
      <c r="B56" s="4">
        <v>103</v>
      </c>
      <c r="C56" s="4">
        <v>24</v>
      </c>
    </row>
    <row r="57" spans="1:3" ht="45">
      <c r="A57" s="2" t="s">
        <v>1498</v>
      </c>
      <c r="B57" s="4">
        <v>-11</v>
      </c>
      <c r="C57" s="4">
        <v>-1</v>
      </c>
    </row>
    <row r="58" spans="1:3">
      <c r="A58" s="2" t="s">
        <v>1499</v>
      </c>
      <c r="B58" s="4">
        <v>209</v>
      </c>
      <c r="C58" s="4">
        <v>95</v>
      </c>
    </row>
    <row r="59" spans="1:3">
      <c r="A59" s="2" t="s">
        <v>189</v>
      </c>
      <c r="B59" s="4"/>
      <c r="C59" s="4"/>
    </row>
    <row r="60" spans="1:3" ht="30">
      <c r="A60" s="3" t="s">
        <v>1495</v>
      </c>
      <c r="B60" s="4"/>
      <c r="C60" s="4"/>
    </row>
    <row r="61" spans="1:3">
      <c r="A61" s="2" t="s">
        <v>1497</v>
      </c>
      <c r="B61" s="6">
        <v>8232</v>
      </c>
      <c r="C61" s="6">
        <v>9648</v>
      </c>
    </row>
    <row r="62" spans="1:3" ht="45">
      <c r="A62" s="2" t="s">
        <v>1496</v>
      </c>
      <c r="B62" s="4">
        <v>119</v>
      </c>
      <c r="C62" s="4">
        <v>64</v>
      </c>
    </row>
    <row r="63" spans="1:3" ht="45">
      <c r="A63" s="2" t="s">
        <v>1498</v>
      </c>
      <c r="B63" s="4">
        <v>-39</v>
      </c>
      <c r="C63" s="4">
        <v>-15</v>
      </c>
    </row>
    <row r="64" spans="1:3">
      <c r="A64" s="2" t="s">
        <v>1499</v>
      </c>
      <c r="B64" s="7">
        <v>8312</v>
      </c>
      <c r="C64" s="7">
        <v>9697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5.28515625" bestFit="1" customWidth="1"/>
  </cols>
  <sheetData>
    <row r="1" spans="1:3" ht="75">
      <c r="A1" s="1" t="s">
        <v>1500</v>
      </c>
      <c r="B1" s="1" t="s">
        <v>2</v>
      </c>
      <c r="C1" s="1" t="s">
        <v>30</v>
      </c>
    </row>
    <row r="2" spans="1:3" ht="30">
      <c r="A2" s="3" t="s">
        <v>1501</v>
      </c>
      <c r="B2" s="4"/>
      <c r="C2" s="4"/>
    </row>
    <row r="3" spans="1:3">
      <c r="A3" s="2" t="s">
        <v>563</v>
      </c>
      <c r="B3" s="7">
        <v>14655000000</v>
      </c>
      <c r="C3" s="7">
        <v>17588000000</v>
      </c>
    </row>
    <row r="4" spans="1:3" ht="45">
      <c r="A4" s="2" t="s">
        <v>1502</v>
      </c>
      <c r="B4" s="6">
        <v>-37000000</v>
      </c>
      <c r="C4" s="6">
        <v>-35000000</v>
      </c>
    </row>
    <row r="5" spans="1:3">
      <c r="A5" s="2" t="s">
        <v>561</v>
      </c>
      <c r="B5" s="4"/>
      <c r="C5" s="4"/>
    </row>
    <row r="6" spans="1:3" ht="30">
      <c r="A6" s="3" t="s">
        <v>1501</v>
      </c>
      <c r="B6" s="4"/>
      <c r="C6" s="4"/>
    </row>
    <row r="7" spans="1:3">
      <c r="A7" s="2" t="s">
        <v>563</v>
      </c>
      <c r="B7" s="6">
        <v>2022000000</v>
      </c>
      <c r="C7" s="6">
        <v>1725000000</v>
      </c>
    </row>
    <row r="8" spans="1:3">
      <c r="A8" s="2" t="s">
        <v>562</v>
      </c>
      <c r="B8" s="4"/>
      <c r="C8" s="4"/>
    </row>
    <row r="9" spans="1:3" ht="30">
      <c r="A9" s="3" t="s">
        <v>1501</v>
      </c>
      <c r="B9" s="4"/>
      <c r="C9" s="4"/>
    </row>
    <row r="10" spans="1:3">
      <c r="A10" s="2" t="s">
        <v>563</v>
      </c>
      <c r="B10" s="6">
        <v>4321000000</v>
      </c>
      <c r="C10" s="6">
        <v>6166000000</v>
      </c>
    </row>
    <row r="11" spans="1:3" ht="30">
      <c r="A11" s="2" t="s">
        <v>542</v>
      </c>
      <c r="B11" s="4"/>
      <c r="C11" s="4"/>
    </row>
    <row r="12" spans="1:3" ht="30">
      <c r="A12" s="3" t="s">
        <v>1501</v>
      </c>
      <c r="B12" s="4"/>
      <c r="C12" s="4"/>
    </row>
    <row r="13" spans="1:3">
      <c r="A13" s="2" t="s">
        <v>563</v>
      </c>
      <c r="B13" s="6">
        <v>1951000000</v>
      </c>
      <c r="C13" s="6">
        <v>3727000000</v>
      </c>
    </row>
    <row r="14" spans="1:3">
      <c r="A14" s="2" t="s">
        <v>544</v>
      </c>
      <c r="B14" s="4"/>
      <c r="C14" s="4"/>
    </row>
    <row r="15" spans="1:3" ht="30">
      <c r="A15" s="3" t="s">
        <v>1501</v>
      </c>
      <c r="B15" s="4"/>
      <c r="C15" s="4"/>
    </row>
    <row r="16" spans="1:3">
      <c r="A16" s="2" t="s">
        <v>563</v>
      </c>
      <c r="B16" s="6">
        <v>1995000000</v>
      </c>
      <c r="C16" s="6">
        <v>2266000000</v>
      </c>
    </row>
    <row r="17" spans="1:3">
      <c r="A17" s="2" t="s">
        <v>545</v>
      </c>
      <c r="B17" s="4"/>
      <c r="C17" s="4"/>
    </row>
    <row r="18" spans="1:3" ht="30">
      <c r="A18" s="3" t="s">
        <v>1501</v>
      </c>
      <c r="B18" s="4"/>
      <c r="C18" s="4"/>
    </row>
    <row r="19" spans="1:3">
      <c r="A19" s="2" t="s">
        <v>563</v>
      </c>
      <c r="B19" s="6">
        <v>563000000</v>
      </c>
      <c r="C19" s="6">
        <v>531000000</v>
      </c>
    </row>
    <row r="20" spans="1:3">
      <c r="A20" s="2" t="s">
        <v>546</v>
      </c>
      <c r="B20" s="4"/>
      <c r="C20" s="4"/>
    </row>
    <row r="21" spans="1:3" ht="30">
      <c r="A21" s="3" t="s">
        <v>1501</v>
      </c>
      <c r="B21" s="4"/>
      <c r="C21" s="4"/>
    </row>
    <row r="22" spans="1:3">
      <c r="A22" s="2" t="s">
        <v>563</v>
      </c>
      <c r="B22" s="6">
        <v>53000000</v>
      </c>
      <c r="C22" s="4"/>
    </row>
    <row r="23" spans="1:3">
      <c r="A23" s="2" t="s">
        <v>547</v>
      </c>
      <c r="B23" s="4"/>
      <c r="C23" s="4"/>
    </row>
    <row r="24" spans="1:3" ht="30">
      <c r="A24" s="3" t="s">
        <v>1501</v>
      </c>
      <c r="B24" s="4"/>
      <c r="C24" s="4"/>
    </row>
    <row r="25" spans="1:3">
      <c r="A25" s="2" t="s">
        <v>563</v>
      </c>
      <c r="B25" s="6">
        <v>950000000</v>
      </c>
      <c r="C25" s="6">
        <v>863000000</v>
      </c>
    </row>
    <row r="26" spans="1:3">
      <c r="A26" s="2" t="s">
        <v>571</v>
      </c>
      <c r="B26" s="4"/>
      <c r="C26" s="4"/>
    </row>
    <row r="27" spans="1:3" ht="30">
      <c r="A27" s="3" t="s">
        <v>1501</v>
      </c>
      <c r="B27" s="4"/>
      <c r="C27" s="4"/>
    </row>
    <row r="28" spans="1:3">
      <c r="A28" s="2" t="s">
        <v>571</v>
      </c>
      <c r="B28" s="6">
        <v>-12000000</v>
      </c>
      <c r="C28" s="4"/>
    </row>
    <row r="29" spans="1:3">
      <c r="A29" s="2" t="s">
        <v>1503</v>
      </c>
      <c r="B29" s="4"/>
      <c r="C29" s="6">
        <v>4000000</v>
      </c>
    </row>
    <row r="30" spans="1:3">
      <c r="A30" s="2" t="s">
        <v>548</v>
      </c>
      <c r="B30" s="4"/>
      <c r="C30" s="4"/>
    </row>
    <row r="31" spans="1:3" ht="30">
      <c r="A31" s="3" t="s">
        <v>1501</v>
      </c>
      <c r="B31" s="4"/>
      <c r="C31" s="4"/>
    </row>
    <row r="32" spans="1:3">
      <c r="A32" s="2" t="s">
        <v>563</v>
      </c>
      <c r="B32" s="6">
        <v>27000000</v>
      </c>
      <c r="C32" s="6">
        <v>60000000</v>
      </c>
    </row>
    <row r="33" spans="1:3">
      <c r="A33" s="2" t="s">
        <v>549</v>
      </c>
      <c r="B33" s="4"/>
      <c r="C33" s="4"/>
    </row>
    <row r="34" spans="1:3" ht="30">
      <c r="A34" s="3" t="s">
        <v>1501</v>
      </c>
      <c r="B34" s="4"/>
      <c r="C34" s="4"/>
    </row>
    <row r="35" spans="1:3">
      <c r="A35" s="2" t="s">
        <v>563</v>
      </c>
      <c r="B35" s="6">
        <v>2564000000</v>
      </c>
      <c r="C35" s="6">
        <v>2155000000</v>
      </c>
    </row>
    <row r="36" spans="1:3">
      <c r="A36" s="2" t="s">
        <v>551</v>
      </c>
      <c r="B36" s="4"/>
      <c r="C36" s="4"/>
    </row>
    <row r="37" spans="1:3" ht="30">
      <c r="A37" s="3" t="s">
        <v>1501</v>
      </c>
      <c r="B37" s="4"/>
      <c r="C37" s="4"/>
    </row>
    <row r="38" spans="1:3">
      <c r="A38" s="2" t="s">
        <v>563</v>
      </c>
      <c r="B38" s="6">
        <v>209000000</v>
      </c>
      <c r="C38" s="6">
        <v>95000000</v>
      </c>
    </row>
    <row r="39" spans="1:3">
      <c r="A39" s="2" t="s">
        <v>565</v>
      </c>
      <c r="B39" s="4"/>
      <c r="C39" s="4"/>
    </row>
    <row r="40" spans="1:3" ht="30">
      <c r="A40" s="3" t="s">
        <v>1501</v>
      </c>
      <c r="B40" s="4"/>
      <c r="C40" s="4"/>
    </row>
    <row r="41" spans="1:3">
      <c r="A41" s="2" t="s">
        <v>563</v>
      </c>
      <c r="B41" s="6">
        <v>333000000</v>
      </c>
      <c r="C41" s="6">
        <v>379000000</v>
      </c>
    </row>
    <row r="42" spans="1:3">
      <c r="A42" s="2" t="s">
        <v>1446</v>
      </c>
      <c r="B42" s="4"/>
      <c r="C42" s="4"/>
    </row>
    <row r="43" spans="1:3" ht="30">
      <c r="A43" s="3" t="s">
        <v>1501</v>
      </c>
      <c r="B43" s="4"/>
      <c r="C43" s="4"/>
    </row>
    <row r="44" spans="1:3">
      <c r="A44" s="2" t="s">
        <v>1493</v>
      </c>
      <c r="B44" s="6">
        <v>-5544000000</v>
      </c>
      <c r="C44" s="6">
        <v>-5419000000</v>
      </c>
    </row>
    <row r="45" spans="1:3" ht="30">
      <c r="A45" s="2" t="s">
        <v>1504</v>
      </c>
      <c r="B45" s="4"/>
      <c r="C45" s="4"/>
    </row>
    <row r="46" spans="1:3" ht="30">
      <c r="A46" s="3" t="s">
        <v>1501</v>
      </c>
      <c r="B46" s="4"/>
      <c r="C46" s="4"/>
    </row>
    <row r="47" spans="1:3" ht="30">
      <c r="A47" s="2" t="s">
        <v>1505</v>
      </c>
      <c r="B47" s="6">
        <v>44000000</v>
      </c>
      <c r="C47" s="6">
        <v>31000000</v>
      </c>
    </row>
    <row r="48" spans="1:3">
      <c r="A48" s="2" t="s">
        <v>571</v>
      </c>
      <c r="B48" s="6">
        <v>-71000000</v>
      </c>
      <c r="C48" s="6">
        <v>-20000000</v>
      </c>
    </row>
    <row r="49" spans="1:3">
      <c r="A49" s="2" t="s">
        <v>558</v>
      </c>
      <c r="B49" s="4"/>
      <c r="C49" s="4"/>
    </row>
    <row r="50" spans="1:3" ht="30">
      <c r="A50" s="3" t="s">
        <v>1501</v>
      </c>
      <c r="B50" s="4"/>
      <c r="C50" s="4"/>
    </row>
    <row r="51" spans="1:3">
      <c r="A51" s="2" t="s">
        <v>563</v>
      </c>
      <c r="B51" s="6">
        <v>7082000000</v>
      </c>
      <c r="C51" s="6">
        <v>9291000000</v>
      </c>
    </row>
    <row r="52" spans="1:3">
      <c r="A52" s="2" t="s">
        <v>1506</v>
      </c>
      <c r="B52" s="4"/>
      <c r="C52" s="4"/>
    </row>
    <row r="53" spans="1:3" ht="30">
      <c r="A53" s="3" t="s">
        <v>1501</v>
      </c>
      <c r="B53" s="4"/>
      <c r="C53" s="4"/>
    </row>
    <row r="54" spans="1:3">
      <c r="A54" s="2" t="s">
        <v>563</v>
      </c>
      <c r="B54" s="6">
        <v>2022000000</v>
      </c>
      <c r="C54" s="6">
        <v>1725000000</v>
      </c>
    </row>
    <row r="55" spans="1:3">
      <c r="A55" s="2" t="s">
        <v>1507</v>
      </c>
      <c r="B55" s="4"/>
      <c r="C55" s="4"/>
    </row>
    <row r="56" spans="1:3" ht="30">
      <c r="A56" s="3" t="s">
        <v>1501</v>
      </c>
      <c r="B56" s="4"/>
      <c r="C56" s="4"/>
    </row>
    <row r="57" spans="1:3">
      <c r="A57" s="2" t="s">
        <v>563</v>
      </c>
      <c r="B57" s="6">
        <v>3710000000</v>
      </c>
      <c r="C57" s="6">
        <v>5674000000</v>
      </c>
    </row>
    <row r="58" spans="1:3" ht="30">
      <c r="A58" s="2" t="s">
        <v>1508</v>
      </c>
      <c r="B58" s="4"/>
      <c r="C58" s="4"/>
    </row>
    <row r="59" spans="1:3" ht="30">
      <c r="A59" s="3" t="s">
        <v>1501</v>
      </c>
      <c r="B59" s="4"/>
      <c r="C59" s="4"/>
    </row>
    <row r="60" spans="1:3">
      <c r="A60" s="2" t="s">
        <v>563</v>
      </c>
      <c r="B60" s="6">
        <v>1141000000</v>
      </c>
      <c r="C60" s="6">
        <v>1797000000</v>
      </c>
    </row>
    <row r="61" spans="1:3" ht="30">
      <c r="A61" s="2" t="s">
        <v>1509</v>
      </c>
      <c r="B61" s="4"/>
      <c r="C61" s="4"/>
    </row>
    <row r="62" spans="1:3" ht="30">
      <c r="A62" s="3" t="s">
        <v>1501</v>
      </c>
      <c r="B62" s="4"/>
      <c r="C62" s="4"/>
    </row>
    <row r="63" spans="1:3">
      <c r="A63" s="2" t="s">
        <v>563</v>
      </c>
      <c r="B63" s="6">
        <v>209000000</v>
      </c>
      <c r="C63" s="6">
        <v>95000000</v>
      </c>
    </row>
    <row r="64" spans="1:3">
      <c r="A64" s="2" t="s">
        <v>1510</v>
      </c>
      <c r="B64" s="4"/>
      <c r="C64" s="4"/>
    </row>
    <row r="65" spans="1:3" ht="30">
      <c r="A65" s="3" t="s">
        <v>1501</v>
      </c>
      <c r="B65" s="4"/>
      <c r="C65" s="4"/>
    </row>
    <row r="66" spans="1:3">
      <c r="A66" s="2" t="s">
        <v>1493</v>
      </c>
      <c r="B66" s="4">
        <v>0</v>
      </c>
      <c r="C66" s="4">
        <v>0</v>
      </c>
    </row>
    <row r="67" spans="1:3">
      <c r="A67" s="2" t="s">
        <v>559</v>
      </c>
      <c r="B67" s="4"/>
      <c r="C67" s="4"/>
    </row>
    <row r="68" spans="1:3" ht="30">
      <c r="A68" s="3" t="s">
        <v>1501</v>
      </c>
      <c r="B68" s="4"/>
      <c r="C68" s="4"/>
    </row>
    <row r="69" spans="1:3">
      <c r="A69" s="2" t="s">
        <v>563</v>
      </c>
      <c r="B69" s="6">
        <v>7546000000</v>
      </c>
      <c r="C69" s="6">
        <v>8237000000</v>
      </c>
    </row>
    <row r="70" spans="1:3">
      <c r="A70" s="2" t="s">
        <v>1511</v>
      </c>
      <c r="B70" s="4"/>
      <c r="C70" s="4"/>
    </row>
    <row r="71" spans="1:3" ht="30">
      <c r="A71" s="3" t="s">
        <v>1501</v>
      </c>
      <c r="B71" s="4"/>
      <c r="C71" s="4"/>
    </row>
    <row r="72" spans="1:3">
      <c r="A72" s="2" t="s">
        <v>563</v>
      </c>
      <c r="B72" s="6">
        <v>611000000</v>
      </c>
      <c r="C72" s="6">
        <v>492000000</v>
      </c>
    </row>
    <row r="73" spans="1:3" ht="30">
      <c r="A73" s="2" t="s">
        <v>1512</v>
      </c>
      <c r="B73" s="4"/>
      <c r="C73" s="4"/>
    </row>
    <row r="74" spans="1:3" ht="30">
      <c r="A74" s="3" t="s">
        <v>1501</v>
      </c>
      <c r="B74" s="4"/>
      <c r="C74" s="4"/>
    </row>
    <row r="75" spans="1:3">
      <c r="A75" s="2" t="s">
        <v>563</v>
      </c>
      <c r="B75" s="6">
        <v>810000000</v>
      </c>
      <c r="C75" s="6">
        <v>1930000000</v>
      </c>
    </row>
    <row r="76" spans="1:3">
      <c r="A76" s="2" t="s">
        <v>1513</v>
      </c>
      <c r="B76" s="4"/>
      <c r="C76" s="4"/>
    </row>
    <row r="77" spans="1:3" ht="30">
      <c r="A77" s="3" t="s">
        <v>1501</v>
      </c>
      <c r="B77" s="4"/>
      <c r="C77" s="4"/>
    </row>
    <row r="78" spans="1:3">
      <c r="A78" s="2" t="s">
        <v>563</v>
      </c>
      <c r="B78" s="6">
        <v>1995000000</v>
      </c>
      <c r="C78" s="6">
        <v>2266000000</v>
      </c>
    </row>
    <row r="79" spans="1:3" ht="30">
      <c r="A79" s="2" t="s">
        <v>1514</v>
      </c>
      <c r="B79" s="4"/>
      <c r="C79" s="4"/>
    </row>
    <row r="80" spans="1:3" ht="30">
      <c r="A80" s="3" t="s">
        <v>1501</v>
      </c>
      <c r="B80" s="4"/>
      <c r="C80" s="4"/>
    </row>
    <row r="81" spans="1:3">
      <c r="A81" s="2" t="s">
        <v>563</v>
      </c>
      <c r="B81" s="6">
        <v>563000000</v>
      </c>
      <c r="C81" s="6">
        <v>531000000</v>
      </c>
    </row>
    <row r="82" spans="1:3">
      <c r="A82" s="2" t="s">
        <v>1515</v>
      </c>
      <c r="B82" s="4"/>
      <c r="C82" s="4"/>
    </row>
    <row r="83" spans="1:3" ht="30">
      <c r="A83" s="3" t="s">
        <v>1501</v>
      </c>
      <c r="B83" s="4"/>
      <c r="C83" s="4"/>
    </row>
    <row r="84" spans="1:3">
      <c r="A84" s="2" t="s">
        <v>563</v>
      </c>
      <c r="B84" s="6">
        <v>53000000</v>
      </c>
      <c r="C84" s="4"/>
    </row>
    <row r="85" spans="1:3">
      <c r="A85" s="2" t="s">
        <v>1516</v>
      </c>
      <c r="B85" s="4"/>
      <c r="C85" s="4"/>
    </row>
    <row r="86" spans="1:3" ht="30">
      <c r="A86" s="3" t="s">
        <v>1501</v>
      </c>
      <c r="B86" s="4"/>
      <c r="C86" s="4"/>
    </row>
    <row r="87" spans="1:3">
      <c r="A87" s="2" t="s">
        <v>563</v>
      </c>
      <c r="B87" s="6">
        <v>950000000</v>
      </c>
      <c r="C87" s="6">
        <v>863000000</v>
      </c>
    </row>
    <row r="88" spans="1:3">
      <c r="A88" s="2" t="s">
        <v>1517</v>
      </c>
      <c r="B88" s="4"/>
      <c r="C88" s="4"/>
    </row>
    <row r="89" spans="1:3" ht="30">
      <c r="A89" s="3" t="s">
        <v>1501</v>
      </c>
      <c r="B89" s="4"/>
      <c r="C89" s="4"/>
    </row>
    <row r="90" spans="1:3">
      <c r="A90" s="2" t="s">
        <v>1503</v>
      </c>
      <c r="B90" s="6">
        <v>12000000</v>
      </c>
      <c r="C90" s="6">
        <v>4000000</v>
      </c>
    </row>
    <row r="91" spans="1:3">
      <c r="A91" s="2" t="s">
        <v>1518</v>
      </c>
      <c r="B91" s="4"/>
      <c r="C91" s="4"/>
    </row>
    <row r="92" spans="1:3" ht="30">
      <c r="A92" s="3" t="s">
        <v>1501</v>
      </c>
      <c r="B92" s="4"/>
      <c r="C92" s="4"/>
    </row>
    <row r="93" spans="1:3">
      <c r="A93" s="2" t="s">
        <v>563</v>
      </c>
      <c r="B93" s="6">
        <v>2564000000</v>
      </c>
      <c r="C93" s="6">
        <v>2155000000</v>
      </c>
    </row>
    <row r="94" spans="1:3">
      <c r="A94" s="2" t="s">
        <v>1519</v>
      </c>
      <c r="B94" s="4"/>
      <c r="C94" s="4"/>
    </row>
    <row r="95" spans="1:3" ht="30">
      <c r="A95" s="3" t="s">
        <v>1501</v>
      </c>
      <c r="B95" s="4"/>
      <c r="C95" s="4"/>
    </row>
    <row r="96" spans="1:3">
      <c r="A96" s="2" t="s">
        <v>1493</v>
      </c>
      <c r="B96" s="6">
        <v>-5544000000</v>
      </c>
      <c r="C96" s="6">
        <v>-5419000000</v>
      </c>
    </row>
    <row r="97" spans="1:3" ht="30">
      <c r="A97" s="2" t="s">
        <v>1520</v>
      </c>
      <c r="B97" s="4"/>
      <c r="C97" s="4"/>
    </row>
    <row r="98" spans="1:3" ht="30">
      <c r="A98" s="3" t="s">
        <v>1501</v>
      </c>
      <c r="B98" s="4"/>
      <c r="C98" s="4"/>
    </row>
    <row r="99" spans="1:3" ht="30">
      <c r="A99" s="2" t="s">
        <v>1505</v>
      </c>
      <c r="B99" s="6">
        <v>44000000</v>
      </c>
      <c r="C99" s="6">
        <v>31000000</v>
      </c>
    </row>
    <row r="100" spans="1:3">
      <c r="A100" s="2" t="s">
        <v>571</v>
      </c>
      <c r="B100" s="6">
        <v>-71000000</v>
      </c>
      <c r="C100" s="6">
        <v>-20000000</v>
      </c>
    </row>
    <row r="101" spans="1:3">
      <c r="A101" s="2" t="s">
        <v>560</v>
      </c>
      <c r="B101" s="4"/>
      <c r="C101" s="4"/>
    </row>
    <row r="102" spans="1:3" ht="30">
      <c r="A102" s="3" t="s">
        <v>1501</v>
      </c>
      <c r="B102" s="4"/>
      <c r="C102" s="4"/>
    </row>
    <row r="103" spans="1:3">
      <c r="A103" s="2" t="s">
        <v>563</v>
      </c>
      <c r="B103" s="6">
        <v>27000000</v>
      </c>
      <c r="C103" s="6">
        <v>60000000</v>
      </c>
    </row>
    <row r="104" spans="1:3" ht="45">
      <c r="A104" s="2" t="s">
        <v>1502</v>
      </c>
      <c r="B104" s="6">
        <v>-37000000</v>
      </c>
      <c r="C104" s="6">
        <v>-35000000</v>
      </c>
    </row>
    <row r="105" spans="1:3">
      <c r="A105" s="2" t="s">
        <v>1521</v>
      </c>
      <c r="B105" s="4"/>
      <c r="C105" s="4"/>
    </row>
    <row r="106" spans="1:3" ht="30">
      <c r="A106" s="3" t="s">
        <v>1501</v>
      </c>
      <c r="B106" s="4"/>
      <c r="C106" s="4"/>
    </row>
    <row r="107" spans="1:3">
      <c r="A107" s="2" t="s">
        <v>563</v>
      </c>
      <c r="B107" s="6">
        <v>27000000</v>
      </c>
      <c r="C107" s="6">
        <v>60000000</v>
      </c>
    </row>
    <row r="108" spans="1:3" ht="30">
      <c r="A108" s="2" t="s">
        <v>1522</v>
      </c>
      <c r="B108" s="4"/>
      <c r="C108" s="4"/>
    </row>
    <row r="109" spans="1:3" ht="30">
      <c r="A109" s="3" t="s">
        <v>1501</v>
      </c>
      <c r="B109" s="4"/>
      <c r="C109" s="4"/>
    </row>
    <row r="110" spans="1:3">
      <c r="A110" s="2" t="s">
        <v>563</v>
      </c>
      <c r="B110" s="6">
        <v>333000000</v>
      </c>
      <c r="C110" s="6">
        <v>379000000</v>
      </c>
    </row>
    <row r="111" spans="1:3">
      <c r="A111" s="2" t="s">
        <v>1523</v>
      </c>
      <c r="B111" s="4"/>
      <c r="C111" s="4"/>
    </row>
    <row r="112" spans="1:3" ht="30">
      <c r="A112" s="3" t="s">
        <v>1501</v>
      </c>
      <c r="B112" s="4"/>
      <c r="C112" s="4"/>
    </row>
    <row r="113" spans="1:3">
      <c r="A113" s="2" t="s">
        <v>1493</v>
      </c>
      <c r="B113" s="7">
        <v>0</v>
      </c>
      <c r="C113" s="7">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1524</v>
      </c>
      <c r="B1" s="1" t="s">
        <v>1341</v>
      </c>
      <c r="C1" s="8" t="s">
        <v>1</v>
      </c>
      <c r="D1" s="8"/>
      <c r="E1" s="8"/>
    </row>
    <row r="2" spans="1:5">
      <c r="A2" s="1" t="s">
        <v>29</v>
      </c>
      <c r="B2" s="1" t="s">
        <v>4</v>
      </c>
      <c r="C2" s="1" t="s">
        <v>2</v>
      </c>
      <c r="D2" s="1" t="s">
        <v>30</v>
      </c>
      <c r="E2" s="1" t="s">
        <v>79</v>
      </c>
    </row>
    <row r="3" spans="1:5" ht="60">
      <c r="A3" s="3" t="s">
        <v>1525</v>
      </c>
      <c r="B3" s="4"/>
      <c r="C3" s="4"/>
      <c r="D3" s="4"/>
      <c r="E3" s="4"/>
    </row>
    <row r="4" spans="1:5">
      <c r="A4" s="2" t="s">
        <v>1526</v>
      </c>
      <c r="B4" s="7">
        <v>-24</v>
      </c>
      <c r="C4" s="7">
        <v>-33</v>
      </c>
      <c r="D4" s="7">
        <v>0</v>
      </c>
      <c r="E4" s="7">
        <v>0</v>
      </c>
    </row>
    <row r="5" spans="1:5">
      <c r="A5" s="2" t="s">
        <v>548</v>
      </c>
      <c r="B5" s="4"/>
      <c r="C5" s="4"/>
      <c r="D5" s="4"/>
      <c r="E5" s="4"/>
    </row>
    <row r="6" spans="1:5" ht="45">
      <c r="A6" s="3" t="s">
        <v>1527</v>
      </c>
      <c r="B6" s="4"/>
      <c r="C6" s="4"/>
      <c r="D6" s="4"/>
      <c r="E6" s="4"/>
    </row>
    <row r="7" spans="1:5" ht="45">
      <c r="A7" s="2" t="s">
        <v>1528</v>
      </c>
      <c r="B7" s="4"/>
      <c r="C7" s="7">
        <v>-34</v>
      </c>
      <c r="D7" s="7">
        <v>-8</v>
      </c>
      <c r="E7"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90">
      <c r="A1" s="1" t="s">
        <v>1529</v>
      </c>
      <c r="B1" s="8" t="s">
        <v>2</v>
      </c>
      <c r="C1" s="8" t="s">
        <v>30</v>
      </c>
    </row>
    <row r="2" spans="1:3">
      <c r="A2" s="1" t="s">
        <v>29</v>
      </c>
      <c r="B2" s="8"/>
      <c r="C2" s="8"/>
    </row>
    <row r="3" spans="1:3" ht="30">
      <c r="A3" s="3" t="s">
        <v>1495</v>
      </c>
      <c r="B3" s="4"/>
      <c r="C3" s="4"/>
    </row>
    <row r="4" spans="1:3">
      <c r="A4" s="2" t="s">
        <v>1530</v>
      </c>
      <c r="B4" s="7">
        <v>4375</v>
      </c>
      <c r="C4" s="7">
        <v>2559</v>
      </c>
    </row>
    <row r="5" spans="1:3" ht="45">
      <c r="A5" s="2" t="s">
        <v>1531</v>
      </c>
      <c r="B5" s="4">
        <v>35</v>
      </c>
      <c r="C5" s="4">
        <v>11</v>
      </c>
    </row>
    <row r="6" spans="1:3">
      <c r="A6" s="2" t="s">
        <v>1532</v>
      </c>
      <c r="B6" s="4">
        <v>30</v>
      </c>
      <c r="C6" s="4">
        <v>128</v>
      </c>
    </row>
    <row r="7" spans="1:3" ht="45">
      <c r="A7" s="2" t="s">
        <v>1533</v>
      </c>
      <c r="B7" s="4">
        <v>4</v>
      </c>
      <c r="C7" s="4">
        <v>4</v>
      </c>
    </row>
    <row r="8" spans="1:3">
      <c r="A8" s="2" t="s">
        <v>1534</v>
      </c>
      <c r="B8" s="6">
        <v>4405</v>
      </c>
      <c r="C8" s="6">
        <v>2687</v>
      </c>
    </row>
    <row r="9" spans="1:3" ht="45">
      <c r="A9" s="2" t="s">
        <v>1535</v>
      </c>
      <c r="B9" s="4">
        <v>39</v>
      </c>
      <c r="C9" s="4">
        <v>15</v>
      </c>
    </row>
    <row r="10" spans="1:3" ht="30">
      <c r="A10" s="2" t="s">
        <v>542</v>
      </c>
      <c r="B10" s="4"/>
      <c r="C10" s="4"/>
    </row>
    <row r="11" spans="1:3" ht="30">
      <c r="A11" s="3" t="s">
        <v>1495</v>
      </c>
      <c r="B11" s="4"/>
      <c r="C11" s="4"/>
    </row>
    <row r="12" spans="1:3">
      <c r="A12" s="2" t="s">
        <v>1530</v>
      </c>
      <c r="B12" s="6">
        <v>1168</v>
      </c>
      <c r="C12" s="6">
        <v>1161</v>
      </c>
    </row>
    <row r="13" spans="1:3" ht="45">
      <c r="A13" s="2" t="s">
        <v>1531</v>
      </c>
      <c r="B13" s="4">
        <v>2</v>
      </c>
      <c r="C13" s="4">
        <v>3</v>
      </c>
    </row>
    <row r="14" spans="1:3">
      <c r="A14" s="2" t="s">
        <v>1532</v>
      </c>
      <c r="B14" s="4">
        <v>0</v>
      </c>
      <c r="C14" s="4">
        <v>20</v>
      </c>
    </row>
    <row r="15" spans="1:3" ht="45">
      <c r="A15" s="2" t="s">
        <v>1533</v>
      </c>
      <c r="B15" s="4">
        <v>0</v>
      </c>
      <c r="C15" s="4">
        <v>0</v>
      </c>
    </row>
    <row r="16" spans="1:3">
      <c r="A16" s="2" t="s">
        <v>1534</v>
      </c>
      <c r="B16" s="6">
        <v>1168</v>
      </c>
      <c r="C16" s="6">
        <v>1181</v>
      </c>
    </row>
    <row r="17" spans="1:3" ht="45">
      <c r="A17" s="2" t="s">
        <v>1535</v>
      </c>
      <c r="B17" s="4">
        <v>2</v>
      </c>
      <c r="C17" s="4">
        <v>3</v>
      </c>
    </row>
    <row r="18" spans="1:3">
      <c r="A18" s="2" t="s">
        <v>544</v>
      </c>
      <c r="B18" s="4"/>
      <c r="C18" s="4"/>
    </row>
    <row r="19" spans="1:3" ht="30">
      <c r="A19" s="3" t="s">
        <v>1495</v>
      </c>
      <c r="B19" s="4"/>
      <c r="C19" s="4"/>
    </row>
    <row r="20" spans="1:3">
      <c r="A20" s="2" t="s">
        <v>1530</v>
      </c>
      <c r="B20" s="6">
        <v>1383</v>
      </c>
      <c r="C20" s="4">
        <v>532</v>
      </c>
    </row>
    <row r="21" spans="1:3" ht="45">
      <c r="A21" s="2" t="s">
        <v>1531</v>
      </c>
      <c r="B21" s="4">
        <v>4</v>
      </c>
      <c r="C21" s="4">
        <v>2</v>
      </c>
    </row>
    <row r="22" spans="1:3">
      <c r="A22" s="2" t="s">
        <v>1532</v>
      </c>
      <c r="B22" s="4">
        <v>0</v>
      </c>
      <c r="C22" s="4">
        <v>17</v>
      </c>
    </row>
    <row r="23" spans="1:3" ht="45">
      <c r="A23" s="2" t="s">
        <v>1533</v>
      </c>
      <c r="B23" s="4">
        <v>0</v>
      </c>
      <c r="C23" s="4">
        <v>0</v>
      </c>
    </row>
    <row r="24" spans="1:3">
      <c r="A24" s="2" t="s">
        <v>1534</v>
      </c>
      <c r="B24" s="6">
        <v>1383</v>
      </c>
      <c r="C24" s="4">
        <v>549</v>
      </c>
    </row>
    <row r="25" spans="1:3" ht="45">
      <c r="A25" s="2" t="s">
        <v>1535</v>
      </c>
      <c r="B25" s="4">
        <v>4</v>
      </c>
      <c r="C25" s="4">
        <v>2</v>
      </c>
    </row>
    <row r="26" spans="1:3">
      <c r="A26" s="2" t="s">
        <v>545</v>
      </c>
      <c r="B26" s="4"/>
      <c r="C26" s="4"/>
    </row>
    <row r="27" spans="1:3" ht="30">
      <c r="A27" s="3" t="s">
        <v>1495</v>
      </c>
      <c r="B27" s="4"/>
      <c r="C27" s="4"/>
    </row>
    <row r="28" spans="1:3">
      <c r="A28" s="2" t="s">
        <v>1530</v>
      </c>
      <c r="B28" s="4">
        <v>244</v>
      </c>
      <c r="C28" s="4">
        <v>120</v>
      </c>
    </row>
    <row r="29" spans="1:3" ht="45">
      <c r="A29" s="2" t="s">
        <v>1531</v>
      </c>
      <c r="B29" s="4">
        <v>16</v>
      </c>
      <c r="C29" s="4">
        <v>3</v>
      </c>
    </row>
    <row r="30" spans="1:3">
      <c r="A30" s="2" t="s">
        <v>1532</v>
      </c>
      <c r="B30" s="4">
        <v>0</v>
      </c>
      <c r="C30" s="4">
        <v>0</v>
      </c>
    </row>
    <row r="31" spans="1:3" ht="45">
      <c r="A31" s="2" t="s">
        <v>1533</v>
      </c>
      <c r="B31" s="4">
        <v>0</v>
      </c>
      <c r="C31" s="4">
        <v>0</v>
      </c>
    </row>
    <row r="32" spans="1:3">
      <c r="A32" s="2" t="s">
        <v>1534</v>
      </c>
      <c r="B32" s="4">
        <v>244</v>
      </c>
      <c r="C32" s="4">
        <v>120</v>
      </c>
    </row>
    <row r="33" spans="1:3" ht="45">
      <c r="A33" s="2" t="s">
        <v>1535</v>
      </c>
      <c r="B33" s="4">
        <v>16</v>
      </c>
      <c r="C33" s="4">
        <v>3</v>
      </c>
    </row>
    <row r="34" spans="1:3">
      <c r="A34" s="2" t="s">
        <v>547</v>
      </c>
      <c r="B34" s="4"/>
      <c r="C34" s="4"/>
    </row>
    <row r="35" spans="1:3" ht="30">
      <c r="A35" s="3" t="s">
        <v>1495</v>
      </c>
      <c r="B35" s="4"/>
      <c r="C35" s="4"/>
    </row>
    <row r="36" spans="1:3">
      <c r="A36" s="2" t="s">
        <v>1530</v>
      </c>
      <c r="B36" s="4"/>
      <c r="C36" s="4">
        <v>51</v>
      </c>
    </row>
    <row r="37" spans="1:3" ht="45">
      <c r="A37" s="2" t="s">
        <v>1531</v>
      </c>
      <c r="B37" s="4"/>
      <c r="C37" s="4">
        <v>0</v>
      </c>
    </row>
    <row r="38" spans="1:3">
      <c r="A38" s="2" t="s">
        <v>1532</v>
      </c>
      <c r="B38" s="4"/>
      <c r="C38" s="4">
        <v>0</v>
      </c>
    </row>
    <row r="39" spans="1:3" ht="45">
      <c r="A39" s="2" t="s">
        <v>1533</v>
      </c>
      <c r="B39" s="4"/>
      <c r="C39" s="4">
        <v>0</v>
      </c>
    </row>
    <row r="40" spans="1:3">
      <c r="A40" s="2" t="s">
        <v>1534</v>
      </c>
      <c r="B40" s="4"/>
      <c r="C40" s="4">
        <v>51</v>
      </c>
    </row>
    <row r="41" spans="1:3" ht="45">
      <c r="A41" s="2" t="s">
        <v>1535</v>
      </c>
      <c r="B41" s="4"/>
      <c r="C41" s="4">
        <v>0</v>
      </c>
    </row>
    <row r="42" spans="1:3">
      <c r="A42" s="2" t="s">
        <v>548</v>
      </c>
      <c r="B42" s="4"/>
      <c r="C42" s="4"/>
    </row>
    <row r="43" spans="1:3" ht="30">
      <c r="A43" s="3" t="s">
        <v>1495</v>
      </c>
      <c r="B43" s="4"/>
      <c r="C43" s="4"/>
    </row>
    <row r="44" spans="1:3">
      <c r="A44" s="2" t="s">
        <v>1530</v>
      </c>
      <c r="B44" s="4">
        <v>0</v>
      </c>
      <c r="C44" s="4">
        <v>0</v>
      </c>
    </row>
    <row r="45" spans="1:3" ht="45">
      <c r="A45" s="2" t="s">
        <v>1531</v>
      </c>
      <c r="B45" s="4">
        <v>0</v>
      </c>
      <c r="C45" s="4">
        <v>0</v>
      </c>
    </row>
    <row r="46" spans="1:3">
      <c r="A46" s="2" t="s">
        <v>1532</v>
      </c>
      <c r="B46" s="4">
        <v>27</v>
      </c>
      <c r="C46" s="4">
        <v>60</v>
      </c>
    </row>
    <row r="47" spans="1:3" ht="45">
      <c r="A47" s="2" t="s">
        <v>1533</v>
      </c>
      <c r="B47" s="4">
        <v>2</v>
      </c>
      <c r="C47" s="4">
        <v>3</v>
      </c>
    </row>
    <row r="48" spans="1:3">
      <c r="A48" s="2" t="s">
        <v>1534</v>
      </c>
      <c r="B48" s="4">
        <v>27</v>
      </c>
      <c r="C48" s="4">
        <v>60</v>
      </c>
    </row>
    <row r="49" spans="1:3" ht="45">
      <c r="A49" s="2" t="s">
        <v>1535</v>
      </c>
      <c r="B49" s="4">
        <v>2</v>
      </c>
      <c r="C49" s="4">
        <v>3</v>
      </c>
    </row>
    <row r="50" spans="1:3">
      <c r="A50" s="2" t="s">
        <v>549</v>
      </c>
      <c r="B50" s="4"/>
      <c r="C50" s="4"/>
    </row>
    <row r="51" spans="1:3" ht="30">
      <c r="A51" s="3" t="s">
        <v>1495</v>
      </c>
      <c r="B51" s="4"/>
      <c r="C51" s="4"/>
    </row>
    <row r="52" spans="1:3">
      <c r="A52" s="2" t="s">
        <v>1530</v>
      </c>
      <c r="B52" s="6">
        <v>1563</v>
      </c>
      <c r="C52" s="4">
        <v>695</v>
      </c>
    </row>
    <row r="53" spans="1:3" ht="45">
      <c r="A53" s="2" t="s">
        <v>1531</v>
      </c>
      <c r="B53" s="4">
        <v>4</v>
      </c>
      <c r="C53" s="4">
        <v>3</v>
      </c>
    </row>
    <row r="54" spans="1:3">
      <c r="A54" s="2" t="s">
        <v>1532</v>
      </c>
      <c r="B54" s="4">
        <v>0</v>
      </c>
      <c r="C54" s="4">
        <v>6</v>
      </c>
    </row>
    <row r="55" spans="1:3" ht="45">
      <c r="A55" s="2" t="s">
        <v>1533</v>
      </c>
      <c r="B55" s="4">
        <v>0</v>
      </c>
      <c r="C55" s="4">
        <v>0</v>
      </c>
    </row>
    <row r="56" spans="1:3">
      <c r="A56" s="2" t="s">
        <v>1534</v>
      </c>
      <c r="B56" s="6">
        <v>1563</v>
      </c>
      <c r="C56" s="4">
        <v>701</v>
      </c>
    </row>
    <row r="57" spans="1:3" ht="45">
      <c r="A57" s="2" t="s">
        <v>1535</v>
      </c>
      <c r="B57" s="4">
        <v>4</v>
      </c>
      <c r="C57" s="4">
        <v>3</v>
      </c>
    </row>
    <row r="58" spans="1:3">
      <c r="A58" s="2" t="s">
        <v>551</v>
      </c>
      <c r="B58" s="4"/>
      <c r="C58" s="4"/>
    </row>
    <row r="59" spans="1:3" ht="30">
      <c r="A59" s="3" t="s">
        <v>1495</v>
      </c>
      <c r="B59" s="4"/>
      <c r="C59" s="4"/>
    </row>
    <row r="60" spans="1:3">
      <c r="A60" s="2" t="s">
        <v>1530</v>
      </c>
      <c r="B60" s="4">
        <v>17</v>
      </c>
      <c r="C60" s="4">
        <v>0</v>
      </c>
    </row>
    <row r="61" spans="1:3" ht="45">
      <c r="A61" s="2" t="s">
        <v>1531</v>
      </c>
      <c r="B61" s="4">
        <v>9</v>
      </c>
      <c r="C61" s="4">
        <v>0</v>
      </c>
    </row>
    <row r="62" spans="1:3">
      <c r="A62" s="2" t="s">
        <v>1532</v>
      </c>
      <c r="B62" s="4">
        <v>3</v>
      </c>
      <c r="C62" s="4">
        <v>25</v>
      </c>
    </row>
    <row r="63" spans="1:3" ht="45">
      <c r="A63" s="2" t="s">
        <v>1533</v>
      </c>
      <c r="B63" s="4">
        <v>2</v>
      </c>
      <c r="C63" s="4">
        <v>1</v>
      </c>
    </row>
    <row r="64" spans="1:3">
      <c r="A64" s="2" t="s">
        <v>1534</v>
      </c>
      <c r="B64" s="4">
        <v>20</v>
      </c>
      <c r="C64" s="4">
        <v>25</v>
      </c>
    </row>
    <row r="65" spans="1:3" ht="45">
      <c r="A65" s="2" t="s">
        <v>1535</v>
      </c>
      <c r="B65" s="7">
        <v>11</v>
      </c>
      <c r="C65" s="7">
        <v>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1536</v>
      </c>
      <c r="B1" s="8" t="s">
        <v>2</v>
      </c>
      <c r="C1" s="8" t="s">
        <v>30</v>
      </c>
    </row>
    <row r="2" spans="1:3">
      <c r="A2" s="1" t="s">
        <v>29</v>
      </c>
      <c r="B2" s="8"/>
      <c r="C2" s="8"/>
    </row>
    <row r="3" spans="1:3">
      <c r="A3" s="2" t="s">
        <v>550</v>
      </c>
      <c r="B3" s="4"/>
      <c r="C3" s="4"/>
    </row>
    <row r="4" spans="1:3">
      <c r="A4" s="3" t="s">
        <v>1537</v>
      </c>
      <c r="B4" s="4"/>
      <c r="C4" s="4"/>
    </row>
    <row r="5" spans="1:3">
      <c r="A5" s="2" t="s">
        <v>594</v>
      </c>
      <c r="B5" s="7">
        <v>1946</v>
      </c>
      <c r="C5" s="4"/>
    </row>
    <row r="6" spans="1:3">
      <c r="A6" s="2" t="s">
        <v>595</v>
      </c>
      <c r="B6" s="6">
        <v>5332</v>
      </c>
      <c r="C6" s="4"/>
    </row>
    <row r="7" spans="1:3">
      <c r="A7" s="2" t="s">
        <v>596</v>
      </c>
      <c r="B7" s="4">
        <v>548</v>
      </c>
      <c r="C7" s="4"/>
    </row>
    <row r="8" spans="1:3">
      <c r="A8" s="2" t="s">
        <v>597</v>
      </c>
      <c r="B8" s="4">
        <v>289</v>
      </c>
      <c r="C8" s="4"/>
    </row>
    <row r="9" spans="1:3">
      <c r="A9" s="2" t="s">
        <v>1537</v>
      </c>
      <c r="B9" s="6">
        <v>8115</v>
      </c>
      <c r="C9" s="6">
        <v>9576</v>
      </c>
    </row>
    <row r="10" spans="1:3">
      <c r="A10" s="3" t="s">
        <v>1538</v>
      </c>
      <c r="B10" s="4"/>
      <c r="C10" s="4"/>
    </row>
    <row r="11" spans="1:3">
      <c r="A11" s="2" t="s">
        <v>594</v>
      </c>
      <c r="B11" s="6">
        <v>1946</v>
      </c>
      <c r="C11" s="4"/>
    </row>
    <row r="12" spans="1:3">
      <c r="A12" s="2" t="s">
        <v>595</v>
      </c>
      <c r="B12" s="6">
        <v>5330</v>
      </c>
      <c r="C12" s="4"/>
    </row>
    <row r="13" spans="1:3">
      <c r="A13" s="2" t="s">
        <v>596</v>
      </c>
      <c r="B13" s="4">
        <v>540</v>
      </c>
      <c r="C13" s="4"/>
    </row>
    <row r="14" spans="1:3">
      <c r="A14" s="2" t="s">
        <v>597</v>
      </c>
      <c r="B14" s="4">
        <v>287</v>
      </c>
      <c r="C14" s="4"/>
    </row>
    <row r="15" spans="1:3">
      <c r="A15" s="2" t="s">
        <v>1538</v>
      </c>
      <c r="B15" s="7">
        <v>8103</v>
      </c>
      <c r="C15" s="7">
        <v>9602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1539</v>
      </c>
      <c r="B1" s="8" t="s">
        <v>1</v>
      </c>
      <c r="C1" s="8"/>
    </row>
    <row r="2" spans="1:3">
      <c r="A2" s="1" t="s">
        <v>29</v>
      </c>
      <c r="B2" s="1" t="s">
        <v>2</v>
      </c>
      <c r="C2" s="8" t="s">
        <v>30</v>
      </c>
    </row>
    <row r="3" spans="1:3">
      <c r="A3" s="1"/>
      <c r="B3" s="1" t="s">
        <v>468</v>
      </c>
      <c r="C3" s="8"/>
    </row>
    <row r="4" spans="1:3" ht="30">
      <c r="A4" s="3" t="s">
        <v>1495</v>
      </c>
      <c r="B4" s="4"/>
      <c r="C4" s="4"/>
    </row>
    <row r="5" spans="1:3" ht="45">
      <c r="A5" s="2" t="s">
        <v>1540</v>
      </c>
      <c r="B5" s="4">
        <v>1</v>
      </c>
      <c r="C5" s="4"/>
    </row>
    <row r="6" spans="1:3">
      <c r="A6" s="2" t="s">
        <v>1541</v>
      </c>
      <c r="B6" s="7">
        <v>101</v>
      </c>
      <c r="C6" s="4"/>
    </row>
    <row r="7" spans="1:3" ht="45">
      <c r="A7" s="2" t="s">
        <v>1542</v>
      </c>
      <c r="B7" s="4">
        <v>7</v>
      </c>
      <c r="C7" s="4"/>
    </row>
    <row r="8" spans="1:3" ht="45">
      <c r="A8" s="2" t="s">
        <v>1543</v>
      </c>
      <c r="B8" s="148">
        <v>0.95</v>
      </c>
      <c r="C8" s="4"/>
    </row>
    <row r="9" spans="1:3" ht="30">
      <c r="A9" s="2" t="s">
        <v>1544</v>
      </c>
      <c r="B9" s="148">
        <v>0.01</v>
      </c>
      <c r="C9" s="4"/>
    </row>
    <row r="10" spans="1:3">
      <c r="A10" s="2" t="s">
        <v>1545</v>
      </c>
      <c r="B10" s="4" t="s">
        <v>1322</v>
      </c>
      <c r="C10" s="4"/>
    </row>
    <row r="11" spans="1:3" ht="45">
      <c r="A11" s="2" t="s">
        <v>1546</v>
      </c>
      <c r="B11" s="148">
        <v>0.01</v>
      </c>
      <c r="C11" s="148">
        <v>0.01</v>
      </c>
    </row>
    <row r="12" spans="1:3" ht="30">
      <c r="A12" s="2" t="s">
        <v>1547</v>
      </c>
      <c r="B12" s="6">
        <v>1978</v>
      </c>
      <c r="C12" s="6">
        <v>2773</v>
      </c>
    </row>
    <row r="13" spans="1:3">
      <c r="A13" s="2" t="s">
        <v>1548</v>
      </c>
      <c r="B13" s="4"/>
      <c r="C13" s="4"/>
    </row>
    <row r="14" spans="1:3" ht="30">
      <c r="A14" s="3" t="s">
        <v>1495</v>
      </c>
      <c r="B14" s="4"/>
      <c r="C14" s="4"/>
    </row>
    <row r="15" spans="1:3" ht="30">
      <c r="A15" s="2" t="s">
        <v>1549</v>
      </c>
      <c r="B15" s="148">
        <v>0</v>
      </c>
      <c r="C15" s="4"/>
    </row>
    <row r="16" spans="1:3">
      <c r="A16" s="2" t="s">
        <v>1310</v>
      </c>
      <c r="B16" s="4"/>
      <c r="C16" s="4"/>
    </row>
    <row r="17" spans="1:3" ht="30">
      <c r="A17" s="3" t="s">
        <v>1495</v>
      </c>
      <c r="B17" s="4"/>
      <c r="C17" s="4"/>
    </row>
    <row r="18" spans="1:3" ht="45">
      <c r="A18" s="2" t="s">
        <v>1550</v>
      </c>
      <c r="B18" s="148">
        <v>0.03</v>
      </c>
      <c r="C18" s="4"/>
    </row>
    <row r="19" spans="1:3">
      <c r="A19" s="2" t="s">
        <v>547</v>
      </c>
      <c r="B19" s="4"/>
      <c r="C19" s="4"/>
    </row>
    <row r="20" spans="1:3" ht="30">
      <c r="A20" s="3" t="s">
        <v>1495</v>
      </c>
      <c r="B20" s="4"/>
      <c r="C20" s="4"/>
    </row>
    <row r="21" spans="1:3">
      <c r="A21" s="2" t="s">
        <v>1499</v>
      </c>
      <c r="B21" s="4">
        <v>950</v>
      </c>
      <c r="C21" s="4">
        <v>863</v>
      </c>
    </row>
    <row r="22" spans="1:3">
      <c r="A22" s="2" t="s">
        <v>551</v>
      </c>
      <c r="B22" s="4"/>
      <c r="C22" s="4"/>
    </row>
    <row r="23" spans="1:3" ht="30">
      <c r="A23" s="3" t="s">
        <v>1495</v>
      </c>
      <c r="B23" s="4"/>
      <c r="C23" s="4"/>
    </row>
    <row r="24" spans="1:3">
      <c r="A24" s="2" t="s">
        <v>1499</v>
      </c>
      <c r="B24" s="4">
        <v>209</v>
      </c>
      <c r="C24" s="4">
        <v>95</v>
      </c>
    </row>
    <row r="25" spans="1:3">
      <c r="A25" s="2" t="s">
        <v>545</v>
      </c>
      <c r="B25" s="4"/>
      <c r="C25" s="4"/>
    </row>
    <row r="26" spans="1:3" ht="30">
      <c r="A26" s="3" t="s">
        <v>1495</v>
      </c>
      <c r="B26" s="4"/>
      <c r="C26" s="4"/>
    </row>
    <row r="27" spans="1:3">
      <c r="A27" s="2" t="s">
        <v>1499</v>
      </c>
      <c r="B27" s="4">
        <v>563</v>
      </c>
      <c r="C27" s="4">
        <v>531</v>
      </c>
    </row>
    <row r="28" spans="1:3">
      <c r="A28" s="2" t="s">
        <v>546</v>
      </c>
      <c r="B28" s="4"/>
      <c r="C28" s="4"/>
    </row>
    <row r="29" spans="1:3" ht="30">
      <c r="A29" s="3" t="s">
        <v>1495</v>
      </c>
      <c r="B29" s="4"/>
      <c r="C29" s="4"/>
    </row>
    <row r="30" spans="1:3">
      <c r="A30" s="2" t="s">
        <v>1499</v>
      </c>
      <c r="B30" s="4">
        <v>53</v>
      </c>
      <c r="C30" s="4"/>
    </row>
    <row r="31" spans="1:3">
      <c r="A31" s="2" t="s">
        <v>1551</v>
      </c>
      <c r="B31" s="4"/>
      <c r="C31" s="4"/>
    </row>
    <row r="32" spans="1:3" ht="30">
      <c r="A32" s="3" t="s">
        <v>1495</v>
      </c>
      <c r="B32" s="4"/>
      <c r="C32" s="4"/>
    </row>
    <row r="33" spans="1:3">
      <c r="A33" s="2" t="s">
        <v>1499</v>
      </c>
      <c r="B33" s="6">
        <v>8312</v>
      </c>
      <c r="C33" s="6">
        <v>9697</v>
      </c>
    </row>
    <row r="34" spans="1:3">
      <c r="A34" s="2" t="s">
        <v>549</v>
      </c>
      <c r="B34" s="4"/>
      <c r="C34" s="4"/>
    </row>
    <row r="35" spans="1:3" ht="30">
      <c r="A35" s="3" t="s">
        <v>1495</v>
      </c>
      <c r="B35" s="4"/>
      <c r="C35" s="4"/>
    </row>
    <row r="36" spans="1:3">
      <c r="A36" s="2" t="s">
        <v>1499</v>
      </c>
      <c r="B36" s="6">
        <v>2564</v>
      </c>
      <c r="C36" s="6">
        <v>2155</v>
      </c>
    </row>
    <row r="37" spans="1:3">
      <c r="A37" s="2" t="s">
        <v>1552</v>
      </c>
      <c r="B37" s="4" t="s">
        <v>1553</v>
      </c>
      <c r="C37" s="4"/>
    </row>
    <row r="38" spans="1:3">
      <c r="A38" s="2" t="s">
        <v>1554</v>
      </c>
      <c r="B38" s="4"/>
      <c r="C38" s="4"/>
    </row>
    <row r="39" spans="1:3" ht="30">
      <c r="A39" s="3" t="s">
        <v>1495</v>
      </c>
      <c r="B39" s="4"/>
      <c r="C39" s="4"/>
    </row>
    <row r="40" spans="1:3">
      <c r="A40" s="2" t="s">
        <v>1552</v>
      </c>
      <c r="B40" s="4" t="s">
        <v>1555</v>
      </c>
      <c r="C40" s="4"/>
    </row>
    <row r="41" spans="1:3" ht="30">
      <c r="A41" s="2" t="s">
        <v>1556</v>
      </c>
      <c r="B41" s="148">
        <v>0.05</v>
      </c>
      <c r="C41" s="4"/>
    </row>
    <row r="42" spans="1:3">
      <c r="A42" s="2" t="s">
        <v>548</v>
      </c>
      <c r="B42" s="4"/>
      <c r="C42" s="4"/>
    </row>
    <row r="43" spans="1:3" ht="30">
      <c r="A43" s="3" t="s">
        <v>1495</v>
      </c>
      <c r="B43" s="4"/>
      <c r="C43" s="4"/>
    </row>
    <row r="44" spans="1:3">
      <c r="A44" s="2" t="s">
        <v>1499</v>
      </c>
      <c r="B44" s="4">
        <v>27</v>
      </c>
      <c r="C44" s="4">
        <v>60</v>
      </c>
    </row>
    <row r="45" spans="1:3">
      <c r="A45" s="2" t="s">
        <v>1552</v>
      </c>
      <c r="B45" s="4" t="s">
        <v>1557</v>
      </c>
      <c r="C45" s="4"/>
    </row>
    <row r="46" spans="1:3">
      <c r="A46" s="2" t="s">
        <v>1558</v>
      </c>
      <c r="B46" s="4"/>
      <c r="C46" s="4"/>
    </row>
    <row r="47" spans="1:3" ht="30">
      <c r="A47" s="3" t="s">
        <v>1495</v>
      </c>
      <c r="B47" s="4"/>
      <c r="C47" s="4"/>
    </row>
    <row r="48" spans="1:3" ht="30">
      <c r="A48" s="2" t="s">
        <v>1547</v>
      </c>
      <c r="B48" s="4">
        <v>32</v>
      </c>
      <c r="C48" s="4"/>
    </row>
    <row r="49" spans="1:3">
      <c r="A49" s="2" t="s">
        <v>1559</v>
      </c>
      <c r="B49" s="5">
        <v>42369</v>
      </c>
      <c r="C49" s="4"/>
    </row>
    <row r="50" spans="1:3">
      <c r="A50" s="2" t="s">
        <v>1412</v>
      </c>
      <c r="B50" s="4"/>
      <c r="C50" s="4"/>
    </row>
    <row r="51" spans="1:3" ht="30">
      <c r="A51" s="3" t="s">
        <v>1495</v>
      </c>
      <c r="B51" s="4"/>
      <c r="C51" s="4"/>
    </row>
    <row r="52" spans="1:3">
      <c r="A52" s="2" t="s">
        <v>1541</v>
      </c>
      <c r="B52" s="4"/>
      <c r="C52" s="7">
        <v>32</v>
      </c>
    </row>
    <row r="53" spans="1:3">
      <c r="A53" s="2" t="s">
        <v>1560</v>
      </c>
      <c r="B53" s="4"/>
      <c r="C53" s="4"/>
    </row>
    <row r="54" spans="1:3" ht="30">
      <c r="A54" s="3" t="s">
        <v>1495</v>
      </c>
      <c r="B54" s="4"/>
      <c r="C54" s="4"/>
    </row>
    <row r="55" spans="1:3" ht="30">
      <c r="A55" s="2" t="s">
        <v>1561</v>
      </c>
      <c r="B55" s="148">
        <v>0.49</v>
      </c>
      <c r="C55" s="4"/>
    </row>
    <row r="56" spans="1:3" ht="30">
      <c r="A56" s="2" t="s">
        <v>1544</v>
      </c>
      <c r="B56" s="148">
        <v>0.06</v>
      </c>
      <c r="C56" s="4"/>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1562</v>
      </c>
      <c r="B1" s="8" t="s">
        <v>2</v>
      </c>
      <c r="C1" s="8" t="s">
        <v>30</v>
      </c>
    </row>
    <row r="2" spans="1:3">
      <c r="A2" s="1" t="s">
        <v>29</v>
      </c>
      <c r="B2" s="8"/>
      <c r="C2" s="8"/>
    </row>
    <row r="3" spans="1:3">
      <c r="A3" s="3" t="s">
        <v>599</v>
      </c>
      <c r="B3" s="4"/>
      <c r="C3" s="4"/>
    </row>
    <row r="4" spans="1:3">
      <c r="A4" s="2" t="s">
        <v>601</v>
      </c>
      <c r="B4" s="7">
        <v>627</v>
      </c>
      <c r="C4" s="7">
        <v>696</v>
      </c>
    </row>
    <row r="5" spans="1:3">
      <c r="A5" s="2" t="s">
        <v>602</v>
      </c>
      <c r="B5" s="4">
        <v>649</v>
      </c>
      <c r="C5" s="4">
        <v>638</v>
      </c>
    </row>
    <row r="6" spans="1:3">
      <c r="A6" s="2" t="s">
        <v>1563</v>
      </c>
      <c r="B6" s="7">
        <v>1276</v>
      </c>
      <c r="C6" s="7">
        <v>1334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1564</v>
      </c>
      <c r="B1" s="8" t="s">
        <v>2</v>
      </c>
      <c r="C1" s="8" t="s">
        <v>30</v>
      </c>
    </row>
    <row r="2" spans="1:3">
      <c r="A2" s="1" t="s">
        <v>29</v>
      </c>
      <c r="B2" s="8"/>
      <c r="C2" s="8"/>
    </row>
    <row r="3" spans="1:3">
      <c r="A3" s="3" t="s">
        <v>604</v>
      </c>
      <c r="B3" s="4"/>
      <c r="C3" s="4"/>
    </row>
    <row r="4" spans="1:3">
      <c r="A4" s="2" t="s">
        <v>594</v>
      </c>
      <c r="B4" s="7">
        <v>97</v>
      </c>
      <c r="C4" s="4"/>
    </row>
    <row r="5" spans="1:3">
      <c r="A5" s="2" t="s">
        <v>610</v>
      </c>
      <c r="B5" s="4">
        <v>73</v>
      </c>
      <c r="C5" s="4"/>
    </row>
    <row r="6" spans="1:3">
      <c r="A6" s="2" t="s">
        <v>611</v>
      </c>
      <c r="B6" s="4">
        <v>62</v>
      </c>
      <c r="C6" s="4"/>
    </row>
    <row r="7" spans="1:3">
      <c r="A7" s="2" t="s">
        <v>612</v>
      </c>
      <c r="B7" s="4">
        <v>1</v>
      </c>
      <c r="C7" s="4"/>
    </row>
    <row r="8" spans="1:3">
      <c r="A8" s="2" t="s">
        <v>189</v>
      </c>
      <c r="B8" s="4">
        <v>233</v>
      </c>
      <c r="C8" s="4">
        <v>252</v>
      </c>
    </row>
    <row r="9" spans="1:3">
      <c r="A9" s="2" t="s">
        <v>613</v>
      </c>
      <c r="B9" s="4">
        <v>-5</v>
      </c>
      <c r="C9" s="4"/>
    </row>
    <row r="10" spans="1:3">
      <c r="A10" s="2" t="s">
        <v>614</v>
      </c>
      <c r="B10" s="4">
        <v>228</v>
      </c>
      <c r="C10" s="4"/>
    </row>
    <row r="11" spans="1:3" ht="30">
      <c r="A11" s="2" t="s">
        <v>615</v>
      </c>
      <c r="B11" s="4">
        <v>94</v>
      </c>
      <c r="C11" s="4"/>
    </row>
    <row r="12" spans="1:3" ht="30">
      <c r="A12" s="2" t="s">
        <v>616</v>
      </c>
      <c r="B12" s="7">
        <v>134</v>
      </c>
      <c r="C12"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1565</v>
      </c>
      <c r="B1" s="8" t="s">
        <v>1</v>
      </c>
      <c r="C1" s="8"/>
    </row>
    <row r="2" spans="1:3">
      <c r="A2" s="1" t="s">
        <v>29</v>
      </c>
      <c r="B2" s="1" t="s">
        <v>2</v>
      </c>
      <c r="C2" s="1" t="s">
        <v>30</v>
      </c>
    </row>
    <row r="3" spans="1:3" ht="30">
      <c r="A3" s="3" t="s">
        <v>1566</v>
      </c>
      <c r="B3" s="4"/>
      <c r="C3" s="4"/>
    </row>
    <row r="4" spans="1:3">
      <c r="A4" s="2" t="s">
        <v>621</v>
      </c>
      <c r="B4" s="7">
        <v>9</v>
      </c>
      <c r="C4" s="7">
        <v>17</v>
      </c>
    </row>
    <row r="5" spans="1:3">
      <c r="A5" s="2" t="s">
        <v>622</v>
      </c>
      <c r="B5" s="4">
        <v>-7</v>
      </c>
      <c r="C5" s="4">
        <v>-12</v>
      </c>
    </row>
    <row r="6" spans="1:3">
      <c r="A6" s="2" t="s">
        <v>625</v>
      </c>
      <c r="B6" s="4">
        <v>4</v>
      </c>
      <c r="C6" s="4">
        <v>4</v>
      </c>
    </row>
    <row r="7" spans="1:3">
      <c r="A7" s="2" t="s">
        <v>626</v>
      </c>
      <c r="B7" s="7">
        <v>6</v>
      </c>
      <c r="C7" s="7">
        <v>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1567</v>
      </c>
      <c r="B1" s="1" t="s">
        <v>1568</v>
      </c>
      <c r="C1" s="1"/>
      <c r="D1" s="1"/>
    </row>
    <row r="2" spans="1:4">
      <c r="A2" s="1" t="s">
        <v>29</v>
      </c>
      <c r="B2" s="1" t="s">
        <v>1569</v>
      </c>
      <c r="C2" s="1" t="s">
        <v>2</v>
      </c>
      <c r="D2" s="1" t="s">
        <v>30</v>
      </c>
    </row>
    <row r="3" spans="1:4" ht="30">
      <c r="A3" s="3" t="s">
        <v>1570</v>
      </c>
      <c r="B3" s="4"/>
      <c r="C3" s="4"/>
      <c r="D3" s="4"/>
    </row>
    <row r="4" spans="1:4">
      <c r="A4" s="2" t="s">
        <v>1571</v>
      </c>
      <c r="B4" s="4"/>
      <c r="C4" s="7">
        <v>233</v>
      </c>
      <c r="D4" s="7">
        <v>252</v>
      </c>
    </row>
    <row r="5" spans="1:4">
      <c r="A5" s="2" t="s">
        <v>1572</v>
      </c>
      <c r="B5" s="4"/>
      <c r="C5" s="4"/>
      <c r="D5" s="4"/>
    </row>
    <row r="6" spans="1:4" ht="30">
      <c r="A6" s="3" t="s">
        <v>1570</v>
      </c>
      <c r="B6" s="4"/>
      <c r="C6" s="4"/>
      <c r="D6" s="4"/>
    </row>
    <row r="7" spans="1:4" ht="30">
      <c r="A7" s="2" t="s">
        <v>1573</v>
      </c>
      <c r="B7" s="7">
        <v>54</v>
      </c>
      <c r="C7" s="4"/>
      <c r="D7"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1574</v>
      </c>
      <c r="B1" s="8" t="s">
        <v>1</v>
      </c>
      <c r="C1" s="8"/>
      <c r="D1" s="8"/>
    </row>
    <row r="2" spans="1:4">
      <c r="A2" s="1" t="s">
        <v>29</v>
      </c>
      <c r="B2" s="1" t="s">
        <v>2</v>
      </c>
      <c r="C2" s="1" t="s">
        <v>30</v>
      </c>
      <c r="D2" s="1" t="s">
        <v>79</v>
      </c>
    </row>
    <row r="3" spans="1:4" ht="30">
      <c r="A3" s="3" t="s">
        <v>1575</v>
      </c>
      <c r="B3" s="4"/>
      <c r="C3" s="4"/>
      <c r="D3" s="4"/>
    </row>
    <row r="4" spans="1:4">
      <c r="A4" s="2" t="s">
        <v>1576</v>
      </c>
      <c r="B4" s="7">
        <v>9543</v>
      </c>
      <c r="C4" s="7">
        <v>8638</v>
      </c>
      <c r="D4" s="4"/>
    </row>
    <row r="5" spans="1:4">
      <c r="A5" s="2" t="s">
        <v>667</v>
      </c>
      <c r="B5" s="6">
        <v>-5777</v>
      </c>
      <c r="C5" s="6">
        <v>-5160</v>
      </c>
      <c r="D5" s="4"/>
    </row>
    <row r="6" spans="1:4">
      <c r="A6" s="2" t="s">
        <v>40</v>
      </c>
      <c r="B6" s="6">
        <v>3766</v>
      </c>
      <c r="C6" s="6">
        <v>3478</v>
      </c>
      <c r="D6" s="4"/>
    </row>
    <row r="7" spans="1:4">
      <c r="A7" s="2" t="s">
        <v>1577</v>
      </c>
      <c r="B7" s="4">
        <v>998</v>
      </c>
      <c r="C7" s="4">
        <v>867</v>
      </c>
      <c r="D7" s="4">
        <v>780</v>
      </c>
    </row>
    <row r="8" spans="1:4">
      <c r="A8" s="2" t="s">
        <v>280</v>
      </c>
      <c r="B8" s="4"/>
      <c r="C8" s="4"/>
      <c r="D8" s="4"/>
    </row>
    <row r="9" spans="1:4" ht="30">
      <c r="A9" s="3" t="s">
        <v>1575</v>
      </c>
      <c r="B9" s="4"/>
      <c r="C9" s="4"/>
      <c r="D9" s="4"/>
    </row>
    <row r="10" spans="1:4">
      <c r="A10" s="2" t="s">
        <v>1576</v>
      </c>
      <c r="B10" s="4">
        <v>255</v>
      </c>
      <c r="C10" s="4">
        <v>229</v>
      </c>
      <c r="D10" s="4"/>
    </row>
    <row r="11" spans="1:4">
      <c r="A11" s="2" t="s">
        <v>282</v>
      </c>
      <c r="B11" s="4"/>
      <c r="C11" s="4"/>
      <c r="D11" s="4"/>
    </row>
    <row r="12" spans="1:4" ht="30">
      <c r="A12" s="3" t="s">
        <v>1575</v>
      </c>
      <c r="B12" s="4"/>
      <c r="C12" s="4"/>
      <c r="D12" s="4"/>
    </row>
    <row r="13" spans="1:4">
      <c r="A13" s="2" t="s">
        <v>1576</v>
      </c>
      <c r="B13" s="6">
        <v>6684</v>
      </c>
      <c r="C13" s="6">
        <v>5973</v>
      </c>
      <c r="D13" s="4"/>
    </row>
    <row r="14" spans="1:4">
      <c r="A14" s="2" t="s">
        <v>664</v>
      </c>
      <c r="B14" s="4"/>
      <c r="C14" s="4"/>
      <c r="D14" s="4"/>
    </row>
    <row r="15" spans="1:4" ht="30">
      <c r="A15" s="3" t="s">
        <v>1575</v>
      </c>
      <c r="B15" s="4"/>
      <c r="C15" s="4"/>
      <c r="D15" s="4"/>
    </row>
    <row r="16" spans="1:4">
      <c r="A16" s="2" t="s">
        <v>1576</v>
      </c>
      <c r="B16" s="6">
        <v>2308</v>
      </c>
      <c r="C16" s="6">
        <v>2089</v>
      </c>
      <c r="D16" s="4"/>
    </row>
    <row r="17" spans="1:4">
      <c r="A17" s="2" t="s">
        <v>665</v>
      </c>
      <c r="B17" s="4"/>
      <c r="C17" s="4"/>
      <c r="D17" s="4"/>
    </row>
    <row r="18" spans="1:4" ht="30">
      <c r="A18" s="3" t="s">
        <v>1575</v>
      </c>
      <c r="B18" s="4"/>
      <c r="C18" s="4"/>
      <c r="D18" s="4"/>
    </row>
    <row r="19" spans="1:4">
      <c r="A19" s="2" t="s">
        <v>1576</v>
      </c>
      <c r="B19" s="4">
        <v>162</v>
      </c>
      <c r="C19" s="4">
        <v>132</v>
      </c>
      <c r="D19" s="4"/>
    </row>
    <row r="20" spans="1:4">
      <c r="A20" s="2" t="s">
        <v>666</v>
      </c>
      <c r="B20" s="4"/>
      <c r="C20" s="4"/>
      <c r="D20" s="4"/>
    </row>
    <row r="21" spans="1:4" ht="30">
      <c r="A21" s="3" t="s">
        <v>1575</v>
      </c>
      <c r="B21" s="4"/>
      <c r="C21" s="4"/>
      <c r="D21" s="4"/>
    </row>
    <row r="22" spans="1:4">
      <c r="A22" s="2" t="s">
        <v>1576</v>
      </c>
      <c r="B22" s="4">
        <v>134</v>
      </c>
      <c r="C22" s="4">
        <v>215</v>
      </c>
      <c r="D22" s="4"/>
    </row>
    <row r="23" spans="1:4">
      <c r="A23" s="2" t="s">
        <v>1578</v>
      </c>
      <c r="B23" s="4"/>
      <c r="C23" s="4"/>
      <c r="D23" s="4"/>
    </row>
    <row r="24" spans="1:4" ht="30">
      <c r="A24" s="3" t="s">
        <v>1575</v>
      </c>
      <c r="B24" s="4"/>
      <c r="C24" s="4"/>
      <c r="D24" s="4"/>
    </row>
    <row r="25" spans="1:4" ht="30">
      <c r="A25" s="2" t="s">
        <v>1579</v>
      </c>
      <c r="B25" s="7">
        <v>76</v>
      </c>
      <c r="C25" s="4"/>
      <c r="D2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1580</v>
      </c>
      <c r="B1" s="8" t="s">
        <v>1</v>
      </c>
      <c r="C1" s="8"/>
      <c r="D1" s="8"/>
      <c r="E1" s="1" t="s">
        <v>1581</v>
      </c>
    </row>
    <row r="2" spans="1:5">
      <c r="A2" s="1" t="s">
        <v>29</v>
      </c>
      <c r="B2" s="1" t="s">
        <v>2</v>
      </c>
      <c r="C2" s="1" t="s">
        <v>30</v>
      </c>
      <c r="D2" s="1" t="s">
        <v>79</v>
      </c>
      <c r="E2" s="1" t="s">
        <v>2</v>
      </c>
    </row>
    <row r="3" spans="1:5" ht="30">
      <c r="A3" s="3" t="s">
        <v>1582</v>
      </c>
      <c r="B3" s="4"/>
      <c r="C3" s="4"/>
      <c r="D3" s="4"/>
      <c r="E3" s="4"/>
    </row>
    <row r="4" spans="1:5">
      <c r="A4" s="2" t="s">
        <v>1583</v>
      </c>
      <c r="B4" s="7">
        <v>360</v>
      </c>
      <c r="C4" s="7">
        <v>411</v>
      </c>
      <c r="D4" s="7">
        <v>228</v>
      </c>
      <c r="E4" s="4"/>
    </row>
    <row r="5" spans="1:5">
      <c r="A5" s="2" t="s">
        <v>1584</v>
      </c>
      <c r="B5" s="4"/>
      <c r="C5" s="4"/>
      <c r="D5" s="4"/>
      <c r="E5" s="4"/>
    </row>
    <row r="6" spans="1:5" ht="30">
      <c r="A6" s="3" t="s">
        <v>1582</v>
      </c>
      <c r="B6" s="4"/>
      <c r="C6" s="4"/>
      <c r="D6" s="4"/>
      <c r="E6" s="4"/>
    </row>
    <row r="7" spans="1:5">
      <c r="A7" s="2" t="s">
        <v>1583</v>
      </c>
      <c r="B7" s="4"/>
      <c r="C7" s="4"/>
      <c r="D7" s="4"/>
      <c r="E7" s="6">
        <v>1555</v>
      </c>
    </row>
    <row r="8" spans="1:5" ht="45">
      <c r="A8" s="2" t="s">
        <v>1585</v>
      </c>
      <c r="B8" s="4"/>
      <c r="C8" s="4"/>
      <c r="D8" s="4"/>
      <c r="E8" s="4">
        <v>17</v>
      </c>
    </row>
    <row r="9" spans="1:5">
      <c r="A9" s="2" t="s">
        <v>1586</v>
      </c>
      <c r="B9" s="148">
        <v>0.64</v>
      </c>
      <c r="C9" s="148">
        <v>0.63</v>
      </c>
      <c r="D9" s="148">
        <v>0.63</v>
      </c>
      <c r="E9" s="4"/>
    </row>
    <row r="10" spans="1:5">
      <c r="A10" s="2" t="s">
        <v>1587</v>
      </c>
      <c r="B10" s="4">
        <v>357</v>
      </c>
      <c r="C10" s="4">
        <v>298</v>
      </c>
      <c r="D10" s="4">
        <v>245</v>
      </c>
      <c r="E10" s="6">
        <v>1153</v>
      </c>
    </row>
    <row r="11" spans="1:5">
      <c r="A11" s="2" t="s">
        <v>1588</v>
      </c>
      <c r="B11" s="7">
        <v>803</v>
      </c>
      <c r="C11" s="7">
        <v>439</v>
      </c>
      <c r="D11" s="7">
        <v>286</v>
      </c>
      <c r="E1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 r="A1" s="1" t="s">
        <v>1589</v>
      </c>
      <c r="B1" s="8" t="s">
        <v>2</v>
      </c>
      <c r="C1" s="8" t="s">
        <v>30</v>
      </c>
      <c r="D1" s="8" t="s">
        <v>79</v>
      </c>
      <c r="E1" s="8" t="s">
        <v>1590</v>
      </c>
    </row>
    <row r="2" spans="1:5">
      <c r="A2" s="1" t="s">
        <v>29</v>
      </c>
      <c r="B2" s="8"/>
      <c r="C2" s="8"/>
      <c r="D2" s="8"/>
      <c r="E2" s="8"/>
    </row>
    <row r="3" spans="1:5">
      <c r="A3" s="3" t="s">
        <v>680</v>
      </c>
      <c r="B3" s="4"/>
      <c r="C3" s="4"/>
      <c r="D3" s="4"/>
      <c r="E3" s="4"/>
    </row>
    <row r="4" spans="1:5">
      <c r="A4" s="2" t="s">
        <v>682</v>
      </c>
      <c r="B4" s="7">
        <v>1260</v>
      </c>
      <c r="C4" s="7">
        <v>1078</v>
      </c>
      <c r="D4" s="4"/>
      <c r="E4" s="4"/>
    </row>
    <row r="5" spans="1:5">
      <c r="A5" s="2" t="s">
        <v>683</v>
      </c>
      <c r="B5" s="4">
        <v>210</v>
      </c>
      <c r="C5" s="4">
        <v>289</v>
      </c>
      <c r="D5" s="4">
        <v>278</v>
      </c>
      <c r="E5" s="4">
        <v>255</v>
      </c>
    </row>
    <row r="6" spans="1:5">
      <c r="A6" s="2" t="s">
        <v>1591</v>
      </c>
      <c r="B6" s="4">
        <v>237</v>
      </c>
      <c r="C6" s="4">
        <v>205</v>
      </c>
      <c r="D6" s="4"/>
      <c r="E6" s="4"/>
    </row>
    <row r="7" spans="1:5">
      <c r="A7" s="2" t="s">
        <v>685</v>
      </c>
      <c r="B7" s="4">
        <v>235</v>
      </c>
      <c r="C7" s="4">
        <v>214</v>
      </c>
      <c r="D7" s="4"/>
      <c r="E7" s="4"/>
    </row>
    <row r="8" spans="1:5">
      <c r="A8" s="2" t="s">
        <v>686</v>
      </c>
      <c r="B8" s="4">
        <v>115</v>
      </c>
      <c r="C8" s="4">
        <v>84</v>
      </c>
      <c r="D8" s="4"/>
      <c r="E8" s="4"/>
    </row>
    <row r="9" spans="1:5">
      <c r="A9" s="2" t="s">
        <v>261</v>
      </c>
      <c r="B9" s="4">
        <v>75</v>
      </c>
      <c r="C9" s="4">
        <v>23</v>
      </c>
      <c r="D9" s="4"/>
      <c r="E9" s="4"/>
    </row>
    <row r="10" spans="1:5">
      <c r="A10" s="2" t="s">
        <v>252</v>
      </c>
      <c r="B10" s="6">
        <v>1009</v>
      </c>
      <c r="C10" s="4">
        <v>890</v>
      </c>
      <c r="D10" s="4"/>
      <c r="E10" s="4"/>
    </row>
    <row r="11" spans="1:5">
      <c r="A11" s="2" t="s">
        <v>47</v>
      </c>
      <c r="B11" s="7">
        <v>3141</v>
      </c>
      <c r="C11" s="7">
        <v>2783</v>
      </c>
      <c r="D11" s="4"/>
      <c r="E11"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1592</v>
      </c>
      <c r="B1" s="8" t="s">
        <v>1</v>
      </c>
      <c r="C1" s="8"/>
      <c r="D1" s="8"/>
    </row>
    <row r="2" spans="1:4">
      <c r="A2" s="1" t="s">
        <v>29</v>
      </c>
      <c r="B2" s="1" t="s">
        <v>2</v>
      </c>
      <c r="C2" s="1" t="s">
        <v>30</v>
      </c>
      <c r="D2" s="1" t="s">
        <v>79</v>
      </c>
    </row>
    <row r="3" spans="1:4" ht="30">
      <c r="A3" s="3" t="s">
        <v>1593</v>
      </c>
      <c r="B3" s="4"/>
      <c r="C3" s="4"/>
      <c r="D3" s="4"/>
    </row>
    <row r="4" spans="1:4">
      <c r="A4" s="2" t="s">
        <v>621</v>
      </c>
      <c r="B4" s="7">
        <v>289</v>
      </c>
      <c r="C4" s="7">
        <v>278</v>
      </c>
      <c r="D4" s="7">
        <v>255</v>
      </c>
    </row>
    <row r="5" spans="1:4">
      <c r="A5" s="2" t="s">
        <v>690</v>
      </c>
      <c r="B5" s="4">
        <v>150</v>
      </c>
      <c r="C5" s="4">
        <v>198</v>
      </c>
      <c r="D5" s="4">
        <v>182</v>
      </c>
    </row>
    <row r="6" spans="1:4">
      <c r="A6" s="2" t="s">
        <v>691</v>
      </c>
      <c r="B6" s="4">
        <v>-229</v>
      </c>
      <c r="C6" s="4">
        <v>-187</v>
      </c>
      <c r="D6" s="4">
        <v>-159</v>
      </c>
    </row>
    <row r="7" spans="1:4">
      <c r="A7" s="2" t="s">
        <v>626</v>
      </c>
      <c r="B7" s="7">
        <v>210</v>
      </c>
      <c r="C7" s="7">
        <v>289</v>
      </c>
      <c r="D7" s="7">
        <v>278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1594</v>
      </c>
      <c r="B1" s="8" t="s">
        <v>1</v>
      </c>
      <c r="C1" s="8"/>
      <c r="D1" s="8"/>
    </row>
    <row r="2" spans="1:4">
      <c r="A2" s="1" t="s">
        <v>29</v>
      </c>
      <c r="B2" s="1" t="s">
        <v>2</v>
      </c>
      <c r="C2" s="1" t="s">
        <v>30</v>
      </c>
      <c r="D2" s="1" t="s">
        <v>79</v>
      </c>
    </row>
    <row r="3" spans="1:4">
      <c r="A3" s="3" t="s">
        <v>698</v>
      </c>
      <c r="B3" s="4"/>
      <c r="C3" s="4"/>
      <c r="D3" s="4"/>
    </row>
    <row r="4" spans="1:4">
      <c r="A4" s="2" t="s">
        <v>272</v>
      </c>
      <c r="B4" s="7">
        <v>955</v>
      </c>
      <c r="C4" s="7">
        <v>698</v>
      </c>
      <c r="D4" s="7">
        <v>792</v>
      </c>
    </row>
    <row r="5" spans="1:4">
      <c r="A5" s="2" t="s">
        <v>699</v>
      </c>
      <c r="B5" s="4">
        <v>-308</v>
      </c>
      <c r="C5" s="4">
        <v>-163</v>
      </c>
      <c r="D5" s="4">
        <v>-80</v>
      </c>
    </row>
    <row r="6" spans="1:4">
      <c r="A6" s="2" t="s">
        <v>1595</v>
      </c>
      <c r="B6" s="4">
        <v>647</v>
      </c>
      <c r="C6" s="4">
        <v>535</v>
      </c>
      <c r="D6" s="4">
        <v>712</v>
      </c>
    </row>
    <row r="7" spans="1:4">
      <c r="A7" s="3" t="s">
        <v>703</v>
      </c>
      <c r="B7" s="4"/>
      <c r="C7" s="4"/>
      <c r="D7" s="4"/>
    </row>
    <row r="8" spans="1:4">
      <c r="A8" s="2" t="s">
        <v>272</v>
      </c>
      <c r="B8" s="4">
        <v>81</v>
      </c>
      <c r="C8" s="4">
        <v>84</v>
      </c>
      <c r="D8" s="4">
        <v>74</v>
      </c>
    </row>
    <row r="9" spans="1:4">
      <c r="A9" s="2" t="s">
        <v>699</v>
      </c>
      <c r="B9" s="4">
        <v>-70</v>
      </c>
      <c r="C9" s="4">
        <v>-23</v>
      </c>
      <c r="D9" s="4">
        <v>-12</v>
      </c>
    </row>
    <row r="10" spans="1:4">
      <c r="A10" s="2" t="s">
        <v>1596</v>
      </c>
      <c r="B10" s="4">
        <v>11</v>
      </c>
      <c r="C10" s="4">
        <v>61</v>
      </c>
      <c r="D10" s="4">
        <v>62</v>
      </c>
    </row>
    <row r="11" spans="1:4">
      <c r="A11" s="3" t="s">
        <v>706</v>
      </c>
      <c r="B11" s="4"/>
      <c r="C11" s="4"/>
      <c r="D11" s="4"/>
    </row>
    <row r="12" spans="1:4">
      <c r="A12" s="2" t="s">
        <v>272</v>
      </c>
      <c r="B12" s="4">
        <v>228</v>
      </c>
      <c r="C12" s="4">
        <v>192</v>
      </c>
      <c r="D12" s="4">
        <v>169</v>
      </c>
    </row>
    <row r="13" spans="1:4">
      <c r="A13" s="2" t="s">
        <v>699</v>
      </c>
      <c r="B13" s="4">
        <v>-18</v>
      </c>
      <c r="C13" s="4">
        <v>-16</v>
      </c>
      <c r="D13" s="4">
        <v>-25</v>
      </c>
    </row>
    <row r="14" spans="1:4">
      <c r="A14" s="2" t="s">
        <v>1597</v>
      </c>
      <c r="B14" s="4">
        <v>210</v>
      </c>
      <c r="C14" s="4">
        <v>176</v>
      </c>
      <c r="D14" s="4">
        <v>144</v>
      </c>
    </row>
    <row r="15" spans="1:4">
      <c r="A15" s="2" t="s">
        <v>709</v>
      </c>
      <c r="B15" s="7">
        <v>868</v>
      </c>
      <c r="C15" s="7">
        <v>772</v>
      </c>
      <c r="D15" s="7">
        <v>918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1598</v>
      </c>
      <c r="B1" s="8" t="s">
        <v>1</v>
      </c>
      <c r="C1" s="8"/>
      <c r="D1" s="8"/>
    </row>
    <row r="2" spans="1:4">
      <c r="A2" s="8"/>
      <c r="B2" s="1" t="s">
        <v>2</v>
      </c>
      <c r="C2" s="1" t="s">
        <v>30</v>
      </c>
      <c r="D2" s="1" t="s">
        <v>79</v>
      </c>
    </row>
    <row r="3" spans="1:4">
      <c r="A3" s="3" t="s">
        <v>696</v>
      </c>
      <c r="B3" s="4"/>
      <c r="C3" s="4"/>
      <c r="D3" s="4"/>
    </row>
    <row r="4" spans="1:4">
      <c r="A4" s="2" t="s">
        <v>712</v>
      </c>
      <c r="B4" s="148">
        <v>0.35</v>
      </c>
      <c r="C4" s="148">
        <v>0.35</v>
      </c>
      <c r="D4" s="148">
        <v>0.35</v>
      </c>
    </row>
    <row r="5" spans="1:4">
      <c r="A5" s="2" t="s">
        <v>714</v>
      </c>
      <c r="B5" s="148">
        <v>2.5999999999999999E-2</v>
      </c>
      <c r="C5" s="148">
        <v>7.0000000000000001E-3</v>
      </c>
      <c r="D5" s="148">
        <v>5.0000000000000001E-3</v>
      </c>
    </row>
    <row r="6" spans="1:4">
      <c r="A6" s="2" t="s">
        <v>715</v>
      </c>
      <c r="B6" s="148">
        <v>-8.9999999999999993E-3</v>
      </c>
      <c r="C6" s="148">
        <v>-8.9999999999999993E-3</v>
      </c>
      <c r="D6" s="148">
        <v>-5.0000000000000001E-3</v>
      </c>
    </row>
    <row r="7" spans="1:4" ht="45">
      <c r="A7" s="2" t="s">
        <v>718</v>
      </c>
      <c r="B7" s="148">
        <v>-0.113</v>
      </c>
      <c r="C7" s="148">
        <v>-0.15</v>
      </c>
      <c r="D7" s="148">
        <v>-0.13600000000000001</v>
      </c>
    </row>
    <row r="8" spans="1:4">
      <c r="A8" s="2" t="s">
        <v>722</v>
      </c>
      <c r="B8" s="148">
        <v>-1.9E-2</v>
      </c>
      <c r="C8" s="148">
        <v>-3.7999999999999999E-2</v>
      </c>
      <c r="D8" s="148">
        <v>-2E-3</v>
      </c>
    </row>
    <row r="9" spans="1:4" ht="45">
      <c r="A9" s="2" t="s">
        <v>1599</v>
      </c>
      <c r="B9" s="148">
        <v>-2.3E-2</v>
      </c>
      <c r="C9" s="148">
        <v>7.0000000000000001E-3</v>
      </c>
      <c r="D9" s="148">
        <v>8.0000000000000002E-3</v>
      </c>
    </row>
    <row r="10" spans="1:4" ht="45">
      <c r="A10" s="2" t="s">
        <v>1600</v>
      </c>
      <c r="B10" s="148">
        <v>-1.7999999999999999E-2</v>
      </c>
      <c r="C10" s="148">
        <v>-1.4999999999999999E-2</v>
      </c>
      <c r="D10" s="148">
        <v>-1.2999999999999999E-2</v>
      </c>
    </row>
    <row r="11" spans="1:4" ht="30">
      <c r="A11" s="2" t="s">
        <v>732</v>
      </c>
      <c r="B11" s="148">
        <v>0</v>
      </c>
      <c r="C11" s="148">
        <v>6.0000000000000001E-3</v>
      </c>
      <c r="D11" s="148">
        <v>3.0000000000000001E-3</v>
      </c>
    </row>
    <row r="12" spans="1:4">
      <c r="A12" s="2" t="s">
        <v>733</v>
      </c>
      <c r="B12" s="148">
        <v>3.9E-2</v>
      </c>
      <c r="C12" s="148">
        <v>3.7999999999999999E-2</v>
      </c>
      <c r="D12" s="148">
        <v>2.8000000000000001E-2</v>
      </c>
    </row>
    <row r="13" spans="1:4">
      <c r="A13" s="2" t="s">
        <v>252</v>
      </c>
      <c r="B13" s="148">
        <v>-2E-3</v>
      </c>
      <c r="C13" s="148">
        <v>4.0000000000000001E-3</v>
      </c>
      <c r="D13" s="148">
        <v>3.0000000000000001E-3</v>
      </c>
    </row>
    <row r="14" spans="1:4">
      <c r="A14" s="2" t="s">
        <v>1601</v>
      </c>
      <c r="B14" s="148">
        <v>0.23100000000000001</v>
      </c>
      <c r="C14" s="148">
        <v>0.2</v>
      </c>
      <c r="D14" s="148">
        <v>0.24099999999999999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1602</v>
      </c>
      <c r="B1" s="8" t="s">
        <v>2</v>
      </c>
      <c r="C1" s="8" t="s">
        <v>30</v>
      </c>
    </row>
    <row r="2" spans="1:3">
      <c r="A2" s="1" t="s">
        <v>29</v>
      </c>
      <c r="B2" s="8"/>
      <c r="C2" s="8"/>
    </row>
    <row r="3" spans="1:3">
      <c r="A3" s="3" t="s">
        <v>741</v>
      </c>
      <c r="B3" s="4"/>
      <c r="C3" s="4"/>
    </row>
    <row r="4" spans="1:3">
      <c r="A4" s="2" t="s">
        <v>1603</v>
      </c>
      <c r="B4" s="7">
        <v>2006</v>
      </c>
      <c r="C4" s="7">
        <v>1819</v>
      </c>
    </row>
    <row r="5" spans="1:3">
      <c r="A5" s="2" t="s">
        <v>1604</v>
      </c>
      <c r="B5" s="4">
        <v>-928</v>
      </c>
      <c r="C5" s="4">
        <v>-984</v>
      </c>
    </row>
    <row r="6" spans="1:3">
      <c r="A6" s="2" t="s">
        <v>759</v>
      </c>
      <c r="B6" s="4">
        <v>-126</v>
      </c>
      <c r="C6" s="4">
        <v>-211</v>
      </c>
    </row>
    <row r="7" spans="1:3">
      <c r="A7" s="2" t="s">
        <v>1605</v>
      </c>
      <c r="B7" s="6">
        <v>1880</v>
      </c>
      <c r="C7" s="6">
        <v>1608</v>
      </c>
    </row>
    <row r="8" spans="1:3">
      <c r="A8" s="2" t="s">
        <v>1606</v>
      </c>
      <c r="B8" s="4">
        <v>-928</v>
      </c>
      <c r="C8" s="4">
        <v>-984</v>
      </c>
    </row>
    <row r="9" spans="1:3">
      <c r="A9" s="2" t="s">
        <v>1607</v>
      </c>
      <c r="B9" s="4"/>
      <c r="C9" s="4"/>
    </row>
    <row r="10" spans="1:3">
      <c r="A10" s="3" t="s">
        <v>741</v>
      </c>
      <c r="B10" s="4"/>
      <c r="C10" s="4"/>
    </row>
    <row r="11" spans="1:3">
      <c r="A11" s="2" t="s">
        <v>181</v>
      </c>
      <c r="B11" s="4">
        <v>59</v>
      </c>
      <c r="C11" s="4">
        <v>96</v>
      </c>
    </row>
    <row r="12" spans="1:3">
      <c r="A12" s="2" t="s">
        <v>742</v>
      </c>
      <c r="B12" s="4">
        <v>73</v>
      </c>
      <c r="C12" s="4">
        <v>73</v>
      </c>
    </row>
    <row r="13" spans="1:3">
      <c r="A13" s="2" t="s">
        <v>47</v>
      </c>
      <c r="B13" s="4">
        <v>305</v>
      </c>
      <c r="C13" s="4">
        <v>311</v>
      </c>
    </row>
    <row r="14" spans="1:3">
      <c r="A14" s="2" t="s">
        <v>50</v>
      </c>
      <c r="B14" s="4">
        <v>472</v>
      </c>
      <c r="C14" s="4">
        <v>365</v>
      </c>
    </row>
    <row r="15" spans="1:3">
      <c r="A15" s="2" t="s">
        <v>743</v>
      </c>
      <c r="B15" s="4">
        <v>148</v>
      </c>
      <c r="C15" s="4">
        <v>83</v>
      </c>
    </row>
    <row r="16" spans="1:3">
      <c r="A16" s="2" t="s">
        <v>745</v>
      </c>
      <c r="B16" s="4">
        <v>23</v>
      </c>
      <c r="C16" s="4">
        <v>28</v>
      </c>
    </row>
    <row r="17" spans="1:3">
      <c r="A17" s="2" t="s">
        <v>746</v>
      </c>
      <c r="B17" s="6">
        <v>1101</v>
      </c>
      <c r="C17" s="4">
        <v>960</v>
      </c>
    </row>
    <row r="18" spans="1:3" ht="30">
      <c r="A18" s="2" t="s">
        <v>1608</v>
      </c>
      <c r="B18" s="4">
        <v>21</v>
      </c>
      <c r="C18" s="4">
        <v>4</v>
      </c>
    </row>
    <row r="19" spans="1:3">
      <c r="A19" s="2" t="s">
        <v>1609</v>
      </c>
      <c r="B19" s="4"/>
      <c r="C19" s="4"/>
    </row>
    <row r="20" spans="1:3">
      <c r="A20" s="3" t="s">
        <v>741</v>
      </c>
      <c r="B20" s="4"/>
      <c r="C20" s="4"/>
    </row>
    <row r="21" spans="1:3">
      <c r="A21" s="2" t="s">
        <v>50</v>
      </c>
      <c r="B21" s="4">
        <v>346</v>
      </c>
      <c r="C21" s="4">
        <v>253</v>
      </c>
    </row>
    <row r="22" spans="1:3">
      <c r="A22" s="2" t="s">
        <v>745</v>
      </c>
      <c r="B22" s="4">
        <v>93</v>
      </c>
      <c r="C22" s="4">
        <v>78</v>
      </c>
    </row>
    <row r="23" spans="1:3">
      <c r="A23" s="2" t="s">
        <v>1610</v>
      </c>
      <c r="B23" s="4">
        <v>23</v>
      </c>
      <c r="C23" s="4">
        <v>0</v>
      </c>
    </row>
    <row r="24" spans="1:3" ht="30">
      <c r="A24" s="2" t="s">
        <v>1611</v>
      </c>
      <c r="B24" s="4">
        <v>-106</v>
      </c>
      <c r="C24" s="4">
        <v>-139</v>
      </c>
    </row>
    <row r="25" spans="1:3" ht="30">
      <c r="A25" s="2" t="s">
        <v>1608</v>
      </c>
      <c r="B25" s="4">
        <v>234</v>
      </c>
      <c r="C25" s="4">
        <v>280</v>
      </c>
    </row>
    <row r="26" spans="1:3">
      <c r="A26" s="2" t="s">
        <v>754</v>
      </c>
      <c r="B26" s="4">
        <v>103</v>
      </c>
      <c r="C26" s="4">
        <v>109</v>
      </c>
    </row>
    <row r="27" spans="1:3">
      <c r="A27" s="2" t="s">
        <v>1612</v>
      </c>
      <c r="B27" s="4">
        <v>905</v>
      </c>
      <c r="C27" s="4">
        <v>859</v>
      </c>
    </row>
    <row r="28" spans="1:3">
      <c r="A28" s="2" t="s">
        <v>1613</v>
      </c>
      <c r="B28" s="4"/>
      <c r="C28" s="4"/>
    </row>
    <row r="29" spans="1:3">
      <c r="A29" s="3" t="s">
        <v>741</v>
      </c>
      <c r="B29" s="4"/>
      <c r="C29" s="4"/>
    </row>
    <row r="30" spans="1:3">
      <c r="A30" s="2" t="s">
        <v>40</v>
      </c>
      <c r="B30" s="4">
        <v>-323</v>
      </c>
      <c r="C30" s="4">
        <v>-291</v>
      </c>
    </row>
    <row r="31" spans="1:3">
      <c r="A31" s="2" t="s">
        <v>749</v>
      </c>
      <c r="B31" s="4">
        <v>-605</v>
      </c>
      <c r="C31" s="4">
        <v>-680</v>
      </c>
    </row>
    <row r="32" spans="1:3">
      <c r="A32" s="2" t="s">
        <v>752</v>
      </c>
      <c r="B32" s="4">
        <v>0</v>
      </c>
      <c r="C32" s="4">
        <v>-13</v>
      </c>
    </row>
    <row r="33" spans="1:3">
      <c r="A33" s="2" t="s">
        <v>1614</v>
      </c>
      <c r="B33" s="7">
        <v>-928</v>
      </c>
      <c r="C33" s="7">
        <v>-984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1615</v>
      </c>
      <c r="B1" s="8" t="s">
        <v>1</v>
      </c>
      <c r="C1" s="8"/>
      <c r="D1" s="8"/>
    </row>
    <row r="2" spans="1:4">
      <c r="A2" s="1" t="s">
        <v>29</v>
      </c>
      <c r="B2" s="1" t="s">
        <v>2</v>
      </c>
      <c r="C2" s="1" t="s">
        <v>30</v>
      </c>
      <c r="D2" s="1" t="s">
        <v>79</v>
      </c>
    </row>
    <row r="3" spans="1:4" ht="60">
      <c r="A3" s="3" t="s">
        <v>1616</v>
      </c>
      <c r="B3" s="4"/>
      <c r="C3" s="4"/>
      <c r="D3" s="4"/>
    </row>
    <row r="4" spans="1:4" ht="30">
      <c r="A4" s="2" t="s">
        <v>768</v>
      </c>
      <c r="B4" s="7">
        <v>266</v>
      </c>
      <c r="C4" s="7">
        <v>270</v>
      </c>
      <c r="D4" s="7">
        <v>197</v>
      </c>
    </row>
    <row r="5" spans="1:4">
      <c r="A5" s="3" t="s">
        <v>769</v>
      </c>
      <c r="B5" s="4"/>
      <c r="C5" s="4"/>
      <c r="D5" s="4"/>
    </row>
    <row r="6" spans="1:4">
      <c r="A6" s="2" t="s">
        <v>770</v>
      </c>
      <c r="B6" s="4">
        <v>63</v>
      </c>
      <c r="C6" s="4">
        <v>37</v>
      </c>
      <c r="D6" s="4">
        <v>25</v>
      </c>
    </row>
    <row r="7" spans="1:4">
      <c r="A7" s="2" t="s">
        <v>771</v>
      </c>
      <c r="B7" s="4">
        <v>0</v>
      </c>
      <c r="C7" s="4">
        <v>0</v>
      </c>
      <c r="D7" s="4">
        <v>-1</v>
      </c>
    </row>
    <row r="8" spans="1:4">
      <c r="A8" s="3" t="s">
        <v>772</v>
      </c>
      <c r="B8" s="4"/>
      <c r="C8" s="4"/>
      <c r="D8" s="4"/>
    </row>
    <row r="9" spans="1:4">
      <c r="A9" s="2" t="s">
        <v>770</v>
      </c>
      <c r="B9" s="4">
        <v>91</v>
      </c>
      <c r="C9" s="4">
        <v>10</v>
      </c>
      <c r="D9" s="4">
        <v>64</v>
      </c>
    </row>
    <row r="10" spans="1:4">
      <c r="A10" s="2" t="s">
        <v>771</v>
      </c>
      <c r="B10" s="4">
        <v>-31</v>
      </c>
      <c r="C10" s="4">
        <v>-33</v>
      </c>
      <c r="D10" s="4">
        <v>-4</v>
      </c>
    </row>
    <row r="11" spans="1:4">
      <c r="A11" s="2" t="s">
        <v>775</v>
      </c>
      <c r="B11" s="4">
        <v>-1</v>
      </c>
      <c r="C11" s="4">
        <v>-5</v>
      </c>
      <c r="D11" s="4">
        <v>0</v>
      </c>
    </row>
    <row r="12" spans="1:4">
      <c r="A12" s="2" t="s">
        <v>776</v>
      </c>
      <c r="B12" s="4">
        <v>-5</v>
      </c>
      <c r="C12" s="4">
        <v>-13</v>
      </c>
      <c r="D12" s="4">
        <v>-11</v>
      </c>
    </row>
    <row r="13" spans="1:4">
      <c r="A13" s="2" t="s">
        <v>777</v>
      </c>
      <c r="B13" s="7">
        <v>383</v>
      </c>
      <c r="C13" s="7">
        <v>266</v>
      </c>
      <c r="D13" s="7">
        <v>270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3.85546875" bestFit="1" customWidth="1"/>
    <col min="4" max="4" width="12.7109375" bestFit="1" customWidth="1"/>
  </cols>
  <sheetData>
    <row r="1" spans="1:4" ht="15" customHeight="1">
      <c r="A1" s="8" t="s">
        <v>1617</v>
      </c>
      <c r="B1" s="8" t="s">
        <v>1</v>
      </c>
      <c r="C1" s="8"/>
      <c r="D1" s="8"/>
    </row>
    <row r="2" spans="1:4">
      <c r="A2" s="8"/>
      <c r="B2" s="1" t="s">
        <v>2</v>
      </c>
      <c r="C2" s="1" t="s">
        <v>30</v>
      </c>
      <c r="D2" s="1" t="s">
        <v>79</v>
      </c>
    </row>
    <row r="3" spans="1:4" ht="30">
      <c r="A3" s="3" t="s">
        <v>1618</v>
      </c>
      <c r="B3" s="4"/>
      <c r="C3" s="4"/>
      <c r="D3" s="4"/>
    </row>
    <row r="4" spans="1:4" ht="45">
      <c r="A4" s="2" t="s">
        <v>1619</v>
      </c>
      <c r="B4" s="148">
        <v>3.5000000000000003E-2</v>
      </c>
      <c r="C4" s="4"/>
      <c r="D4" s="4"/>
    </row>
    <row r="5" spans="1:4" ht="30">
      <c r="A5" s="2" t="s">
        <v>1620</v>
      </c>
      <c r="B5" s="7">
        <v>34000000</v>
      </c>
      <c r="C5" s="7">
        <v>54000000</v>
      </c>
      <c r="D5" s="7">
        <v>59000000</v>
      </c>
    </row>
    <row r="6" spans="1:4" ht="30">
      <c r="A6" s="2" t="s">
        <v>732</v>
      </c>
      <c r="B6" s="148">
        <v>0</v>
      </c>
      <c r="C6" s="148">
        <v>6.0000000000000001E-3</v>
      </c>
      <c r="D6" s="148">
        <v>3.0000000000000001E-3</v>
      </c>
    </row>
    <row r="7" spans="1:4">
      <c r="A7" s="2" t="s">
        <v>1601</v>
      </c>
      <c r="B7" s="148">
        <v>0.23100000000000001</v>
      </c>
      <c r="C7" s="148">
        <v>0.2</v>
      </c>
      <c r="D7" s="148">
        <v>0.24099999999999999</v>
      </c>
    </row>
    <row r="8" spans="1:4" ht="30">
      <c r="A8" s="2" t="s">
        <v>1621</v>
      </c>
      <c r="B8" s="6">
        <v>264000000</v>
      </c>
      <c r="C8" s="4"/>
      <c r="D8" s="4"/>
    </row>
    <row r="9" spans="1:4">
      <c r="A9" s="2" t="s">
        <v>1622</v>
      </c>
      <c r="B9" s="6">
        <v>298000000</v>
      </c>
      <c r="C9" s="4"/>
      <c r="D9" s="4"/>
    </row>
    <row r="10" spans="1:4" ht="30">
      <c r="A10" s="2" t="s">
        <v>1623</v>
      </c>
      <c r="B10" s="6">
        <v>24000000</v>
      </c>
      <c r="C10" s="4"/>
      <c r="D10" s="4"/>
    </row>
    <row r="11" spans="1:4" ht="30">
      <c r="A11" s="2" t="s">
        <v>1624</v>
      </c>
      <c r="B11" s="4"/>
      <c r="C11" s="6">
        <v>4000000</v>
      </c>
      <c r="D11" s="4"/>
    </row>
    <row r="12" spans="1:4">
      <c r="A12" s="2" t="s">
        <v>759</v>
      </c>
      <c r="B12" s="6">
        <v>126000000</v>
      </c>
      <c r="C12" s="6">
        <v>211000000</v>
      </c>
      <c r="D12" s="4"/>
    </row>
    <row r="13" spans="1:4" ht="45">
      <c r="A13" s="2" t="s">
        <v>1625</v>
      </c>
      <c r="B13" s="6">
        <v>11800000000</v>
      </c>
      <c r="C13" s="6">
        <v>10200000000</v>
      </c>
      <c r="D13" s="4"/>
    </row>
    <row r="14" spans="1:4" ht="30">
      <c r="A14" s="2" t="s">
        <v>1626</v>
      </c>
      <c r="B14" s="6">
        <v>14700000000</v>
      </c>
      <c r="C14" s="4"/>
      <c r="D14" s="4"/>
    </row>
    <row r="15" spans="1:4" ht="30">
      <c r="A15" s="2" t="s">
        <v>1627</v>
      </c>
      <c r="B15" s="6">
        <v>1800000000</v>
      </c>
      <c r="C15" s="6">
        <v>2300000000</v>
      </c>
      <c r="D15" s="6">
        <v>1900000000</v>
      </c>
    </row>
    <row r="16" spans="1:4" ht="30">
      <c r="A16" s="2" t="s">
        <v>1628</v>
      </c>
      <c r="B16" s="6">
        <v>2000000000</v>
      </c>
      <c r="C16" s="6">
        <v>1600000000</v>
      </c>
      <c r="D16" s="6">
        <v>1900000000</v>
      </c>
    </row>
    <row r="17" spans="1:4" ht="45">
      <c r="A17" s="2" t="s">
        <v>1629</v>
      </c>
      <c r="B17" s="6">
        <v>316000000</v>
      </c>
      <c r="C17" s="6">
        <v>261000000</v>
      </c>
      <c r="D17" s="6">
        <v>255000000</v>
      </c>
    </row>
    <row r="18" spans="1:4" ht="45">
      <c r="A18" s="2" t="s">
        <v>1630</v>
      </c>
      <c r="B18" s="6">
        <v>9000000</v>
      </c>
      <c r="C18" s="6">
        <v>9000000</v>
      </c>
      <c r="D18" s="6">
        <v>4000000</v>
      </c>
    </row>
    <row r="19" spans="1:4" ht="30">
      <c r="A19" s="2" t="s">
        <v>1631</v>
      </c>
      <c r="B19" s="6">
        <v>51000000</v>
      </c>
      <c r="C19" s="6">
        <v>42000000</v>
      </c>
      <c r="D19" s="6">
        <v>35000000</v>
      </c>
    </row>
    <row r="20" spans="1:4">
      <c r="A20" s="2" t="s">
        <v>1632</v>
      </c>
      <c r="B20" s="4"/>
      <c r="C20" s="4"/>
      <c r="D20" s="4"/>
    </row>
    <row r="21" spans="1:4" ht="30">
      <c r="A21" s="3" t="s">
        <v>1618</v>
      </c>
      <c r="B21" s="4"/>
      <c r="C21" s="4"/>
      <c r="D21" s="4"/>
    </row>
    <row r="22" spans="1:4">
      <c r="A22" s="2" t="s">
        <v>1633</v>
      </c>
      <c r="B22" s="6">
        <v>4000000</v>
      </c>
      <c r="C22" s="4"/>
      <c r="D22" s="4"/>
    </row>
    <row r="23" spans="1:4">
      <c r="A23" s="2" t="s">
        <v>1634</v>
      </c>
      <c r="B23" s="4"/>
      <c r="C23" s="4"/>
      <c r="D23" s="4"/>
    </row>
    <row r="24" spans="1:4" ht="30">
      <c r="A24" s="3" t="s">
        <v>1618</v>
      </c>
      <c r="B24" s="4"/>
      <c r="C24" s="4"/>
      <c r="D24" s="4"/>
    </row>
    <row r="25" spans="1:4" ht="30">
      <c r="A25" s="2" t="s">
        <v>1635</v>
      </c>
      <c r="B25" s="6">
        <v>1000000</v>
      </c>
      <c r="C25" s="4"/>
      <c r="D25" s="4"/>
    </row>
    <row r="26" spans="1:4">
      <c r="A26" s="2" t="s">
        <v>1633</v>
      </c>
      <c r="B26" s="6">
        <v>468000000</v>
      </c>
      <c r="C26" s="4"/>
      <c r="D26" s="4"/>
    </row>
    <row r="27" spans="1:4">
      <c r="A27" s="2" t="s">
        <v>1636</v>
      </c>
      <c r="B27" s="4"/>
      <c r="C27" s="4"/>
      <c r="D27" s="4"/>
    </row>
    <row r="28" spans="1:4" ht="30">
      <c r="A28" s="3" t="s">
        <v>1618</v>
      </c>
      <c r="B28" s="4"/>
      <c r="C28" s="4"/>
      <c r="D28" s="4"/>
    </row>
    <row r="29" spans="1:4" ht="30">
      <c r="A29" s="2" t="s">
        <v>1635</v>
      </c>
      <c r="B29" s="6">
        <v>4000000</v>
      </c>
      <c r="C29" s="4"/>
      <c r="D29" s="4"/>
    </row>
    <row r="30" spans="1:4" ht="30">
      <c r="A30" s="2" t="s">
        <v>1637</v>
      </c>
      <c r="B30" s="6">
        <v>121000000</v>
      </c>
      <c r="C30" s="4"/>
      <c r="D30" s="4"/>
    </row>
    <row r="31" spans="1:4">
      <c r="A31" s="2" t="s">
        <v>187</v>
      </c>
      <c r="B31" s="4"/>
      <c r="C31" s="4"/>
      <c r="D31" s="4"/>
    </row>
    <row r="32" spans="1:4" ht="30">
      <c r="A32" s="3" t="s">
        <v>1618</v>
      </c>
      <c r="B32" s="4"/>
      <c r="C32" s="4"/>
      <c r="D32" s="4"/>
    </row>
    <row r="33" spans="1:4" ht="30">
      <c r="A33" s="2" t="s">
        <v>1626</v>
      </c>
      <c r="B33" s="6">
        <v>7100000000</v>
      </c>
      <c r="C33" s="4"/>
      <c r="D33" s="4"/>
    </row>
    <row r="34" spans="1:4">
      <c r="A34" s="2" t="s">
        <v>1638</v>
      </c>
      <c r="B34" s="4"/>
      <c r="C34" s="4"/>
      <c r="D34" s="4"/>
    </row>
    <row r="35" spans="1:4" ht="30">
      <c r="A35" s="3" t="s">
        <v>1618</v>
      </c>
      <c r="B35" s="4"/>
      <c r="C35" s="4"/>
      <c r="D35" s="4"/>
    </row>
    <row r="36" spans="1:4" ht="30">
      <c r="A36" s="2" t="s">
        <v>1626</v>
      </c>
      <c r="B36" s="6">
        <v>5000000000</v>
      </c>
      <c r="C36" s="4"/>
      <c r="D36" s="4"/>
    </row>
    <row r="37" spans="1:4">
      <c r="A37" s="2" t="s">
        <v>1639</v>
      </c>
      <c r="B37" s="4"/>
      <c r="C37" s="4"/>
      <c r="D37" s="4"/>
    </row>
    <row r="38" spans="1:4" ht="30">
      <c r="A38" s="3" t="s">
        <v>1618</v>
      </c>
      <c r="B38" s="4"/>
      <c r="C38" s="4"/>
      <c r="D38" s="4"/>
    </row>
    <row r="39" spans="1:4" ht="30">
      <c r="A39" s="2" t="s">
        <v>1626</v>
      </c>
      <c r="B39" s="6">
        <v>5300000000</v>
      </c>
      <c r="C39" s="4"/>
      <c r="D39" s="4"/>
    </row>
    <row r="40" spans="1:4">
      <c r="A40" s="2" t="s">
        <v>1640</v>
      </c>
      <c r="B40" s="4"/>
      <c r="C40" s="4"/>
      <c r="D40" s="4"/>
    </row>
    <row r="41" spans="1:4" ht="30">
      <c r="A41" s="3" t="s">
        <v>1618</v>
      </c>
      <c r="B41" s="4"/>
      <c r="C41" s="4"/>
      <c r="D41" s="4"/>
    </row>
    <row r="42" spans="1:4" ht="30">
      <c r="A42" s="2" t="s">
        <v>1641</v>
      </c>
      <c r="B42" s="7">
        <v>157000000</v>
      </c>
      <c r="C42" s="7">
        <v>133000000</v>
      </c>
      <c r="D42"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1642</v>
      </c>
      <c r="B1" s="8" t="s">
        <v>1</v>
      </c>
      <c r="C1" s="8"/>
    </row>
    <row r="2" spans="1:3">
      <c r="A2" s="1" t="s">
        <v>29</v>
      </c>
      <c r="B2" s="1" t="s">
        <v>2</v>
      </c>
      <c r="C2" s="1" t="s">
        <v>30</v>
      </c>
    </row>
    <row r="3" spans="1:3" ht="30">
      <c r="A3" s="3" t="s">
        <v>1643</v>
      </c>
      <c r="B3" s="4"/>
      <c r="C3" s="4"/>
    </row>
    <row r="4" spans="1:3">
      <c r="A4" s="2" t="s">
        <v>792</v>
      </c>
      <c r="B4" s="7">
        <v>495</v>
      </c>
      <c r="C4" s="7">
        <v>539</v>
      </c>
    </row>
    <row r="5" spans="1:3">
      <c r="A5" s="2" t="s">
        <v>793</v>
      </c>
      <c r="B5" s="4">
        <v>22</v>
      </c>
      <c r="C5" s="4">
        <v>20</v>
      </c>
    </row>
    <row r="6" spans="1:3">
      <c r="A6" s="2" t="s">
        <v>794</v>
      </c>
      <c r="B6" s="4">
        <v>-19</v>
      </c>
      <c r="C6" s="4">
        <v>-18</v>
      </c>
    </row>
    <row r="7" spans="1:3">
      <c r="A7" s="2" t="s">
        <v>796</v>
      </c>
      <c r="B7" s="4">
        <v>56</v>
      </c>
      <c r="C7" s="4">
        <v>-46</v>
      </c>
    </row>
    <row r="8" spans="1:3">
      <c r="A8" s="2" t="s">
        <v>798</v>
      </c>
      <c r="B8" s="7">
        <v>554</v>
      </c>
      <c r="C8" s="7">
        <v>495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1644</v>
      </c>
      <c r="B1" s="8" t="s">
        <v>1</v>
      </c>
      <c r="C1" s="8"/>
    </row>
    <row r="2" spans="1:3">
      <c r="A2" s="1" t="s">
        <v>29</v>
      </c>
      <c r="B2" s="1" t="s">
        <v>2</v>
      </c>
      <c r="C2" s="1" t="s">
        <v>30</v>
      </c>
    </row>
    <row r="3" spans="1:3" ht="30">
      <c r="A3" s="3" t="s">
        <v>782</v>
      </c>
      <c r="B3" s="4"/>
      <c r="C3" s="4"/>
    </row>
    <row r="4" spans="1:3" ht="30">
      <c r="A4" s="2" t="s">
        <v>800</v>
      </c>
      <c r="B4" s="7">
        <v>449</v>
      </c>
      <c r="C4" s="7">
        <v>431</v>
      </c>
    </row>
    <row r="5" spans="1:3">
      <c r="A5" s="2" t="s">
        <v>801</v>
      </c>
      <c r="B5" s="4">
        <v>56</v>
      </c>
      <c r="C5" s="4">
        <v>35</v>
      </c>
    </row>
    <row r="6" spans="1:3" ht="30">
      <c r="A6" s="2" t="s">
        <v>1645</v>
      </c>
      <c r="B6" s="4">
        <v>0</v>
      </c>
      <c r="C6" s="4">
        <v>1</v>
      </c>
    </row>
    <row r="7" spans="1:3">
      <c r="A7" s="2" t="s">
        <v>794</v>
      </c>
      <c r="B7" s="4">
        <v>-19</v>
      </c>
      <c r="C7" s="4">
        <v>-18</v>
      </c>
    </row>
    <row r="8" spans="1:3">
      <c r="A8" s="2" t="s">
        <v>803</v>
      </c>
      <c r="B8" s="7">
        <v>486</v>
      </c>
      <c r="C8" s="7">
        <v>449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1646</v>
      </c>
      <c r="B1" s="8" t="s">
        <v>1</v>
      </c>
      <c r="C1" s="8"/>
    </row>
    <row r="2" spans="1:3">
      <c r="A2" s="1" t="s">
        <v>29</v>
      </c>
      <c r="B2" s="1" t="s">
        <v>2</v>
      </c>
      <c r="C2" s="1" t="s">
        <v>30</v>
      </c>
    </row>
    <row r="3" spans="1:3" ht="30">
      <c r="A3" s="3" t="s">
        <v>782</v>
      </c>
      <c r="B3" s="4"/>
      <c r="C3" s="4"/>
    </row>
    <row r="4" spans="1:3">
      <c r="A4" s="2" t="s">
        <v>793</v>
      </c>
      <c r="B4" s="7">
        <v>22</v>
      </c>
      <c r="C4" s="7">
        <v>20</v>
      </c>
    </row>
    <row r="5" spans="1:3">
      <c r="A5" s="2" t="s">
        <v>807</v>
      </c>
      <c r="B5" s="4">
        <v>-29</v>
      </c>
      <c r="C5" s="4">
        <v>-28</v>
      </c>
    </row>
    <row r="6" spans="1:3">
      <c r="A6" s="2" t="s">
        <v>809</v>
      </c>
      <c r="B6" s="4">
        <v>9</v>
      </c>
      <c r="C6" s="4">
        <v>15</v>
      </c>
    </row>
    <row r="7" spans="1:3">
      <c r="A7" s="2" t="s">
        <v>1647</v>
      </c>
      <c r="B7" s="7">
        <v>2</v>
      </c>
      <c r="C7" s="7">
        <v>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60">
      <c r="A1" s="1" t="s">
        <v>1648</v>
      </c>
      <c r="B1" s="1" t="s">
        <v>2</v>
      </c>
      <c r="C1" s="1" t="s">
        <v>30</v>
      </c>
      <c r="D1" s="1" t="s">
        <v>79</v>
      </c>
    </row>
    <row r="2" spans="1:4" ht="30">
      <c r="A2" s="3" t="s">
        <v>782</v>
      </c>
      <c r="B2" s="4"/>
      <c r="C2" s="4"/>
      <c r="D2" s="4"/>
    </row>
    <row r="3" spans="1:4">
      <c r="A3" s="2" t="s">
        <v>812</v>
      </c>
      <c r="B3" s="148">
        <v>3.8600000000000002E-2</v>
      </c>
      <c r="C3" s="148">
        <v>4.6600000000000003E-2</v>
      </c>
      <c r="D3" s="148">
        <v>3.6999999999999998E-2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1649</v>
      </c>
      <c r="B1" s="8" t="s">
        <v>1</v>
      </c>
      <c r="C1" s="8"/>
      <c r="D1" s="8"/>
    </row>
    <row r="2" spans="1:4">
      <c r="A2" s="8"/>
      <c r="B2" s="1" t="s">
        <v>2</v>
      </c>
      <c r="C2" s="1" t="s">
        <v>30</v>
      </c>
      <c r="D2" s="1" t="s">
        <v>79</v>
      </c>
    </row>
    <row r="3" spans="1:4" ht="30">
      <c r="A3" s="3" t="s">
        <v>782</v>
      </c>
      <c r="B3" s="4"/>
      <c r="C3" s="4"/>
      <c r="D3" s="4"/>
    </row>
    <row r="4" spans="1:4">
      <c r="A4" s="2" t="s">
        <v>812</v>
      </c>
      <c r="B4" s="148">
        <v>4.6600000000000003E-2</v>
      </c>
      <c r="C4" s="148">
        <v>3.7100000000000001E-2</v>
      </c>
      <c r="D4" s="148">
        <v>4.5499999999999999E-2</v>
      </c>
    </row>
    <row r="5" spans="1:4" ht="30">
      <c r="A5" s="2" t="s">
        <v>816</v>
      </c>
      <c r="B5" s="148">
        <v>6.7500000000000004E-2</v>
      </c>
      <c r="C5" s="148">
        <v>6.7500000000000004E-2</v>
      </c>
      <c r="D5" s="148">
        <v>6.7500000000000004E-2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1650</v>
      </c>
      <c r="B1" s="8" t="s">
        <v>2</v>
      </c>
    </row>
    <row r="2" spans="1:2">
      <c r="A2" s="1" t="s">
        <v>29</v>
      </c>
      <c r="B2" s="8"/>
    </row>
    <row r="3" spans="1:2" ht="30">
      <c r="A3" s="3" t="s">
        <v>782</v>
      </c>
      <c r="B3" s="4"/>
    </row>
    <row r="4" spans="1:2">
      <c r="A4" s="2">
        <v>2015</v>
      </c>
      <c r="B4" s="7">
        <v>21</v>
      </c>
    </row>
    <row r="5" spans="1:2">
      <c r="A5" s="2">
        <v>2016</v>
      </c>
      <c r="B5" s="4">
        <v>22</v>
      </c>
    </row>
    <row r="6" spans="1:2">
      <c r="A6" s="2">
        <v>2017</v>
      </c>
      <c r="B6" s="4">
        <v>23</v>
      </c>
    </row>
    <row r="7" spans="1:2">
      <c r="A7" s="2">
        <v>2018</v>
      </c>
      <c r="B7" s="4">
        <v>25</v>
      </c>
    </row>
    <row r="8" spans="1:2">
      <c r="A8" s="2">
        <v>2019</v>
      </c>
      <c r="B8" s="4">
        <v>27</v>
      </c>
    </row>
    <row r="9" spans="1:2">
      <c r="A9" s="2" t="s">
        <v>818</v>
      </c>
      <c r="B9" s="7">
        <v>159</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45">
      <c r="A1" s="1" t="s">
        <v>1651</v>
      </c>
      <c r="B1" s="8" t="s">
        <v>2</v>
      </c>
      <c r="C1" s="8" t="s">
        <v>30</v>
      </c>
      <c r="D1" s="8" t="s">
        <v>79</v>
      </c>
    </row>
    <row r="2" spans="1:4">
      <c r="A2" s="1" t="s">
        <v>29</v>
      </c>
      <c r="B2" s="8"/>
      <c r="C2" s="8"/>
      <c r="D2" s="8"/>
    </row>
    <row r="3" spans="1:4" ht="30">
      <c r="A3" s="3" t="s">
        <v>1652</v>
      </c>
      <c r="B3" s="4"/>
      <c r="C3" s="4"/>
      <c r="D3" s="4"/>
    </row>
    <row r="4" spans="1:4" ht="30">
      <c r="A4" s="2" t="s">
        <v>1653</v>
      </c>
      <c r="B4" s="7">
        <v>486</v>
      </c>
      <c r="C4" s="7">
        <v>449</v>
      </c>
      <c r="D4" s="7">
        <v>431</v>
      </c>
    </row>
    <row r="5" spans="1:4">
      <c r="A5" s="2" t="s">
        <v>558</v>
      </c>
      <c r="B5" s="4"/>
      <c r="C5" s="4"/>
      <c r="D5" s="4"/>
    </row>
    <row r="6" spans="1:4" ht="30">
      <c r="A6" s="3" t="s">
        <v>1652</v>
      </c>
      <c r="B6" s="4"/>
      <c r="C6" s="4"/>
      <c r="D6" s="4"/>
    </row>
    <row r="7" spans="1:4" ht="30">
      <c r="A7" s="2" t="s">
        <v>1653</v>
      </c>
      <c r="B7" s="4">
        <v>2</v>
      </c>
      <c r="C7" s="4">
        <v>2</v>
      </c>
      <c r="D7" s="4"/>
    </row>
    <row r="8" spans="1:4">
      <c r="A8" s="2" t="s">
        <v>559</v>
      </c>
      <c r="B8" s="4"/>
      <c r="C8" s="4"/>
      <c r="D8" s="4"/>
    </row>
    <row r="9" spans="1:4" ht="30">
      <c r="A9" s="3" t="s">
        <v>1652</v>
      </c>
      <c r="B9" s="4"/>
      <c r="C9" s="4"/>
      <c r="D9" s="4"/>
    </row>
    <row r="10" spans="1:4" ht="30">
      <c r="A10" s="2" t="s">
        <v>1653</v>
      </c>
      <c r="B10" s="4">
        <v>482</v>
      </c>
      <c r="C10" s="4">
        <v>444</v>
      </c>
      <c r="D10" s="4"/>
    </row>
    <row r="11" spans="1:4">
      <c r="A11" s="2" t="s">
        <v>560</v>
      </c>
      <c r="B11" s="4"/>
      <c r="C11" s="4"/>
      <c r="D11" s="4"/>
    </row>
    <row r="12" spans="1:4" ht="30">
      <c r="A12" s="3" t="s">
        <v>1652</v>
      </c>
      <c r="B12" s="4"/>
      <c r="C12" s="4"/>
      <c r="D12" s="4"/>
    </row>
    <row r="13" spans="1:4" ht="30">
      <c r="A13" s="2" t="s">
        <v>1653</v>
      </c>
      <c r="B13" s="4">
        <v>0</v>
      </c>
      <c r="C13" s="4">
        <v>0</v>
      </c>
      <c r="D13" s="4"/>
    </row>
    <row r="14" spans="1:4">
      <c r="A14" s="2" t="s">
        <v>825</v>
      </c>
      <c r="B14" s="4"/>
      <c r="C14" s="4"/>
      <c r="D14" s="4"/>
    </row>
    <row r="15" spans="1:4" ht="30">
      <c r="A15" s="3" t="s">
        <v>1652</v>
      </c>
      <c r="B15" s="4"/>
      <c r="C15" s="4"/>
      <c r="D15" s="4"/>
    </row>
    <row r="16" spans="1:4" ht="30">
      <c r="A16" s="2" t="s">
        <v>1653</v>
      </c>
      <c r="B16" s="4">
        <v>350</v>
      </c>
      <c r="C16" s="4">
        <v>330</v>
      </c>
      <c r="D16" s="4"/>
    </row>
    <row r="17" spans="1:4">
      <c r="A17" s="2" t="s">
        <v>1654</v>
      </c>
      <c r="B17" s="4"/>
      <c r="C17" s="4"/>
      <c r="D17" s="4"/>
    </row>
    <row r="18" spans="1:4" ht="30">
      <c r="A18" s="3" t="s">
        <v>1652</v>
      </c>
      <c r="B18" s="4"/>
      <c r="C18" s="4"/>
      <c r="D18" s="4"/>
    </row>
    <row r="19" spans="1:4" ht="30">
      <c r="A19" s="2" t="s">
        <v>1653</v>
      </c>
      <c r="B19" s="4">
        <v>0</v>
      </c>
      <c r="C19" s="4">
        <v>0</v>
      </c>
      <c r="D19" s="4"/>
    </row>
    <row r="20" spans="1:4">
      <c r="A20" s="2" t="s">
        <v>1655</v>
      </c>
      <c r="B20" s="4"/>
      <c r="C20" s="4"/>
      <c r="D20" s="4"/>
    </row>
    <row r="21" spans="1:4" ht="30">
      <c r="A21" s="3" t="s">
        <v>1652</v>
      </c>
      <c r="B21" s="4"/>
      <c r="C21" s="4"/>
      <c r="D21" s="4"/>
    </row>
    <row r="22" spans="1:4" ht="30">
      <c r="A22" s="2" t="s">
        <v>1653</v>
      </c>
      <c r="B22" s="4">
        <v>350</v>
      </c>
      <c r="C22" s="4">
        <v>330</v>
      </c>
      <c r="D22" s="4"/>
    </row>
    <row r="23" spans="1:4">
      <c r="A23" s="2" t="s">
        <v>1656</v>
      </c>
      <c r="B23" s="4"/>
      <c r="C23" s="4"/>
      <c r="D23" s="4"/>
    </row>
    <row r="24" spans="1:4" ht="30">
      <c r="A24" s="3" t="s">
        <v>1652</v>
      </c>
      <c r="B24" s="4"/>
      <c r="C24" s="4"/>
      <c r="D24" s="4"/>
    </row>
    <row r="25" spans="1:4" ht="30">
      <c r="A25" s="2" t="s">
        <v>1653</v>
      </c>
      <c r="B25" s="4">
        <v>0</v>
      </c>
      <c r="C25" s="4">
        <v>0</v>
      </c>
      <c r="D25" s="4"/>
    </row>
    <row r="26" spans="1:4">
      <c r="A26" s="2" t="s">
        <v>826</v>
      </c>
      <c r="B26" s="4"/>
      <c r="C26" s="4"/>
      <c r="D26" s="4"/>
    </row>
    <row r="27" spans="1:4" ht="30">
      <c r="A27" s="3" t="s">
        <v>1652</v>
      </c>
      <c r="B27" s="4"/>
      <c r="C27" s="4"/>
      <c r="D27" s="4"/>
    </row>
    <row r="28" spans="1:4" ht="30">
      <c r="A28" s="2" t="s">
        <v>1653</v>
      </c>
      <c r="B28" s="4">
        <v>2</v>
      </c>
      <c r="C28" s="4">
        <v>2</v>
      </c>
      <c r="D28" s="4"/>
    </row>
    <row r="29" spans="1:4">
      <c r="A29" s="2" t="s">
        <v>1657</v>
      </c>
      <c r="B29" s="4"/>
      <c r="C29" s="4"/>
      <c r="D29" s="4"/>
    </row>
    <row r="30" spans="1:4" ht="30">
      <c r="A30" s="3" t="s">
        <v>1652</v>
      </c>
      <c r="B30" s="4"/>
      <c r="C30" s="4"/>
      <c r="D30" s="4"/>
    </row>
    <row r="31" spans="1:4" ht="30">
      <c r="A31" s="2" t="s">
        <v>1653</v>
      </c>
      <c r="B31" s="4">
        <v>2</v>
      </c>
      <c r="C31" s="4">
        <v>2</v>
      </c>
      <c r="D31" s="4"/>
    </row>
    <row r="32" spans="1:4">
      <c r="A32" s="2" t="s">
        <v>1658</v>
      </c>
      <c r="B32" s="4"/>
      <c r="C32" s="4"/>
      <c r="D32" s="4"/>
    </row>
    <row r="33" spans="1:4" ht="30">
      <c r="A33" s="3" t="s">
        <v>1652</v>
      </c>
      <c r="B33" s="4"/>
      <c r="C33" s="4"/>
      <c r="D33" s="4"/>
    </row>
    <row r="34" spans="1:4" ht="30">
      <c r="A34" s="2" t="s">
        <v>1653</v>
      </c>
      <c r="B34" s="4">
        <v>0</v>
      </c>
      <c r="C34" s="4">
        <v>0</v>
      </c>
      <c r="D34" s="4"/>
    </row>
    <row r="35" spans="1:4">
      <c r="A35" s="2" t="s">
        <v>1659</v>
      </c>
      <c r="B35" s="4"/>
      <c r="C35" s="4"/>
      <c r="D35" s="4"/>
    </row>
    <row r="36" spans="1:4" ht="30">
      <c r="A36" s="3" t="s">
        <v>1652</v>
      </c>
      <c r="B36" s="4"/>
      <c r="C36" s="4"/>
      <c r="D36" s="4"/>
    </row>
    <row r="37" spans="1:4" ht="30">
      <c r="A37" s="2" t="s">
        <v>1653</v>
      </c>
      <c r="B37" s="4">
        <v>0</v>
      </c>
      <c r="C37" s="4">
        <v>0</v>
      </c>
      <c r="D37" s="4"/>
    </row>
    <row r="38" spans="1:4">
      <c r="A38" s="2" t="s">
        <v>827</v>
      </c>
      <c r="B38" s="4"/>
      <c r="C38" s="4"/>
      <c r="D38" s="4"/>
    </row>
    <row r="39" spans="1:4" ht="30">
      <c r="A39" s="3" t="s">
        <v>1652</v>
      </c>
      <c r="B39" s="4"/>
      <c r="C39" s="4"/>
      <c r="D39" s="4"/>
    </row>
    <row r="40" spans="1:4" ht="30">
      <c r="A40" s="2" t="s">
        <v>1653</v>
      </c>
      <c r="B40" s="4">
        <v>132</v>
      </c>
      <c r="C40" s="4">
        <v>114</v>
      </c>
      <c r="D40" s="4"/>
    </row>
    <row r="41" spans="1:4">
      <c r="A41" s="2" t="s">
        <v>1660</v>
      </c>
      <c r="B41" s="4"/>
      <c r="C41" s="4"/>
      <c r="D41" s="4"/>
    </row>
    <row r="42" spans="1:4" ht="30">
      <c r="A42" s="3" t="s">
        <v>1652</v>
      </c>
      <c r="B42" s="4"/>
      <c r="C42" s="4"/>
      <c r="D42" s="4"/>
    </row>
    <row r="43" spans="1:4" ht="30">
      <c r="A43" s="2" t="s">
        <v>1653</v>
      </c>
      <c r="B43" s="4">
        <v>0</v>
      </c>
      <c r="C43" s="4">
        <v>0</v>
      </c>
      <c r="D43" s="4"/>
    </row>
    <row r="44" spans="1:4">
      <c r="A44" s="2" t="s">
        <v>1661</v>
      </c>
      <c r="B44" s="4"/>
      <c r="C44" s="4"/>
      <c r="D44" s="4"/>
    </row>
    <row r="45" spans="1:4" ht="30">
      <c r="A45" s="3" t="s">
        <v>1652</v>
      </c>
      <c r="B45" s="4"/>
      <c r="C45" s="4"/>
      <c r="D45" s="4"/>
    </row>
    <row r="46" spans="1:4" ht="30">
      <c r="A46" s="2" t="s">
        <v>1653</v>
      </c>
      <c r="B46" s="4">
        <v>132</v>
      </c>
      <c r="C46" s="4">
        <v>114</v>
      </c>
      <c r="D46" s="4"/>
    </row>
    <row r="47" spans="1:4">
      <c r="A47" s="2" t="s">
        <v>1662</v>
      </c>
      <c r="B47" s="4"/>
      <c r="C47" s="4"/>
      <c r="D47" s="4"/>
    </row>
    <row r="48" spans="1:4" ht="30">
      <c r="A48" s="3" t="s">
        <v>1652</v>
      </c>
      <c r="B48" s="4"/>
      <c r="C48" s="4"/>
      <c r="D48" s="4"/>
    </row>
    <row r="49" spans="1:4" ht="30">
      <c r="A49" s="2" t="s">
        <v>1653</v>
      </c>
      <c r="B49" s="4">
        <v>0</v>
      </c>
      <c r="C49" s="4">
        <v>0</v>
      </c>
      <c r="D49" s="4"/>
    </row>
    <row r="50" spans="1:4" ht="30">
      <c r="A50" s="2" t="s">
        <v>828</v>
      </c>
      <c r="B50" s="4"/>
      <c r="C50" s="4"/>
      <c r="D50" s="4"/>
    </row>
    <row r="51" spans="1:4" ht="30">
      <c r="A51" s="3" t="s">
        <v>1652</v>
      </c>
      <c r="B51" s="4"/>
      <c r="C51" s="4"/>
      <c r="D51" s="4"/>
    </row>
    <row r="52" spans="1:4" ht="30">
      <c r="A52" s="2" t="s">
        <v>1653</v>
      </c>
      <c r="B52" s="4">
        <v>2</v>
      </c>
      <c r="C52" s="4">
        <v>3</v>
      </c>
      <c r="D52" s="4"/>
    </row>
    <row r="53" spans="1:4">
      <c r="A53" s="2" t="s">
        <v>550</v>
      </c>
      <c r="B53" s="4"/>
      <c r="C53" s="4"/>
      <c r="D53" s="4"/>
    </row>
    <row r="54" spans="1:4" ht="30">
      <c r="A54" s="3" t="s">
        <v>1652</v>
      </c>
      <c r="B54" s="4"/>
      <c r="C54" s="4"/>
      <c r="D54" s="4"/>
    </row>
    <row r="55" spans="1:4" ht="30">
      <c r="A55" s="2" t="s">
        <v>1653</v>
      </c>
      <c r="B55" s="7">
        <v>484</v>
      </c>
      <c r="C55" s="7">
        <v>446</v>
      </c>
      <c r="D55"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90">
      <c r="A1" s="1" t="s">
        <v>1663</v>
      </c>
      <c r="B1" s="8" t="s">
        <v>2</v>
      </c>
      <c r="C1" s="8" t="s">
        <v>30</v>
      </c>
    </row>
    <row r="2" spans="1:3">
      <c r="A2" s="1" t="s">
        <v>29</v>
      </c>
      <c r="B2" s="8"/>
      <c r="C2" s="8"/>
    </row>
    <row r="3" spans="1:3" ht="30">
      <c r="A3" s="3" t="s">
        <v>1652</v>
      </c>
      <c r="B3" s="4"/>
      <c r="C3" s="4"/>
    </row>
    <row r="4" spans="1:3">
      <c r="A4" s="2" t="s">
        <v>1664</v>
      </c>
      <c r="B4" s="7">
        <v>421</v>
      </c>
      <c r="C4" s="7">
        <v>385</v>
      </c>
    </row>
    <row r="5" spans="1:3" ht="30">
      <c r="A5" s="2" t="s">
        <v>832</v>
      </c>
      <c r="B5" s="4"/>
      <c r="C5" s="4"/>
    </row>
    <row r="6" spans="1:3" ht="30">
      <c r="A6" s="3" t="s">
        <v>1652</v>
      </c>
      <c r="B6" s="4"/>
      <c r="C6" s="4"/>
    </row>
    <row r="7" spans="1:3">
      <c r="A7" s="2" t="s">
        <v>1664</v>
      </c>
      <c r="B7" s="4">
        <v>30</v>
      </c>
      <c r="C7" s="4">
        <v>30</v>
      </c>
    </row>
    <row r="8" spans="1:3">
      <c r="A8" s="2" t="s">
        <v>833</v>
      </c>
      <c r="B8" s="4"/>
      <c r="C8" s="4"/>
    </row>
    <row r="9" spans="1:3" ht="30">
      <c r="A9" s="3" t="s">
        <v>1652</v>
      </c>
      <c r="B9" s="4"/>
      <c r="C9" s="4"/>
    </row>
    <row r="10" spans="1:3">
      <c r="A10" s="2" t="s">
        <v>1664</v>
      </c>
      <c r="B10" s="4">
        <v>103</v>
      </c>
      <c r="C10" s="4">
        <v>104</v>
      </c>
    </row>
    <row r="11" spans="1:3" ht="30">
      <c r="A11" s="2" t="s">
        <v>834</v>
      </c>
      <c r="B11" s="4"/>
      <c r="C11" s="4"/>
    </row>
    <row r="12" spans="1:3" ht="30">
      <c r="A12" s="3" t="s">
        <v>1652</v>
      </c>
      <c r="B12" s="4"/>
      <c r="C12" s="4"/>
    </row>
    <row r="13" spans="1:3">
      <c r="A13" s="2" t="s">
        <v>1664</v>
      </c>
      <c r="B13" s="4">
        <v>27</v>
      </c>
      <c r="C13" s="4">
        <v>30</v>
      </c>
    </row>
    <row r="14" spans="1:3">
      <c r="A14" s="2" t="s">
        <v>835</v>
      </c>
      <c r="B14" s="4"/>
      <c r="C14" s="4"/>
    </row>
    <row r="15" spans="1:3" ht="30">
      <c r="A15" s="3" t="s">
        <v>1652</v>
      </c>
      <c r="B15" s="4"/>
      <c r="C15" s="4"/>
    </row>
    <row r="16" spans="1:3">
      <c r="A16" s="2" t="s">
        <v>1664</v>
      </c>
      <c r="B16" s="4">
        <v>50</v>
      </c>
      <c r="C16" s="4">
        <v>40</v>
      </c>
    </row>
    <row r="17" spans="1:3">
      <c r="A17" s="2" t="s">
        <v>836</v>
      </c>
      <c r="B17" s="4"/>
      <c r="C17" s="4"/>
    </row>
    <row r="18" spans="1:3" ht="30">
      <c r="A18" s="3" t="s">
        <v>1652</v>
      </c>
      <c r="B18" s="4"/>
      <c r="C18" s="4"/>
    </row>
    <row r="19" spans="1:3">
      <c r="A19" s="2" t="s">
        <v>1664</v>
      </c>
      <c r="B19" s="4">
        <v>74</v>
      </c>
      <c r="C19" s="4">
        <v>63</v>
      </c>
    </row>
    <row r="20" spans="1:3">
      <c r="A20" s="2" t="s">
        <v>837</v>
      </c>
      <c r="B20" s="4"/>
      <c r="C20" s="4"/>
    </row>
    <row r="21" spans="1:3" ht="30">
      <c r="A21" s="3" t="s">
        <v>1652</v>
      </c>
      <c r="B21" s="4"/>
      <c r="C21" s="4"/>
    </row>
    <row r="22" spans="1:3">
      <c r="A22" s="2" t="s">
        <v>1664</v>
      </c>
      <c r="B22" s="4">
        <v>0</v>
      </c>
      <c r="C22" s="4">
        <v>118</v>
      </c>
    </row>
    <row r="23" spans="1:3" ht="30">
      <c r="A23" s="2" t="s">
        <v>1665</v>
      </c>
      <c r="B23" s="4"/>
      <c r="C23" s="4"/>
    </row>
    <row r="24" spans="1:3" ht="30">
      <c r="A24" s="3" t="s">
        <v>1652</v>
      </c>
      <c r="B24" s="4"/>
      <c r="C24" s="4"/>
    </row>
    <row r="25" spans="1:3">
      <c r="A25" s="2" t="s">
        <v>1664</v>
      </c>
      <c r="B25" s="7">
        <v>137</v>
      </c>
      <c r="C25" s="7">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ustomHeight="1">
      <c r="A1" s="8" t="s">
        <v>1666</v>
      </c>
      <c r="B1" s="1" t="s">
        <v>1</v>
      </c>
    </row>
    <row r="2" spans="1:2">
      <c r="A2" s="8"/>
      <c r="B2" s="1" t="s">
        <v>2</v>
      </c>
    </row>
    <row r="3" spans="1:2" ht="30">
      <c r="A3" s="3" t="s">
        <v>1652</v>
      </c>
      <c r="B3" s="4"/>
    </row>
    <row r="4" spans="1:2" ht="30">
      <c r="A4" s="2" t="s">
        <v>1667</v>
      </c>
      <c r="B4" s="148">
        <v>1</v>
      </c>
    </row>
    <row r="5" spans="1:2">
      <c r="A5" s="2" t="s">
        <v>842</v>
      </c>
      <c r="B5" s="4"/>
    </row>
    <row r="6" spans="1:2" ht="30">
      <c r="A6" s="3" t="s">
        <v>1652</v>
      </c>
      <c r="B6" s="4"/>
    </row>
    <row r="7" spans="1:2" ht="30">
      <c r="A7" s="2" t="s">
        <v>1667</v>
      </c>
      <c r="B7" s="148">
        <v>0.17</v>
      </c>
    </row>
    <row r="8" spans="1:2">
      <c r="A8" s="2" t="s">
        <v>843</v>
      </c>
      <c r="B8" s="4"/>
    </row>
    <row r="9" spans="1:2" ht="30">
      <c r="A9" s="3" t="s">
        <v>1652</v>
      </c>
      <c r="B9" s="4"/>
    </row>
    <row r="10" spans="1:2" ht="30">
      <c r="A10" s="2" t="s">
        <v>1667</v>
      </c>
      <c r="B10" s="148">
        <v>0.04</v>
      </c>
    </row>
    <row r="11" spans="1:2">
      <c r="A11" s="2" t="s">
        <v>844</v>
      </c>
      <c r="B11" s="4"/>
    </row>
    <row r="12" spans="1:2" ht="30">
      <c r="A12" s="3" t="s">
        <v>1652</v>
      </c>
      <c r="B12" s="4"/>
    </row>
    <row r="13" spans="1:2" ht="30">
      <c r="A13" s="2" t="s">
        <v>1667</v>
      </c>
      <c r="B13" s="148">
        <v>0.04</v>
      </c>
    </row>
    <row r="14" spans="1:2">
      <c r="A14" s="2" t="s">
        <v>845</v>
      </c>
      <c r="B14" s="4"/>
    </row>
    <row r="15" spans="1:2" ht="30">
      <c r="A15" s="3" t="s">
        <v>1652</v>
      </c>
      <c r="B15" s="4"/>
    </row>
    <row r="16" spans="1:2" ht="30">
      <c r="A16" s="2" t="s">
        <v>1667</v>
      </c>
      <c r="B16" s="148">
        <v>0.75</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1668</v>
      </c>
      <c r="B1" s="1" t="s">
        <v>2</v>
      </c>
      <c r="C1" s="1" t="s">
        <v>30</v>
      </c>
    </row>
    <row r="2" spans="1:3" ht="30">
      <c r="A2" s="3" t="s">
        <v>1652</v>
      </c>
      <c r="B2" s="4"/>
      <c r="C2" s="4"/>
    </row>
    <row r="3" spans="1:3" ht="30">
      <c r="A3" s="2" t="s">
        <v>1669</v>
      </c>
      <c r="B3" s="148">
        <v>1</v>
      </c>
      <c r="C3" s="148">
        <v>1</v>
      </c>
    </row>
    <row r="4" spans="1:3">
      <c r="A4" s="2" t="s">
        <v>842</v>
      </c>
      <c r="B4" s="4"/>
      <c r="C4" s="4"/>
    </row>
    <row r="5" spans="1:3" ht="30">
      <c r="A5" s="3" t="s">
        <v>1652</v>
      </c>
      <c r="B5" s="4"/>
      <c r="C5" s="4"/>
    </row>
    <row r="6" spans="1:3" ht="30">
      <c r="A6" s="2" t="s">
        <v>1669</v>
      </c>
      <c r="B6" s="148">
        <v>0.3</v>
      </c>
      <c r="C6" s="148">
        <v>0.33</v>
      </c>
    </row>
    <row r="7" spans="1:3">
      <c r="A7" s="2" t="s">
        <v>843</v>
      </c>
      <c r="B7" s="4"/>
      <c r="C7" s="4"/>
    </row>
    <row r="8" spans="1:3" ht="30">
      <c r="A8" s="3" t="s">
        <v>1652</v>
      </c>
      <c r="B8" s="4"/>
      <c r="C8" s="4"/>
    </row>
    <row r="9" spans="1:3" ht="30">
      <c r="A9" s="2" t="s">
        <v>1669</v>
      </c>
      <c r="B9" s="148">
        <v>0.06</v>
      </c>
      <c r="C9" s="148">
        <v>7.0000000000000007E-2</v>
      </c>
    </row>
    <row r="10" spans="1:3">
      <c r="A10" s="2" t="s">
        <v>844</v>
      </c>
      <c r="B10" s="4"/>
      <c r="C10" s="4"/>
    </row>
    <row r="11" spans="1:3" ht="30">
      <c r="A11" s="3" t="s">
        <v>1652</v>
      </c>
      <c r="B11" s="4"/>
      <c r="C11" s="4"/>
    </row>
    <row r="12" spans="1:3" ht="30">
      <c r="A12" s="2" t="s">
        <v>1669</v>
      </c>
      <c r="B12" s="148">
        <v>7.0000000000000007E-2</v>
      </c>
      <c r="C12" s="148">
        <v>0.08</v>
      </c>
    </row>
    <row r="13" spans="1:3">
      <c r="A13" s="2" t="s">
        <v>845</v>
      </c>
      <c r="B13" s="4"/>
      <c r="C13" s="4"/>
    </row>
    <row r="14" spans="1:3" ht="30">
      <c r="A14" s="3" t="s">
        <v>1652</v>
      </c>
      <c r="B14" s="4"/>
      <c r="C14" s="4"/>
    </row>
    <row r="15" spans="1:3" ht="30">
      <c r="A15" s="2" t="s">
        <v>1669</v>
      </c>
      <c r="B15" s="148">
        <v>0.54</v>
      </c>
      <c r="C15" s="148">
        <v>0.49</v>
      </c>
    </row>
    <row r="16" spans="1:3" ht="30">
      <c r="A16" s="2" t="s">
        <v>848</v>
      </c>
      <c r="B16" s="4"/>
      <c r="C16" s="4"/>
    </row>
    <row r="17" spans="1:3" ht="30">
      <c r="A17" s="3" t="s">
        <v>1652</v>
      </c>
      <c r="B17" s="4"/>
      <c r="C17" s="4"/>
    </row>
    <row r="18" spans="1:3" ht="30">
      <c r="A18" s="2" t="s">
        <v>1669</v>
      </c>
      <c r="B18" s="148">
        <v>0</v>
      </c>
      <c r="C18" s="148">
        <v>0.03</v>
      </c>
    </row>
    <row r="19" spans="1:3" ht="30">
      <c r="A19" s="2" t="s">
        <v>1670</v>
      </c>
      <c r="B19" s="4"/>
      <c r="C19" s="4"/>
    </row>
    <row r="20" spans="1:3" ht="30">
      <c r="A20" s="3" t="s">
        <v>1652</v>
      </c>
      <c r="B20" s="4"/>
      <c r="C20" s="4"/>
    </row>
    <row r="21" spans="1:3" ht="30">
      <c r="A21" s="2" t="s">
        <v>1669</v>
      </c>
      <c r="B21" s="148">
        <v>0.03</v>
      </c>
      <c r="C21" s="148">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4" width="12.28515625" bestFit="1" customWidth="1"/>
    <col min="5" max="5" width="16.42578125" bestFit="1" customWidth="1"/>
  </cols>
  <sheetData>
    <row r="1" spans="1:5" ht="15" customHeight="1">
      <c r="A1" s="8" t="s">
        <v>1671</v>
      </c>
      <c r="B1" s="8" t="s">
        <v>1</v>
      </c>
      <c r="C1" s="8"/>
      <c r="D1" s="8"/>
      <c r="E1" s="1" t="s">
        <v>1581</v>
      </c>
    </row>
    <row r="2" spans="1:5">
      <c r="A2" s="8"/>
      <c r="B2" s="1" t="s">
        <v>2</v>
      </c>
      <c r="C2" s="1" t="s">
        <v>30</v>
      </c>
      <c r="D2" s="1" t="s">
        <v>79</v>
      </c>
      <c r="E2" s="1" t="s">
        <v>2</v>
      </c>
    </row>
    <row r="3" spans="1:5" ht="30">
      <c r="A3" s="3" t="s">
        <v>1652</v>
      </c>
      <c r="B3" s="4"/>
      <c r="C3" s="4"/>
      <c r="D3" s="4"/>
      <c r="E3" s="4"/>
    </row>
    <row r="4" spans="1:5" ht="30">
      <c r="A4" s="2" t="s">
        <v>1672</v>
      </c>
      <c r="B4" s="7">
        <v>105000000</v>
      </c>
      <c r="C4" s="7">
        <v>91000000</v>
      </c>
      <c r="D4" s="7">
        <v>88000000</v>
      </c>
      <c r="E4" s="4"/>
    </row>
    <row r="5" spans="1:5" ht="30">
      <c r="A5" s="2" t="s">
        <v>1673</v>
      </c>
      <c r="B5" s="6">
        <v>486000000</v>
      </c>
      <c r="C5" s="6">
        <v>449000000</v>
      </c>
      <c r="D5" s="6">
        <v>431000000</v>
      </c>
      <c r="E5" s="6">
        <v>486000000</v>
      </c>
    </row>
    <row r="6" spans="1:5">
      <c r="A6" s="2" t="s">
        <v>1674</v>
      </c>
      <c r="B6" s="6">
        <v>68000000</v>
      </c>
      <c r="C6" s="6">
        <v>46000000</v>
      </c>
      <c r="D6" s="4"/>
      <c r="E6" s="6">
        <v>68000000</v>
      </c>
    </row>
    <row r="7" spans="1:5" ht="60">
      <c r="A7" s="2" t="s">
        <v>1675</v>
      </c>
      <c r="B7" s="6">
        <v>9000000</v>
      </c>
      <c r="C7" s="4"/>
      <c r="D7" s="4"/>
      <c r="E7" s="4"/>
    </row>
    <row r="8" spans="1:5" ht="45">
      <c r="A8" s="2" t="s">
        <v>1676</v>
      </c>
      <c r="B8" s="6">
        <v>30000000</v>
      </c>
      <c r="C8" s="4"/>
      <c r="D8" s="4"/>
      <c r="E8" s="6">
        <v>30000000</v>
      </c>
    </row>
    <row r="9" spans="1:5" ht="60">
      <c r="A9" s="2" t="s">
        <v>1677</v>
      </c>
      <c r="B9" s="6">
        <v>12000000</v>
      </c>
      <c r="C9" s="4"/>
      <c r="D9" s="4"/>
      <c r="E9" s="4"/>
    </row>
    <row r="10" spans="1:5" ht="30">
      <c r="A10" s="2" t="s">
        <v>1678</v>
      </c>
      <c r="B10" s="148">
        <v>0.05</v>
      </c>
      <c r="C10" s="148">
        <v>0.05</v>
      </c>
      <c r="D10" s="4"/>
      <c r="E10" s="4"/>
    </row>
    <row r="11" spans="1:5">
      <c r="A11" s="2" t="s">
        <v>1310</v>
      </c>
      <c r="B11" s="4"/>
      <c r="C11" s="4"/>
      <c r="D11" s="4"/>
      <c r="E11" s="4"/>
    </row>
    <row r="12" spans="1:5" ht="30">
      <c r="A12" s="3" t="s">
        <v>1652</v>
      </c>
      <c r="B12" s="4"/>
      <c r="C12" s="4"/>
      <c r="D12" s="4"/>
      <c r="E12" s="4"/>
    </row>
    <row r="13" spans="1:5" ht="30">
      <c r="A13" s="2" t="s">
        <v>1679</v>
      </c>
      <c r="B13" s="148">
        <v>0.06</v>
      </c>
      <c r="C13" s="4"/>
      <c r="D13" s="4"/>
      <c r="E13" s="4"/>
    </row>
    <row r="14" spans="1:5" ht="30">
      <c r="A14" s="2" t="s">
        <v>1680</v>
      </c>
      <c r="B14" s="4">
        <v>750</v>
      </c>
      <c r="C14" s="4"/>
      <c r="D14" s="4"/>
      <c r="E14" s="4"/>
    </row>
    <row r="15" spans="1:5">
      <c r="A15" s="2" t="s">
        <v>14</v>
      </c>
      <c r="B15" s="4"/>
      <c r="C15" s="4"/>
      <c r="D15" s="4"/>
      <c r="E15" s="4"/>
    </row>
    <row r="16" spans="1:5" ht="30">
      <c r="A16" s="3" t="s">
        <v>1652</v>
      </c>
      <c r="B16" s="4"/>
      <c r="C16" s="4"/>
      <c r="D16" s="4"/>
      <c r="E16" s="4"/>
    </row>
    <row r="17" spans="1:5" ht="30">
      <c r="A17" s="2" t="s">
        <v>1673</v>
      </c>
      <c r="B17" s="7">
        <v>0</v>
      </c>
      <c r="C17" s="4"/>
      <c r="D17" s="4"/>
      <c r="E17" s="4">
        <v>0</v>
      </c>
    </row>
    <row r="18" spans="1:5">
      <c r="A18" s="2" t="s">
        <v>1681</v>
      </c>
      <c r="B18" s="4"/>
      <c r="C18" s="4"/>
      <c r="D18" s="4"/>
      <c r="E18" s="4"/>
    </row>
    <row r="19" spans="1:5" ht="30">
      <c r="A19" s="3" t="s">
        <v>1652</v>
      </c>
      <c r="B19" s="4"/>
      <c r="C19" s="4"/>
      <c r="D19" s="4"/>
      <c r="E19" s="4"/>
    </row>
    <row r="20" spans="1:5" ht="45">
      <c r="A20" s="2" t="s">
        <v>1682</v>
      </c>
      <c r="B20" s="4"/>
      <c r="C20" s="4"/>
      <c r="D20" s="4"/>
      <c r="E20" s="148">
        <v>0.3</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1683</v>
      </c>
      <c r="B1" s="8" t="s">
        <v>1</v>
      </c>
      <c r="C1" s="8"/>
      <c r="D1" s="8"/>
    </row>
    <row r="2" spans="1:4">
      <c r="A2" s="1" t="s">
        <v>29</v>
      </c>
      <c r="B2" s="1" t="s">
        <v>2</v>
      </c>
      <c r="C2" s="1" t="s">
        <v>30</v>
      </c>
      <c r="D2" s="1" t="s">
        <v>79</v>
      </c>
    </row>
    <row r="3" spans="1:4" ht="30">
      <c r="A3" s="3" t="s">
        <v>850</v>
      </c>
      <c r="B3" s="4"/>
      <c r="C3" s="4"/>
      <c r="D3" s="4"/>
    </row>
    <row r="4" spans="1:4">
      <c r="A4" s="2" t="s">
        <v>853</v>
      </c>
      <c r="B4" s="7">
        <v>361</v>
      </c>
      <c r="C4" s="7">
        <v>328</v>
      </c>
      <c r="D4" s="7">
        <v>312</v>
      </c>
    </row>
    <row r="5" spans="1:4">
      <c r="A5" s="2" t="s">
        <v>854</v>
      </c>
      <c r="B5" s="4">
        <v>-2</v>
      </c>
      <c r="C5" s="4">
        <v>-2</v>
      </c>
      <c r="D5" s="4">
        <v>-4</v>
      </c>
    </row>
    <row r="6" spans="1:4">
      <c r="A6" s="2" t="s">
        <v>855</v>
      </c>
      <c r="B6" s="7">
        <v>359</v>
      </c>
      <c r="C6" s="7">
        <v>326</v>
      </c>
      <c r="D6" s="7">
        <v>308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1684</v>
      </c>
      <c r="B1" s="8" t="s">
        <v>2</v>
      </c>
    </row>
    <row r="2" spans="1:2">
      <c r="A2" s="1" t="s">
        <v>29</v>
      </c>
      <c r="B2" s="8"/>
    </row>
    <row r="3" spans="1:2" ht="30">
      <c r="A3" s="3" t="s">
        <v>850</v>
      </c>
      <c r="B3" s="4"/>
    </row>
    <row r="4" spans="1:2">
      <c r="A4" s="2">
        <v>2015</v>
      </c>
      <c r="B4" s="7">
        <v>328</v>
      </c>
    </row>
    <row r="5" spans="1:2">
      <c r="A5" s="2">
        <v>2016</v>
      </c>
      <c r="B5" s="4">
        <v>281</v>
      </c>
    </row>
    <row r="6" spans="1:2">
      <c r="A6" s="2">
        <v>2017</v>
      </c>
      <c r="B6" s="4">
        <v>224</v>
      </c>
    </row>
    <row r="7" spans="1:2">
      <c r="A7" s="2">
        <v>2018</v>
      </c>
      <c r="B7" s="4">
        <v>162</v>
      </c>
    </row>
    <row r="8" spans="1:2">
      <c r="A8" s="2">
        <v>2019</v>
      </c>
      <c r="B8" s="4">
        <v>117</v>
      </c>
    </row>
    <row r="9" spans="1:2">
      <c r="A9" s="2" t="s">
        <v>612</v>
      </c>
      <c r="B9" s="4">
        <v>826</v>
      </c>
    </row>
    <row r="10" spans="1:2">
      <c r="A10" s="2" t="s">
        <v>857</v>
      </c>
      <c r="B10" s="7">
        <v>1938</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7109375" bestFit="1" customWidth="1"/>
  </cols>
  <sheetData>
    <row r="1" spans="1:2" ht="30">
      <c r="A1" s="1" t="s">
        <v>1685</v>
      </c>
      <c r="B1" s="1" t="s">
        <v>2</v>
      </c>
    </row>
    <row r="2" spans="1:2">
      <c r="A2" s="3" t="s">
        <v>1686</v>
      </c>
      <c r="B2" s="4"/>
    </row>
    <row r="3" spans="1:2">
      <c r="A3" s="2" t="s">
        <v>1687</v>
      </c>
      <c r="B3" s="7">
        <v>125000000</v>
      </c>
    </row>
    <row r="4" spans="1:2">
      <c r="A4" s="2" t="s">
        <v>1688</v>
      </c>
      <c r="B4" s="6">
        <v>2900000000</v>
      </c>
    </row>
    <row r="5" spans="1:2" ht="30">
      <c r="A5" s="2" t="s">
        <v>1689</v>
      </c>
      <c r="B5" s="6">
        <v>9000000</v>
      </c>
    </row>
    <row r="6" spans="1:2">
      <c r="A6" s="2" t="s">
        <v>1548</v>
      </c>
      <c r="B6" s="4"/>
    </row>
    <row r="7" spans="1:2">
      <c r="A7" s="3" t="s">
        <v>1686</v>
      </c>
      <c r="B7" s="4"/>
    </row>
    <row r="8" spans="1:2" ht="30">
      <c r="A8" s="2" t="s">
        <v>1690</v>
      </c>
      <c r="B8" s="6">
        <v>1000000</v>
      </c>
    </row>
    <row r="9" spans="1:2">
      <c r="A9" s="2" t="s">
        <v>1310</v>
      </c>
      <c r="B9" s="4"/>
    </row>
    <row r="10" spans="1:2">
      <c r="A10" s="3" t="s">
        <v>1686</v>
      </c>
      <c r="B10" s="4"/>
    </row>
    <row r="11" spans="1:2" ht="30">
      <c r="A11" s="2" t="s">
        <v>1690</v>
      </c>
      <c r="B11" s="7">
        <v>3000000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1691</v>
      </c>
      <c r="B1" s="8" t="s">
        <v>1341</v>
      </c>
      <c r="C1" s="8"/>
      <c r="D1" s="8"/>
      <c r="E1" s="8"/>
      <c r="F1" s="8"/>
      <c r="G1" s="8"/>
      <c r="H1" s="8"/>
      <c r="I1" s="8"/>
      <c r="J1" s="8" t="s">
        <v>1</v>
      </c>
      <c r="K1" s="8"/>
      <c r="L1" s="8"/>
    </row>
    <row r="2" spans="1:12">
      <c r="A2" s="1" t="s">
        <v>29</v>
      </c>
      <c r="B2" s="1" t="s">
        <v>2</v>
      </c>
      <c r="C2" s="1" t="s">
        <v>1342</v>
      </c>
      <c r="D2" s="1" t="s">
        <v>4</v>
      </c>
      <c r="E2" s="1" t="s">
        <v>1343</v>
      </c>
      <c r="F2" s="1" t="s">
        <v>30</v>
      </c>
      <c r="G2" s="1" t="s">
        <v>1344</v>
      </c>
      <c r="H2" s="1" t="s">
        <v>1345</v>
      </c>
      <c r="I2" s="1" t="s">
        <v>1346</v>
      </c>
      <c r="J2" s="1" t="s">
        <v>2</v>
      </c>
      <c r="K2" s="1" t="s">
        <v>30</v>
      </c>
      <c r="L2" s="1" t="s">
        <v>79</v>
      </c>
    </row>
    <row r="3" spans="1:12">
      <c r="A3" s="3" t="s">
        <v>877</v>
      </c>
      <c r="B3" s="4"/>
      <c r="C3" s="4"/>
      <c r="D3" s="4"/>
      <c r="E3" s="4"/>
      <c r="F3" s="4"/>
      <c r="G3" s="4"/>
      <c r="H3" s="4"/>
      <c r="I3" s="4"/>
      <c r="J3" s="4"/>
      <c r="K3" s="4"/>
      <c r="L3" s="4"/>
    </row>
    <row r="4" spans="1:12" ht="30">
      <c r="A4" s="2" t="s">
        <v>100</v>
      </c>
      <c r="B4" s="7">
        <v>1147</v>
      </c>
      <c r="C4" s="7">
        <v>587</v>
      </c>
      <c r="D4" s="7">
        <v>589</v>
      </c>
      <c r="E4" s="7">
        <v>392</v>
      </c>
      <c r="F4" s="7">
        <v>1022</v>
      </c>
      <c r="G4" s="7">
        <v>586</v>
      </c>
      <c r="H4" s="7">
        <v>701</v>
      </c>
      <c r="I4" s="7">
        <v>580</v>
      </c>
      <c r="J4" s="7">
        <v>2714</v>
      </c>
      <c r="K4" s="7">
        <v>2889</v>
      </c>
      <c r="L4" s="7">
        <v>2733</v>
      </c>
    </row>
    <row r="5" spans="1:12">
      <c r="A5" s="2" t="s">
        <v>878</v>
      </c>
      <c r="B5" s="4"/>
      <c r="C5" s="4"/>
      <c r="D5" s="4"/>
      <c r="E5" s="4"/>
      <c r="F5" s="4"/>
      <c r="G5" s="4"/>
      <c r="H5" s="4"/>
      <c r="I5" s="4"/>
      <c r="J5" s="4">
        <v>7</v>
      </c>
      <c r="K5" s="4">
        <v>8</v>
      </c>
      <c r="L5" s="4">
        <v>10</v>
      </c>
    </row>
    <row r="6" spans="1:12" ht="30">
      <c r="A6" s="2" t="s">
        <v>1692</v>
      </c>
      <c r="B6" s="4"/>
      <c r="C6" s="4"/>
      <c r="D6" s="4"/>
      <c r="E6" s="4"/>
      <c r="F6" s="4"/>
      <c r="G6" s="4"/>
      <c r="H6" s="4"/>
      <c r="I6" s="4"/>
      <c r="J6" s="7">
        <v>2707</v>
      </c>
      <c r="K6" s="7">
        <v>2881</v>
      </c>
      <c r="L6" s="7">
        <v>2723</v>
      </c>
    </row>
    <row r="7" spans="1:12">
      <c r="A7" s="3" t="s">
        <v>882</v>
      </c>
      <c r="B7" s="4"/>
      <c r="C7" s="4"/>
      <c r="D7" s="4"/>
      <c r="E7" s="4"/>
      <c r="F7" s="4"/>
      <c r="G7" s="4"/>
      <c r="H7" s="4"/>
      <c r="I7" s="4"/>
      <c r="J7" s="4"/>
      <c r="K7" s="4"/>
      <c r="L7" s="4"/>
    </row>
    <row r="8" spans="1:12">
      <c r="A8" s="2" t="s">
        <v>103</v>
      </c>
      <c r="B8" s="4"/>
      <c r="C8" s="4"/>
      <c r="D8" s="4"/>
      <c r="E8" s="4"/>
      <c r="F8" s="4"/>
      <c r="G8" s="4"/>
      <c r="H8" s="4"/>
      <c r="I8" s="4"/>
      <c r="J8" s="6">
        <v>2028</v>
      </c>
      <c r="K8" s="6">
        <v>2074</v>
      </c>
      <c r="L8" s="6">
        <v>2093</v>
      </c>
    </row>
    <row r="9" spans="1:12" ht="30">
      <c r="A9" s="2" t="s">
        <v>1693</v>
      </c>
      <c r="B9" s="4"/>
      <c r="C9" s="4"/>
      <c r="D9" s="4"/>
      <c r="E9" s="4"/>
      <c r="F9" s="4"/>
      <c r="G9" s="4"/>
      <c r="H9" s="4"/>
      <c r="I9" s="4"/>
      <c r="J9" s="4">
        <v>26</v>
      </c>
      <c r="K9" s="4">
        <v>28</v>
      </c>
      <c r="L9" s="4">
        <v>40</v>
      </c>
    </row>
    <row r="10" spans="1:12" ht="30">
      <c r="A10" s="2" t="s">
        <v>1694</v>
      </c>
      <c r="B10" s="4"/>
      <c r="C10" s="4"/>
      <c r="D10" s="4"/>
      <c r="E10" s="4"/>
      <c r="F10" s="4"/>
      <c r="G10" s="4"/>
      <c r="H10" s="4"/>
      <c r="I10" s="4"/>
      <c r="J10" s="4">
        <v>5</v>
      </c>
      <c r="K10" s="4">
        <v>58</v>
      </c>
      <c r="L10" s="4">
        <v>73</v>
      </c>
    </row>
    <row r="11" spans="1:12" ht="30">
      <c r="A11" s="2" t="s">
        <v>1695</v>
      </c>
      <c r="B11" s="4"/>
      <c r="C11" s="4"/>
      <c r="D11" s="4"/>
      <c r="E11" s="4"/>
      <c r="F11" s="4"/>
      <c r="G11" s="4"/>
      <c r="H11" s="4"/>
      <c r="I11" s="4"/>
      <c r="J11" s="6">
        <v>2059</v>
      </c>
      <c r="K11" s="6">
        <v>2160</v>
      </c>
      <c r="L11" s="6">
        <v>2206</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8" t="s">
        <v>1</v>
      </c>
      <c r="C1" s="8"/>
      <c r="D1" s="8"/>
    </row>
    <row r="2" spans="1:4">
      <c r="A2" s="1" t="s">
        <v>29</v>
      </c>
      <c r="B2" s="1" t="s">
        <v>2</v>
      </c>
      <c r="C2" s="1" t="s">
        <v>30</v>
      </c>
      <c r="D2" s="1" t="s">
        <v>79</v>
      </c>
    </row>
    <row r="3" spans="1:4" ht="30">
      <c r="A3" s="3" t="s">
        <v>1697</v>
      </c>
      <c r="B3" s="4"/>
      <c r="C3" s="4"/>
      <c r="D3" s="4"/>
    </row>
    <row r="4" spans="1:4" ht="30">
      <c r="A4" s="2" t="s">
        <v>1698</v>
      </c>
      <c r="B4" s="7">
        <v>-76</v>
      </c>
      <c r="C4" s="7">
        <v>-19</v>
      </c>
      <c r="D4" s="4"/>
    </row>
    <row r="5" spans="1:4">
      <c r="A5" s="2" t="s">
        <v>97</v>
      </c>
      <c r="B5" s="4">
        <v>868</v>
      </c>
      <c r="C5" s="4">
        <v>772</v>
      </c>
      <c r="D5" s="4">
        <v>918</v>
      </c>
    </row>
    <row r="6" spans="1:4" ht="45">
      <c r="A6" s="2" t="s">
        <v>1699</v>
      </c>
      <c r="B6" s="4">
        <v>-51</v>
      </c>
      <c r="C6" s="4">
        <v>-12</v>
      </c>
      <c r="D6" s="4"/>
    </row>
    <row r="7" spans="1:4" ht="30">
      <c r="A7" s="2" t="s">
        <v>62</v>
      </c>
      <c r="B7" s="4">
        <v>-366</v>
      </c>
      <c r="C7" s="4">
        <v>-239</v>
      </c>
      <c r="D7" s="4">
        <v>-208</v>
      </c>
    </row>
    <row r="8" spans="1:4" ht="45">
      <c r="A8" s="2" t="s">
        <v>1700</v>
      </c>
      <c r="B8" s="4">
        <v>-127</v>
      </c>
      <c r="C8" s="4">
        <v>-31</v>
      </c>
      <c r="D8" s="4"/>
    </row>
    <row r="9" spans="1:4">
      <c r="A9" s="2" t="s">
        <v>1701</v>
      </c>
      <c r="B9" s="4"/>
      <c r="C9" s="4"/>
      <c r="D9" s="4"/>
    </row>
    <row r="10" spans="1:4" ht="30">
      <c r="A10" s="3" t="s">
        <v>1697</v>
      </c>
      <c r="B10" s="4"/>
      <c r="C10" s="4"/>
      <c r="D10" s="4"/>
    </row>
    <row r="11" spans="1:4" ht="30">
      <c r="A11" s="2" t="s">
        <v>1698</v>
      </c>
      <c r="B11" s="4">
        <v>-135</v>
      </c>
      <c r="C11" s="4">
        <v>-44</v>
      </c>
      <c r="D11" s="4"/>
    </row>
    <row r="12" spans="1:4" ht="45">
      <c r="A12" s="2" t="s">
        <v>1699</v>
      </c>
      <c r="B12" s="4">
        <v>0</v>
      </c>
      <c r="C12" s="4">
        <v>0</v>
      </c>
      <c r="D12" s="4"/>
    </row>
    <row r="13" spans="1:4" ht="30">
      <c r="A13" s="2" t="s">
        <v>62</v>
      </c>
      <c r="B13" s="4">
        <v>-188</v>
      </c>
      <c r="C13" s="4">
        <v>-53</v>
      </c>
      <c r="D13" s="4">
        <v>-9</v>
      </c>
    </row>
    <row r="14" spans="1:4" ht="45">
      <c r="A14" s="2" t="s">
        <v>1700</v>
      </c>
      <c r="B14" s="4">
        <v>-135</v>
      </c>
      <c r="C14" s="4">
        <v>-44</v>
      </c>
      <c r="D14" s="4"/>
    </row>
    <row r="15" spans="1:4" ht="30">
      <c r="A15" s="2" t="s">
        <v>1702</v>
      </c>
      <c r="B15" s="4"/>
      <c r="C15" s="4"/>
      <c r="D15" s="4"/>
    </row>
    <row r="16" spans="1:4" ht="30">
      <c r="A16" s="3" t="s">
        <v>1697</v>
      </c>
      <c r="B16" s="4"/>
      <c r="C16" s="4"/>
      <c r="D16" s="4"/>
    </row>
    <row r="17" spans="1:4" ht="30">
      <c r="A17" s="2" t="s">
        <v>1698</v>
      </c>
      <c r="B17" s="4">
        <v>57</v>
      </c>
      <c r="C17" s="4">
        <v>-22</v>
      </c>
      <c r="D17" s="4"/>
    </row>
    <row r="18" spans="1:4">
      <c r="A18" s="2" t="s">
        <v>97</v>
      </c>
      <c r="B18" s="4">
        <v>31</v>
      </c>
      <c r="C18" s="4">
        <v>18</v>
      </c>
      <c r="D18" s="4">
        <v>37</v>
      </c>
    </row>
    <row r="19" spans="1:4" ht="45">
      <c r="A19" s="2" t="s">
        <v>1699</v>
      </c>
      <c r="B19" s="4">
        <v>-39</v>
      </c>
      <c r="C19" s="4">
        <v>-11</v>
      </c>
      <c r="D19" s="4"/>
    </row>
    <row r="20" spans="1:4" ht="30">
      <c r="A20" s="2" t="s">
        <v>62</v>
      </c>
      <c r="B20" s="4">
        <v>49</v>
      </c>
      <c r="C20" s="4">
        <v>31</v>
      </c>
      <c r="D20" s="4">
        <v>64</v>
      </c>
    </row>
    <row r="21" spans="1:4" ht="45">
      <c r="A21" s="2" t="s">
        <v>1700</v>
      </c>
      <c r="B21" s="4">
        <v>18</v>
      </c>
      <c r="C21" s="4">
        <v>-33</v>
      </c>
      <c r="D21" s="4"/>
    </row>
    <row r="22" spans="1:4" ht="45">
      <c r="A22" s="2" t="s">
        <v>1703</v>
      </c>
      <c r="B22" s="4"/>
      <c r="C22" s="4"/>
      <c r="D22" s="4"/>
    </row>
    <row r="23" spans="1:4" ht="30">
      <c r="A23" s="3" t="s">
        <v>1697</v>
      </c>
      <c r="B23" s="4"/>
      <c r="C23" s="4"/>
      <c r="D23" s="4"/>
    </row>
    <row r="24" spans="1:4" ht="30">
      <c r="A24" s="2" t="s">
        <v>1698</v>
      </c>
      <c r="B24" s="4">
        <v>24</v>
      </c>
      <c r="C24" s="4">
        <v>13</v>
      </c>
      <c r="D24" s="4"/>
    </row>
    <row r="25" spans="1:4">
      <c r="A25" s="2" t="s">
        <v>97</v>
      </c>
      <c r="B25" s="4">
        <v>-64</v>
      </c>
      <c r="C25" s="4">
        <v>-66</v>
      </c>
      <c r="D25" s="4">
        <v>-67</v>
      </c>
    </row>
    <row r="26" spans="1:4" ht="45">
      <c r="A26" s="2" t="s">
        <v>1699</v>
      </c>
      <c r="B26" s="4">
        <v>-18</v>
      </c>
      <c r="C26" s="4">
        <v>-10</v>
      </c>
      <c r="D26" s="4"/>
    </row>
    <row r="27" spans="1:4" ht="30">
      <c r="A27" s="2" t="s">
        <v>62</v>
      </c>
      <c r="B27" s="4">
        <v>-100</v>
      </c>
      <c r="C27" s="4">
        <v>-106</v>
      </c>
      <c r="D27" s="4">
        <v>-109</v>
      </c>
    </row>
    <row r="28" spans="1:4" ht="45">
      <c r="A28" s="2" t="s">
        <v>1700</v>
      </c>
      <c r="B28" s="4">
        <v>6</v>
      </c>
      <c r="C28" s="4">
        <v>3</v>
      </c>
      <c r="D28" s="4"/>
    </row>
    <row r="29" spans="1:4" ht="30">
      <c r="A29" s="2" t="s">
        <v>1704</v>
      </c>
      <c r="B29" s="4"/>
      <c r="C29" s="4"/>
      <c r="D29" s="4"/>
    </row>
    <row r="30" spans="1:4" ht="30">
      <c r="A30" s="3" t="s">
        <v>1697</v>
      </c>
      <c r="B30" s="4"/>
      <c r="C30" s="4"/>
      <c r="D30" s="4"/>
    </row>
    <row r="31" spans="1:4" ht="30">
      <c r="A31" s="2" t="s">
        <v>1698</v>
      </c>
      <c r="B31" s="4">
        <v>-22</v>
      </c>
      <c r="C31" s="4">
        <v>34</v>
      </c>
      <c r="D31" s="4"/>
    </row>
    <row r="32" spans="1:4">
      <c r="A32" s="2" t="s">
        <v>97</v>
      </c>
      <c r="B32" s="4">
        <v>-70</v>
      </c>
      <c r="C32" s="4">
        <v>-61</v>
      </c>
      <c r="D32" s="4">
        <v>-87</v>
      </c>
    </row>
    <row r="33" spans="1:4" ht="45">
      <c r="A33" s="2" t="s">
        <v>1699</v>
      </c>
      <c r="B33" s="4">
        <v>6</v>
      </c>
      <c r="C33" s="4">
        <v>9</v>
      </c>
      <c r="D33" s="4"/>
    </row>
    <row r="34" spans="1:4" ht="30">
      <c r="A34" s="2" t="s">
        <v>62</v>
      </c>
      <c r="B34" s="4">
        <v>-126</v>
      </c>
      <c r="C34" s="4">
        <v>-110</v>
      </c>
      <c r="D34" s="4">
        <v>-153</v>
      </c>
    </row>
    <row r="35" spans="1:4" ht="45">
      <c r="A35" s="2" t="s">
        <v>1700</v>
      </c>
      <c r="B35" s="4">
        <v>-16</v>
      </c>
      <c r="C35" s="4">
        <v>43</v>
      </c>
      <c r="D35" s="4"/>
    </row>
    <row r="36" spans="1:4">
      <c r="A36" s="2" t="s">
        <v>194</v>
      </c>
      <c r="B36" s="4"/>
      <c r="C36" s="4"/>
      <c r="D36" s="4"/>
    </row>
    <row r="37" spans="1:4" ht="30">
      <c r="A37" s="3" t="s">
        <v>1697</v>
      </c>
      <c r="B37" s="4"/>
      <c r="C37" s="4"/>
      <c r="D37" s="4"/>
    </row>
    <row r="38" spans="1:4" ht="30">
      <c r="A38" s="2" t="s">
        <v>1698</v>
      </c>
      <c r="B38" s="4">
        <v>0</v>
      </c>
      <c r="C38" s="4">
        <v>0</v>
      </c>
      <c r="D38" s="4"/>
    </row>
    <row r="39" spans="1:4" ht="45">
      <c r="A39" s="2" t="s">
        <v>1699</v>
      </c>
      <c r="B39" s="4">
        <v>0</v>
      </c>
      <c r="C39" s="4">
        <v>0</v>
      </c>
      <c r="D39" s="4"/>
    </row>
    <row r="40" spans="1:4" ht="30">
      <c r="A40" s="2" t="s">
        <v>62</v>
      </c>
      <c r="B40" s="4">
        <v>-1</v>
      </c>
      <c r="C40" s="4">
        <v>-1</v>
      </c>
      <c r="D40" s="4">
        <v>-1</v>
      </c>
    </row>
    <row r="41" spans="1:4" ht="45">
      <c r="A41" s="2" t="s">
        <v>1700</v>
      </c>
      <c r="B41" s="7">
        <v>0</v>
      </c>
      <c r="C41" s="7">
        <v>0</v>
      </c>
      <c r="D41"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1705</v>
      </c>
      <c r="B1" s="8" t="s">
        <v>1</v>
      </c>
      <c r="C1" s="8"/>
      <c r="D1" s="8"/>
    </row>
    <row r="2" spans="1:4">
      <c r="A2" s="1" t="s">
        <v>29</v>
      </c>
      <c r="B2" s="1" t="s">
        <v>2</v>
      </c>
      <c r="C2" s="1" t="s">
        <v>30</v>
      </c>
      <c r="D2" s="1" t="s">
        <v>79</v>
      </c>
    </row>
    <row r="3" spans="1:4" ht="45">
      <c r="A3" s="3" t="s">
        <v>1706</v>
      </c>
      <c r="B3" s="4"/>
      <c r="C3" s="4"/>
      <c r="D3" s="4"/>
    </row>
    <row r="4" spans="1:4">
      <c r="A4" s="2" t="s">
        <v>92</v>
      </c>
      <c r="B4" s="7">
        <v>123</v>
      </c>
      <c r="C4" s="7">
        <v>128</v>
      </c>
      <c r="D4" s="7">
        <v>115</v>
      </c>
    </row>
    <row r="5" spans="1:4">
      <c r="A5" s="2" t="s">
        <v>97</v>
      </c>
      <c r="B5" s="4">
        <v>-868</v>
      </c>
      <c r="C5" s="4">
        <v>-772</v>
      </c>
      <c r="D5" s="4">
        <v>-918</v>
      </c>
    </row>
    <row r="6" spans="1:4">
      <c r="A6" s="2" t="s">
        <v>1135</v>
      </c>
      <c r="B6" s="6">
        <v>14051</v>
      </c>
      <c r="C6" s="6">
        <v>13690</v>
      </c>
      <c r="D6" s="6">
        <v>13061</v>
      </c>
    </row>
    <row r="7" spans="1:4">
      <c r="A7" s="2" t="s">
        <v>85</v>
      </c>
      <c r="B7" s="6">
        <v>-5738</v>
      </c>
      <c r="C7" s="6">
        <v>-5650</v>
      </c>
      <c r="D7" s="6">
        <v>-5259</v>
      </c>
    </row>
    <row r="8" spans="1:4">
      <c r="A8" s="2" t="s">
        <v>98</v>
      </c>
      <c r="B8" s="6">
        <v>2894</v>
      </c>
      <c r="C8" s="6">
        <v>3093</v>
      </c>
      <c r="D8" s="6">
        <v>2886</v>
      </c>
    </row>
    <row r="9" spans="1:4">
      <c r="A9" s="2" t="s">
        <v>93</v>
      </c>
      <c r="B9" s="4">
        <v>-147</v>
      </c>
      <c r="C9" s="4">
        <v>-156</v>
      </c>
      <c r="D9" s="4">
        <v>-79</v>
      </c>
    </row>
    <row r="10" spans="1:4" ht="30">
      <c r="A10" s="2" t="s">
        <v>96</v>
      </c>
      <c r="B10" s="6">
        <v>3762</v>
      </c>
      <c r="C10" s="6">
        <v>3865</v>
      </c>
      <c r="D10" s="6">
        <v>3804</v>
      </c>
    </row>
    <row r="11" spans="1:4" ht="30">
      <c r="A11" s="2" t="s">
        <v>1702</v>
      </c>
      <c r="B11" s="4"/>
      <c r="C11" s="4"/>
      <c r="D11" s="4"/>
    </row>
    <row r="12" spans="1:4" ht="45">
      <c r="A12" s="3" t="s">
        <v>1706</v>
      </c>
      <c r="B12" s="4"/>
      <c r="C12" s="4"/>
      <c r="D12" s="4"/>
    </row>
    <row r="13" spans="1:4">
      <c r="A13" s="2" t="s">
        <v>97</v>
      </c>
      <c r="B13" s="4">
        <v>-31</v>
      </c>
      <c r="C13" s="4">
        <v>-18</v>
      </c>
      <c r="D13" s="4">
        <v>-37</v>
      </c>
    </row>
    <row r="14" spans="1:4" ht="45">
      <c r="A14" s="2" t="s">
        <v>1703</v>
      </c>
      <c r="B14" s="4"/>
      <c r="C14" s="4"/>
      <c r="D14" s="4"/>
    </row>
    <row r="15" spans="1:4" ht="45">
      <c r="A15" s="3" t="s">
        <v>1706</v>
      </c>
      <c r="B15" s="4"/>
      <c r="C15" s="4"/>
      <c r="D15" s="4"/>
    </row>
    <row r="16" spans="1:4">
      <c r="A16" s="2" t="s">
        <v>97</v>
      </c>
      <c r="B16" s="4">
        <v>64</v>
      </c>
      <c r="C16" s="4">
        <v>66</v>
      </c>
      <c r="D16" s="4">
        <v>67</v>
      </c>
    </row>
    <row r="17" spans="1:4" ht="30">
      <c r="A17" s="2" t="s">
        <v>1704</v>
      </c>
      <c r="B17" s="4"/>
      <c r="C17" s="4"/>
      <c r="D17" s="4"/>
    </row>
    <row r="18" spans="1:4" ht="45">
      <c r="A18" s="3" t="s">
        <v>1706</v>
      </c>
      <c r="B18" s="4"/>
      <c r="C18" s="4"/>
      <c r="D18" s="4"/>
    </row>
    <row r="19" spans="1:4">
      <c r="A19" s="2" t="s">
        <v>97</v>
      </c>
      <c r="B19" s="4">
        <v>70</v>
      </c>
      <c r="C19" s="4">
        <v>61</v>
      </c>
      <c r="D19" s="4">
        <v>87</v>
      </c>
    </row>
    <row r="20" spans="1:4" ht="60">
      <c r="A20" s="2" t="s">
        <v>1707</v>
      </c>
      <c r="B20" s="4"/>
      <c r="C20" s="4"/>
      <c r="D20" s="4"/>
    </row>
    <row r="21" spans="1:4" ht="45">
      <c r="A21" s="3" t="s">
        <v>1706</v>
      </c>
      <c r="B21" s="4"/>
      <c r="C21" s="4"/>
      <c r="D21" s="4"/>
    </row>
    <row r="22" spans="1:4">
      <c r="A22" s="2" t="s">
        <v>97</v>
      </c>
      <c r="B22" s="4">
        <v>3</v>
      </c>
      <c r="C22" s="4">
        <v>6</v>
      </c>
      <c r="D22" s="4"/>
    </row>
    <row r="23" spans="1:4">
      <c r="A23" s="2" t="s">
        <v>98</v>
      </c>
      <c r="B23" s="4">
        <v>-6</v>
      </c>
      <c r="C23" s="4">
        <v>-9</v>
      </c>
      <c r="D23" s="4"/>
    </row>
    <row r="24" spans="1:4">
      <c r="A24" s="2" t="s">
        <v>1708</v>
      </c>
      <c r="B24" s="4">
        <v>-9</v>
      </c>
      <c r="C24" s="4">
        <v>-15</v>
      </c>
      <c r="D24" s="4"/>
    </row>
    <row r="25" spans="1:4" ht="90">
      <c r="A25" s="2" t="s">
        <v>1709</v>
      </c>
      <c r="B25" s="4"/>
      <c r="C25" s="4"/>
      <c r="D25" s="4"/>
    </row>
    <row r="26" spans="1:4" ht="45">
      <c r="A26" s="3" t="s">
        <v>1706</v>
      </c>
      <c r="B26" s="4"/>
      <c r="C26" s="4"/>
      <c r="D26" s="4"/>
    </row>
    <row r="27" spans="1:4">
      <c r="A27" s="2" t="s">
        <v>97</v>
      </c>
      <c r="B27" s="4">
        <v>0</v>
      </c>
      <c r="C27" s="4">
        <v>-2</v>
      </c>
      <c r="D27" s="4"/>
    </row>
    <row r="28" spans="1:4">
      <c r="A28" s="2" t="s">
        <v>1135</v>
      </c>
      <c r="B28" s="4">
        <v>39</v>
      </c>
      <c r="C28" s="4">
        <v>12</v>
      </c>
      <c r="D28" s="4"/>
    </row>
    <row r="29" spans="1:4">
      <c r="A29" s="2" t="s">
        <v>85</v>
      </c>
      <c r="B29" s="4">
        <v>-10</v>
      </c>
      <c r="C29" s="4">
        <v>0</v>
      </c>
      <c r="D29" s="4"/>
    </row>
    <row r="30" spans="1:4">
      <c r="A30" s="2" t="s">
        <v>98</v>
      </c>
      <c r="B30" s="4">
        <v>18</v>
      </c>
      <c r="C30" s="4">
        <v>10</v>
      </c>
      <c r="D30" s="4"/>
    </row>
    <row r="31" spans="1:4" ht="30">
      <c r="A31" s="2" t="s">
        <v>96</v>
      </c>
      <c r="B31" s="4">
        <v>18</v>
      </c>
      <c r="C31" s="4">
        <v>12</v>
      </c>
      <c r="D31" s="4"/>
    </row>
    <row r="32" spans="1:4" ht="75">
      <c r="A32" s="2" t="s">
        <v>1710</v>
      </c>
      <c r="B32" s="4"/>
      <c r="C32" s="4"/>
      <c r="D32" s="4"/>
    </row>
    <row r="33" spans="1:4" ht="45">
      <c r="A33" s="3" t="s">
        <v>1706</v>
      </c>
      <c r="B33" s="4"/>
      <c r="C33" s="4"/>
      <c r="D33" s="4"/>
    </row>
    <row r="34" spans="1:4">
      <c r="A34" s="2" t="s">
        <v>93</v>
      </c>
      <c r="B34" s="4">
        <v>-11</v>
      </c>
      <c r="C34" s="4">
        <v>0</v>
      </c>
      <c r="D34" s="4"/>
    </row>
    <row r="35" spans="1:4" ht="75">
      <c r="A35" s="2" t="s">
        <v>1711</v>
      </c>
      <c r="B35" s="4"/>
      <c r="C35" s="4"/>
      <c r="D35" s="4"/>
    </row>
    <row r="36" spans="1:4" ht="45">
      <c r="A36" s="3" t="s">
        <v>1706</v>
      </c>
      <c r="B36" s="4"/>
      <c r="C36" s="4"/>
      <c r="D36" s="4"/>
    </row>
    <row r="37" spans="1:4">
      <c r="A37" s="2" t="s">
        <v>92</v>
      </c>
      <c r="B37" s="4">
        <v>62</v>
      </c>
      <c r="C37" s="4">
        <v>17</v>
      </c>
      <c r="D37" s="4"/>
    </row>
    <row r="38" spans="1:4">
      <c r="A38" s="2" t="s">
        <v>97</v>
      </c>
      <c r="B38" s="4">
        <v>-23</v>
      </c>
      <c r="C38" s="4">
        <v>-6</v>
      </c>
      <c r="D38" s="4"/>
    </row>
    <row r="39" spans="1:4">
      <c r="A39" s="2" t="s">
        <v>98</v>
      </c>
      <c r="B39" s="7">
        <v>39</v>
      </c>
      <c r="C39" s="7">
        <v>11</v>
      </c>
      <c r="D39"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3" width="14.28515625" bestFit="1" customWidth="1"/>
    <col min="4" max="4" width="12.5703125" bestFit="1" customWidth="1"/>
    <col min="5" max="5" width="16.42578125" bestFit="1" customWidth="1"/>
    <col min="6" max="7" width="12.5703125" bestFit="1" customWidth="1"/>
    <col min="8" max="9" width="12.28515625" bestFit="1" customWidth="1"/>
    <col min="10" max="10" width="11.42578125" bestFit="1" customWidth="1"/>
    <col min="11" max="11" width="12.140625" bestFit="1" customWidth="1"/>
    <col min="12" max="13" width="12.28515625" bestFit="1" customWidth="1"/>
    <col min="14" max="14" width="12.42578125" bestFit="1" customWidth="1"/>
    <col min="15" max="15" width="10.28515625" bestFit="1" customWidth="1"/>
    <col min="16" max="16" width="12.28515625" bestFit="1" customWidth="1"/>
    <col min="17" max="18" width="12.7109375" bestFit="1" customWidth="1"/>
    <col min="19" max="19" width="12.42578125" bestFit="1" customWidth="1"/>
    <col min="20" max="20" width="12.5703125" bestFit="1" customWidth="1"/>
    <col min="21" max="21" width="12.28515625" bestFit="1" customWidth="1"/>
  </cols>
  <sheetData>
    <row r="1" spans="1:21" ht="15" customHeight="1">
      <c r="A1" s="1" t="s">
        <v>1712</v>
      </c>
      <c r="B1" s="8" t="s">
        <v>1</v>
      </c>
      <c r="C1" s="8"/>
      <c r="D1" s="8"/>
      <c r="E1" s="1" t="s">
        <v>1713</v>
      </c>
      <c r="F1" s="8" t="s">
        <v>1292</v>
      </c>
      <c r="G1" s="8"/>
      <c r="H1" s="1"/>
      <c r="I1" s="1"/>
      <c r="J1" s="1"/>
      <c r="K1" s="1"/>
      <c r="L1" s="1"/>
      <c r="M1" s="1"/>
      <c r="N1" s="1"/>
      <c r="O1" s="1"/>
      <c r="P1" s="1"/>
      <c r="Q1" s="1"/>
      <c r="R1" s="1"/>
      <c r="S1" s="1"/>
      <c r="T1" s="1"/>
      <c r="U1" s="1"/>
    </row>
    <row r="2" spans="1:21" ht="30">
      <c r="A2" s="1" t="s">
        <v>1455</v>
      </c>
      <c r="B2" s="1" t="s">
        <v>2</v>
      </c>
      <c r="C2" s="1" t="s">
        <v>30</v>
      </c>
      <c r="D2" s="1" t="s">
        <v>79</v>
      </c>
      <c r="E2" s="1" t="s">
        <v>2</v>
      </c>
      <c r="F2" s="1" t="s">
        <v>1457</v>
      </c>
      <c r="G2" s="1" t="s">
        <v>1459</v>
      </c>
      <c r="H2" s="1" t="s">
        <v>1714</v>
      </c>
      <c r="I2" s="1" t="s">
        <v>1715</v>
      </c>
      <c r="J2" s="1" t="s">
        <v>1716</v>
      </c>
      <c r="K2" s="1" t="s">
        <v>1717</v>
      </c>
      <c r="L2" s="1" t="s">
        <v>1718</v>
      </c>
      <c r="M2" s="1" t="s">
        <v>1719</v>
      </c>
      <c r="N2" s="1" t="s">
        <v>1720</v>
      </c>
      <c r="O2" s="149">
        <v>41424</v>
      </c>
      <c r="P2" s="1" t="s">
        <v>1721</v>
      </c>
      <c r="Q2" s="1" t="s">
        <v>1722</v>
      </c>
      <c r="R2" s="1" t="s">
        <v>1723</v>
      </c>
      <c r="S2" s="1" t="s">
        <v>1724</v>
      </c>
      <c r="T2" s="1" t="s">
        <v>1725</v>
      </c>
      <c r="U2" s="1" t="s">
        <v>1726</v>
      </c>
    </row>
    <row r="3" spans="1:21" ht="30">
      <c r="A3" s="2" t="s">
        <v>1727</v>
      </c>
      <c r="B3" s="4"/>
      <c r="C3" s="4"/>
      <c r="D3" s="4"/>
      <c r="E3" s="4"/>
      <c r="F3" s="4">
        <v>19.55</v>
      </c>
      <c r="G3" s="4"/>
      <c r="H3" s="4"/>
      <c r="I3" s="4"/>
      <c r="J3" s="4"/>
      <c r="K3" s="4"/>
      <c r="L3" s="4"/>
      <c r="M3" s="4"/>
      <c r="N3" s="4"/>
      <c r="O3" s="4"/>
      <c r="P3" s="4"/>
      <c r="Q3" s="4"/>
      <c r="R3" s="4"/>
      <c r="S3" s="4"/>
      <c r="T3" s="4"/>
      <c r="U3" s="4"/>
    </row>
    <row r="4" spans="1:21" ht="45">
      <c r="A4" s="2" t="s">
        <v>1728</v>
      </c>
      <c r="B4" s="4">
        <v>2</v>
      </c>
      <c r="C4" s="4">
        <v>4</v>
      </c>
      <c r="D4" s="4">
        <v>4</v>
      </c>
      <c r="E4" s="4"/>
      <c r="F4" s="4"/>
      <c r="G4" s="4"/>
      <c r="H4" s="4"/>
      <c r="I4" s="4"/>
      <c r="J4" s="4"/>
      <c r="K4" s="4"/>
      <c r="L4" s="4"/>
      <c r="M4" s="4"/>
      <c r="N4" s="4"/>
      <c r="O4" s="4"/>
      <c r="P4" s="4"/>
      <c r="Q4" s="4"/>
      <c r="R4" s="4"/>
      <c r="S4" s="4"/>
      <c r="T4" s="4"/>
      <c r="U4" s="4"/>
    </row>
    <row r="5" spans="1:21" ht="30">
      <c r="A5" s="2" t="s">
        <v>1729</v>
      </c>
      <c r="B5" s="4">
        <v>500</v>
      </c>
      <c r="C5" s="4"/>
      <c r="D5" s="4"/>
      <c r="E5" s="4">
        <v>500</v>
      </c>
      <c r="F5" s="4"/>
      <c r="G5" s="4"/>
      <c r="H5" s="4"/>
      <c r="I5" s="4">
        <v>250</v>
      </c>
      <c r="J5" s="4"/>
      <c r="K5" s="4"/>
      <c r="L5" s="4"/>
      <c r="M5" s="4"/>
      <c r="N5" s="4"/>
      <c r="O5" s="4"/>
      <c r="P5" s="4">
        <v>250</v>
      </c>
      <c r="Q5" s="4"/>
      <c r="R5" s="4"/>
      <c r="S5" s="4"/>
      <c r="T5" s="4"/>
      <c r="U5" s="4"/>
    </row>
    <row r="6" spans="1:21" ht="30">
      <c r="A6" s="2" t="s">
        <v>1730</v>
      </c>
      <c r="B6" s="4">
        <v>107</v>
      </c>
      <c r="C6" s="4"/>
      <c r="D6" s="4"/>
      <c r="E6" s="4">
        <v>201</v>
      </c>
      <c r="F6" s="4"/>
      <c r="G6" s="4"/>
      <c r="H6" s="4"/>
      <c r="I6" s="4"/>
      <c r="J6" s="4"/>
      <c r="K6" s="4"/>
      <c r="L6" s="4"/>
      <c r="M6" s="4"/>
      <c r="N6" s="4"/>
      <c r="O6" s="4"/>
      <c r="P6" s="4"/>
      <c r="Q6" s="4"/>
      <c r="R6" s="4"/>
      <c r="S6" s="4"/>
      <c r="T6" s="4"/>
      <c r="U6" s="4"/>
    </row>
    <row r="7" spans="1:21">
      <c r="A7" s="2" t="s">
        <v>1731</v>
      </c>
      <c r="B7" s="7">
        <v>3000000000</v>
      </c>
      <c r="C7" s="7">
        <v>3000000000</v>
      </c>
      <c r="D7" s="4"/>
      <c r="E7" s="7">
        <v>5400000000</v>
      </c>
      <c r="F7" s="4"/>
      <c r="G7" s="4"/>
      <c r="H7" s="4"/>
      <c r="I7" s="4"/>
      <c r="J7" s="4"/>
      <c r="K7" s="4"/>
      <c r="L7" s="4"/>
      <c r="M7" s="4"/>
      <c r="N7" s="4"/>
      <c r="O7" s="4"/>
      <c r="P7" s="4"/>
      <c r="Q7" s="4"/>
      <c r="R7" s="4"/>
      <c r="S7" s="4"/>
      <c r="T7" s="4"/>
      <c r="U7" s="4"/>
    </row>
    <row r="8" spans="1:21" ht="45">
      <c r="A8" s="2" t="s">
        <v>1732</v>
      </c>
      <c r="B8" s="4">
        <v>299</v>
      </c>
      <c r="C8" s="4"/>
      <c r="D8" s="4"/>
      <c r="E8" s="4">
        <v>299</v>
      </c>
      <c r="F8" s="4"/>
      <c r="G8" s="4"/>
      <c r="H8" s="4"/>
      <c r="I8" s="4"/>
      <c r="J8" s="4"/>
      <c r="K8" s="4"/>
      <c r="L8" s="4"/>
      <c r="M8" s="4"/>
      <c r="N8" s="4"/>
      <c r="O8" s="4"/>
      <c r="P8" s="4"/>
      <c r="Q8" s="4"/>
      <c r="R8" s="4"/>
      <c r="S8" s="4"/>
      <c r="T8" s="4"/>
      <c r="U8" s="4"/>
    </row>
    <row r="9" spans="1:21" ht="30">
      <c r="A9" s="2" t="s">
        <v>105</v>
      </c>
      <c r="B9" s="9">
        <v>0.45</v>
      </c>
      <c r="C9" s="9">
        <v>0.3</v>
      </c>
      <c r="D9" s="7">
        <v>0</v>
      </c>
      <c r="E9" s="4"/>
      <c r="F9" s="4"/>
      <c r="G9" s="4"/>
      <c r="H9" s="4"/>
      <c r="I9" s="4"/>
      <c r="J9" s="4"/>
      <c r="K9" s="4"/>
      <c r="L9" s="4"/>
      <c r="M9" s="4"/>
      <c r="N9" s="4"/>
      <c r="O9" s="4"/>
      <c r="P9" s="4"/>
      <c r="Q9" s="4"/>
      <c r="R9" s="4"/>
      <c r="S9" s="4"/>
      <c r="T9" s="4"/>
      <c r="U9" s="4"/>
    </row>
    <row r="10" spans="1:21">
      <c r="A10" s="2" t="s">
        <v>1733</v>
      </c>
      <c r="B10" s="4"/>
      <c r="C10" s="4"/>
      <c r="D10" s="4"/>
      <c r="E10" s="4"/>
      <c r="F10" s="4"/>
      <c r="G10" s="4"/>
      <c r="H10" s="9">
        <v>0.115</v>
      </c>
      <c r="I10" s="4"/>
      <c r="J10" s="9">
        <v>0.115</v>
      </c>
      <c r="K10" s="9">
        <v>0.115</v>
      </c>
      <c r="L10" s="9">
        <v>0.1</v>
      </c>
      <c r="M10" s="9">
        <v>0.1</v>
      </c>
      <c r="N10" s="9">
        <v>0.1</v>
      </c>
      <c r="O10" s="9">
        <v>0.1</v>
      </c>
      <c r="P10" s="4"/>
      <c r="Q10" s="4"/>
      <c r="R10" s="4"/>
      <c r="S10" s="4"/>
      <c r="T10" s="4"/>
      <c r="U10" s="4"/>
    </row>
    <row r="11" spans="1:21">
      <c r="A11" s="2" t="s">
        <v>1484</v>
      </c>
      <c r="B11" s="4"/>
      <c r="C11" s="4"/>
      <c r="D11" s="4"/>
      <c r="E11" s="4"/>
      <c r="F11" s="4"/>
      <c r="G11" s="4"/>
      <c r="H11" s="4"/>
      <c r="I11" s="4"/>
      <c r="J11" s="4"/>
      <c r="K11" s="4"/>
      <c r="L11" s="4"/>
      <c r="M11" s="4"/>
      <c r="N11" s="4"/>
      <c r="O11" s="4"/>
      <c r="P11" s="4"/>
      <c r="Q11" s="4"/>
      <c r="R11" s="4"/>
      <c r="S11" s="4"/>
      <c r="T11" s="4"/>
      <c r="U11" s="4"/>
    </row>
    <row r="12" spans="1:21" ht="30">
      <c r="A12" s="2" t="s">
        <v>1734</v>
      </c>
      <c r="B12" s="4"/>
      <c r="C12" s="4"/>
      <c r="D12" s="4"/>
      <c r="E12" s="4"/>
      <c r="F12" s="4">
        <v>215</v>
      </c>
      <c r="G12" s="4"/>
      <c r="H12" s="4"/>
      <c r="I12" s="4"/>
      <c r="J12" s="4"/>
      <c r="K12" s="4"/>
      <c r="L12" s="4"/>
      <c r="M12" s="4"/>
      <c r="N12" s="4"/>
      <c r="O12" s="4"/>
      <c r="P12" s="4"/>
      <c r="Q12" s="4"/>
      <c r="R12" s="4"/>
      <c r="S12" s="4"/>
      <c r="T12" s="4"/>
      <c r="U12" s="4"/>
    </row>
    <row r="13" spans="1:21">
      <c r="A13" s="2" t="s">
        <v>1491</v>
      </c>
      <c r="B13" s="4"/>
      <c r="C13" s="4"/>
      <c r="D13" s="4"/>
      <c r="E13" s="4"/>
      <c r="F13" s="4"/>
      <c r="G13" s="4"/>
      <c r="H13" s="4"/>
      <c r="I13" s="4"/>
      <c r="J13" s="4"/>
      <c r="K13" s="4"/>
      <c r="L13" s="4"/>
      <c r="M13" s="4"/>
      <c r="N13" s="4"/>
      <c r="O13" s="4"/>
      <c r="P13" s="4"/>
      <c r="Q13" s="4"/>
      <c r="R13" s="4"/>
      <c r="S13" s="4"/>
      <c r="T13" s="4"/>
      <c r="U13" s="4"/>
    </row>
    <row r="14" spans="1:21">
      <c r="A14" s="2" t="s">
        <v>1492</v>
      </c>
      <c r="B14" s="4"/>
      <c r="C14" s="4"/>
      <c r="D14" s="4"/>
      <c r="E14" s="4"/>
      <c r="F14" s="4"/>
      <c r="G14" s="6">
        <v>109000000</v>
      </c>
      <c r="H14" s="4"/>
      <c r="I14" s="4"/>
      <c r="J14" s="4"/>
      <c r="K14" s="4"/>
      <c r="L14" s="4"/>
      <c r="M14" s="4"/>
      <c r="N14" s="4"/>
      <c r="O14" s="4"/>
      <c r="P14" s="4"/>
      <c r="Q14" s="4"/>
      <c r="R14" s="4"/>
      <c r="S14" s="4"/>
      <c r="T14" s="4"/>
      <c r="U14" s="4"/>
    </row>
    <row r="15" spans="1:21">
      <c r="A15" s="2" t="s">
        <v>1489</v>
      </c>
      <c r="B15" s="4"/>
      <c r="C15" s="4"/>
      <c r="D15" s="4"/>
      <c r="E15" s="4"/>
      <c r="F15" s="4"/>
      <c r="G15" s="4"/>
      <c r="H15" s="4"/>
      <c r="I15" s="4"/>
      <c r="J15" s="4"/>
      <c r="K15" s="4"/>
      <c r="L15" s="4"/>
      <c r="M15" s="4"/>
      <c r="N15" s="4"/>
      <c r="O15" s="4"/>
      <c r="P15" s="4"/>
      <c r="Q15" s="4"/>
      <c r="R15" s="4"/>
      <c r="S15" s="4"/>
      <c r="T15" s="4"/>
      <c r="U15" s="4"/>
    </row>
    <row r="16" spans="1:21">
      <c r="A16" s="2" t="s">
        <v>1735</v>
      </c>
      <c r="B16" s="4"/>
      <c r="C16" s="4"/>
      <c r="D16" s="4"/>
      <c r="E16" s="4"/>
      <c r="F16" s="4"/>
      <c r="G16" s="4">
        <v>29</v>
      </c>
      <c r="H16" s="4"/>
      <c r="I16" s="4"/>
      <c r="J16" s="4"/>
      <c r="K16" s="4"/>
      <c r="L16" s="4"/>
      <c r="M16" s="4"/>
      <c r="N16" s="4"/>
      <c r="O16" s="4"/>
      <c r="P16" s="4"/>
      <c r="Q16" s="4"/>
      <c r="R16" s="4"/>
      <c r="S16" s="4"/>
      <c r="T16" s="4"/>
      <c r="U16" s="4"/>
    </row>
    <row r="17" spans="1:21" ht="30">
      <c r="A17" s="2" t="s">
        <v>1736</v>
      </c>
      <c r="B17" s="4"/>
      <c r="C17" s="4"/>
      <c r="D17" s="4"/>
      <c r="E17" s="4"/>
      <c r="F17" s="4"/>
      <c r="G17" s="4"/>
      <c r="H17" s="4"/>
      <c r="I17" s="4"/>
      <c r="J17" s="4"/>
      <c r="K17" s="4"/>
      <c r="L17" s="4"/>
      <c r="M17" s="4"/>
      <c r="N17" s="4"/>
      <c r="O17" s="4"/>
      <c r="P17" s="4"/>
      <c r="Q17" s="4"/>
      <c r="R17" s="4"/>
      <c r="S17" s="4"/>
      <c r="T17" s="4"/>
      <c r="U17" s="4"/>
    </row>
    <row r="18" spans="1:21" ht="30">
      <c r="A18" s="2" t="s">
        <v>1737</v>
      </c>
      <c r="B18" s="4"/>
      <c r="C18" s="4"/>
      <c r="D18" s="4"/>
      <c r="E18" s="4"/>
      <c r="F18" s="4"/>
      <c r="G18" s="4"/>
      <c r="H18" s="4"/>
      <c r="I18" s="4"/>
      <c r="J18" s="4"/>
      <c r="K18" s="4"/>
      <c r="L18" s="4"/>
      <c r="M18" s="4"/>
      <c r="N18" s="4"/>
      <c r="O18" s="4"/>
      <c r="P18" s="4"/>
      <c r="Q18" s="6">
        <v>1000000000</v>
      </c>
      <c r="R18" s="6">
        <v>1000000000</v>
      </c>
      <c r="S18" s="6">
        <v>700000000</v>
      </c>
      <c r="T18" s="6">
        <v>250000000</v>
      </c>
      <c r="U18" s="6">
        <v>600000000</v>
      </c>
    </row>
    <row r="19" spans="1:21" ht="30">
      <c r="A19" s="2" t="s">
        <v>1730</v>
      </c>
      <c r="B19" s="4">
        <v>8</v>
      </c>
      <c r="C19" s="4">
        <v>7</v>
      </c>
      <c r="D19" s="4">
        <v>5</v>
      </c>
      <c r="E19" s="4"/>
      <c r="F19" s="4"/>
      <c r="G19" s="4"/>
      <c r="H19" s="4"/>
      <c r="I19" s="4"/>
      <c r="J19" s="4"/>
      <c r="K19" s="4"/>
      <c r="L19" s="4"/>
      <c r="M19" s="4"/>
      <c r="N19" s="4"/>
      <c r="O19" s="4"/>
      <c r="P19" s="4"/>
      <c r="Q19" s="4"/>
      <c r="R19" s="4"/>
      <c r="S19" s="4"/>
      <c r="T19" s="4"/>
      <c r="U19" s="4"/>
    </row>
    <row r="20" spans="1:21">
      <c r="A20" s="2" t="s">
        <v>1731</v>
      </c>
      <c r="B20" s="7">
        <v>700000000</v>
      </c>
      <c r="C20" s="7">
        <v>500000000</v>
      </c>
      <c r="D20" s="7">
        <v>500000000</v>
      </c>
      <c r="E20" s="4"/>
      <c r="F20" s="4"/>
      <c r="G20" s="4"/>
      <c r="H20" s="4"/>
      <c r="I20" s="4"/>
      <c r="J20" s="4"/>
      <c r="K20" s="4"/>
      <c r="L20" s="4"/>
      <c r="M20" s="4"/>
      <c r="N20" s="4"/>
      <c r="O20" s="4"/>
      <c r="P20" s="4"/>
      <c r="Q20" s="4"/>
      <c r="R20" s="4"/>
      <c r="S20" s="4"/>
      <c r="T20" s="4"/>
      <c r="U20" s="4"/>
    </row>
    <row r="21" spans="1:21" ht="30">
      <c r="A21" s="2" t="s">
        <v>1738</v>
      </c>
      <c r="B21" s="9">
        <v>91.61</v>
      </c>
      <c r="C21" s="9">
        <v>76.58</v>
      </c>
      <c r="D21" s="9">
        <v>91.1</v>
      </c>
      <c r="E21" s="4"/>
      <c r="F21" s="4"/>
      <c r="G21" s="4"/>
      <c r="H21" s="4"/>
      <c r="I21" s="4"/>
      <c r="J21" s="4"/>
      <c r="K21" s="4"/>
      <c r="L21" s="4"/>
      <c r="M21" s="4"/>
      <c r="N21" s="4"/>
      <c r="O21" s="4"/>
      <c r="P21" s="4"/>
      <c r="Q21" s="4"/>
      <c r="R21" s="4"/>
      <c r="S21" s="4"/>
      <c r="T21" s="4"/>
      <c r="U21" s="4"/>
    </row>
  </sheetData>
  <mergeCells count="2">
    <mergeCell ref="B1:D1"/>
    <mergeCell ref="F1:G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2" width="12.28515625" bestFit="1" customWidth="1"/>
    <col min="3" max="3" width="11.42578125" bestFit="1" customWidth="1"/>
    <col min="4" max="4" width="12.140625" bestFit="1" customWidth="1"/>
    <col min="5" max="6" width="12.28515625" bestFit="1" customWidth="1"/>
    <col min="7" max="7" width="12.42578125" bestFit="1" customWidth="1"/>
    <col min="8" max="8" width="10.28515625" bestFit="1" customWidth="1"/>
    <col min="9" max="9" width="12.28515625" bestFit="1" customWidth="1"/>
    <col min="10" max="10" width="11.42578125" bestFit="1" customWidth="1"/>
    <col min="11" max="11" width="12.140625" bestFit="1" customWidth="1"/>
    <col min="12" max="13" width="12.28515625" bestFit="1" customWidth="1"/>
    <col min="14" max="14" width="12.42578125" bestFit="1" customWidth="1"/>
    <col min="15" max="15" width="10.28515625" bestFit="1" customWidth="1"/>
  </cols>
  <sheetData>
    <row r="1" spans="1:15" ht="15" customHeight="1">
      <c r="A1" s="1" t="s">
        <v>1739</v>
      </c>
      <c r="B1" s="8" t="s">
        <v>1398</v>
      </c>
      <c r="C1" s="8"/>
      <c r="D1" s="8"/>
      <c r="E1" s="8"/>
      <c r="F1" s="8"/>
      <c r="G1" s="8"/>
      <c r="H1" s="8"/>
      <c r="I1" s="1"/>
      <c r="J1" s="1"/>
      <c r="K1" s="1"/>
      <c r="L1" s="1"/>
      <c r="M1" s="1"/>
      <c r="N1" s="1"/>
      <c r="O1" s="1"/>
    </row>
    <row r="2" spans="1:15" ht="30">
      <c r="A2" s="1" t="s">
        <v>78</v>
      </c>
      <c r="B2" s="1" t="s">
        <v>1714</v>
      </c>
      <c r="C2" s="1" t="s">
        <v>1716</v>
      </c>
      <c r="D2" s="1" t="s">
        <v>1717</v>
      </c>
      <c r="E2" s="1" t="s">
        <v>1718</v>
      </c>
      <c r="F2" s="1" t="s">
        <v>1719</v>
      </c>
      <c r="G2" s="1" t="s">
        <v>1720</v>
      </c>
      <c r="H2" s="149">
        <v>41424</v>
      </c>
      <c r="I2" s="1" t="s">
        <v>1714</v>
      </c>
      <c r="J2" s="1" t="s">
        <v>1716</v>
      </c>
      <c r="K2" s="1" t="s">
        <v>1717</v>
      </c>
      <c r="L2" s="1" t="s">
        <v>1718</v>
      </c>
      <c r="M2" s="1" t="s">
        <v>1719</v>
      </c>
      <c r="N2" s="1" t="s">
        <v>1720</v>
      </c>
      <c r="O2" s="149">
        <v>41424</v>
      </c>
    </row>
    <row r="3" spans="1:15" ht="30">
      <c r="A3" s="3" t="s">
        <v>1740</v>
      </c>
      <c r="B3" s="4"/>
      <c r="C3" s="4"/>
      <c r="D3" s="4"/>
      <c r="E3" s="4"/>
      <c r="F3" s="4"/>
      <c r="G3" s="4"/>
      <c r="H3" s="4"/>
      <c r="I3" s="4"/>
      <c r="J3" s="4"/>
      <c r="K3" s="4"/>
      <c r="L3" s="4"/>
      <c r="M3" s="4"/>
      <c r="N3" s="4"/>
      <c r="O3" s="4"/>
    </row>
    <row r="4" spans="1:15">
      <c r="A4" s="2" t="s">
        <v>1741</v>
      </c>
      <c r="B4" s="5">
        <v>41982</v>
      </c>
      <c r="C4" s="5">
        <v>41850</v>
      </c>
      <c r="D4" s="5">
        <v>41746</v>
      </c>
      <c r="E4" s="5">
        <v>41676</v>
      </c>
      <c r="F4" s="5">
        <v>41620</v>
      </c>
      <c r="G4" s="5">
        <v>41487</v>
      </c>
      <c r="H4" s="5">
        <v>41424</v>
      </c>
      <c r="I4" s="4"/>
      <c r="J4" s="4"/>
      <c r="K4" s="4"/>
      <c r="L4" s="4"/>
      <c r="M4" s="4"/>
      <c r="N4" s="4"/>
      <c r="O4" s="4"/>
    </row>
    <row r="5" spans="1:15">
      <c r="A5" s="2" t="s">
        <v>1733</v>
      </c>
      <c r="B5" s="4"/>
      <c r="C5" s="4"/>
      <c r="D5" s="4"/>
      <c r="E5" s="4"/>
      <c r="F5" s="4"/>
      <c r="G5" s="4"/>
      <c r="H5" s="4"/>
      <c r="I5" s="9">
        <v>0.115</v>
      </c>
      <c r="J5" s="9">
        <v>0.115</v>
      </c>
      <c r="K5" s="9">
        <v>0.115</v>
      </c>
      <c r="L5" s="9">
        <v>0.1</v>
      </c>
      <c r="M5" s="9">
        <v>0.1</v>
      </c>
      <c r="N5" s="9">
        <v>0.1</v>
      </c>
      <c r="O5" s="9">
        <v>0.1</v>
      </c>
    </row>
    <row r="6" spans="1:15">
      <c r="A6" s="2" t="s">
        <v>1742</v>
      </c>
      <c r="B6" s="5">
        <v>42006</v>
      </c>
      <c r="C6" s="5">
        <v>41913</v>
      </c>
      <c r="D6" s="5">
        <v>41821</v>
      </c>
      <c r="E6" s="5">
        <v>41730</v>
      </c>
      <c r="F6" s="5">
        <v>41647</v>
      </c>
      <c r="G6" s="5">
        <v>41548</v>
      </c>
      <c r="H6" s="5">
        <v>41456</v>
      </c>
      <c r="I6" s="4"/>
      <c r="J6" s="4"/>
      <c r="K6" s="4"/>
      <c r="L6" s="4"/>
      <c r="M6" s="4"/>
      <c r="N6" s="4"/>
      <c r="O6" s="4"/>
    </row>
    <row r="7" spans="1:15">
      <c r="A7" s="2" t="s">
        <v>1743</v>
      </c>
      <c r="B7" s="7">
        <v>234</v>
      </c>
      <c r="C7" s="7">
        <v>239</v>
      </c>
      <c r="D7" s="7">
        <v>237</v>
      </c>
      <c r="E7" s="7">
        <v>209</v>
      </c>
      <c r="F7" s="7">
        <v>206</v>
      </c>
      <c r="G7" s="7">
        <v>210</v>
      </c>
      <c r="H7" s="7">
        <v>212</v>
      </c>
      <c r="I7" s="4"/>
      <c r="J7" s="4"/>
      <c r="K7" s="4"/>
      <c r="L7" s="4"/>
      <c r="M7" s="4"/>
      <c r="N7" s="4"/>
      <c r="O7" s="4"/>
    </row>
    <row r="8" spans="1:15">
      <c r="A8" s="2" t="s">
        <v>1744</v>
      </c>
      <c r="B8" s="5">
        <v>42027</v>
      </c>
      <c r="C8" s="5">
        <v>41935</v>
      </c>
      <c r="D8" s="5">
        <v>41843</v>
      </c>
      <c r="E8" s="5">
        <v>41752</v>
      </c>
      <c r="F8" s="5">
        <v>41662</v>
      </c>
      <c r="G8" s="5">
        <v>41570</v>
      </c>
      <c r="H8" s="5">
        <v>41478</v>
      </c>
      <c r="I8" s="4"/>
      <c r="J8" s="4"/>
      <c r="K8" s="4"/>
      <c r="L8" s="4"/>
      <c r="M8" s="4"/>
      <c r="N8" s="4"/>
      <c r="O8" s="4"/>
    </row>
  </sheetData>
  <mergeCells count="1">
    <mergeCell ref="B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1745</v>
      </c>
      <c r="B1" s="8" t="s">
        <v>1</v>
      </c>
      <c r="C1" s="8"/>
      <c r="D1" s="8"/>
    </row>
    <row r="2" spans="1:4" ht="30">
      <c r="A2" s="1" t="s">
        <v>78</v>
      </c>
      <c r="B2" s="1" t="s">
        <v>2</v>
      </c>
      <c r="C2" s="1" t="s">
        <v>30</v>
      </c>
      <c r="D2" s="1" t="s">
        <v>79</v>
      </c>
    </row>
    <row r="3" spans="1:4" ht="30">
      <c r="A3" s="2" t="s">
        <v>1746</v>
      </c>
      <c r="B3" s="4"/>
      <c r="C3" s="4"/>
      <c r="D3" s="4"/>
    </row>
    <row r="4" spans="1:4" ht="45">
      <c r="A4" s="3" t="s">
        <v>1272</v>
      </c>
      <c r="B4" s="4"/>
      <c r="C4" s="4"/>
      <c r="D4" s="4"/>
    </row>
    <row r="5" spans="1:4">
      <c r="A5" s="2" t="s">
        <v>1004</v>
      </c>
      <c r="B5" s="7">
        <v>186</v>
      </c>
      <c r="C5" s="7">
        <v>82</v>
      </c>
      <c r="D5" s="7">
        <v>154</v>
      </c>
    </row>
    <row r="6" spans="1:4">
      <c r="A6" s="2" t="s">
        <v>1005</v>
      </c>
      <c r="B6" s="4">
        <v>8</v>
      </c>
      <c r="C6" s="4">
        <v>4</v>
      </c>
      <c r="D6" s="4">
        <v>7</v>
      </c>
    </row>
    <row r="7" spans="1:4">
      <c r="A7" s="2" t="s">
        <v>909</v>
      </c>
      <c r="B7" s="9">
        <v>22.44</v>
      </c>
      <c r="C7" s="9">
        <v>20.079999999999998</v>
      </c>
      <c r="D7" s="9">
        <v>21.65</v>
      </c>
    </row>
    <row r="8" spans="1:4" ht="45">
      <c r="A8" s="2" t="s">
        <v>1747</v>
      </c>
      <c r="B8" s="4"/>
      <c r="C8" s="4"/>
      <c r="D8" s="4"/>
    </row>
    <row r="9" spans="1:4" ht="45">
      <c r="A9" s="3" t="s">
        <v>1272</v>
      </c>
      <c r="B9" s="4"/>
      <c r="C9" s="4"/>
      <c r="D9" s="4"/>
    </row>
    <row r="10" spans="1:4">
      <c r="A10" s="2" t="s">
        <v>1004</v>
      </c>
      <c r="B10" s="7">
        <v>80</v>
      </c>
      <c r="C10" s="7">
        <v>76</v>
      </c>
      <c r="D10" s="7">
        <v>69</v>
      </c>
    </row>
    <row r="11" spans="1:4">
      <c r="A11" s="2" t="s">
        <v>1005</v>
      </c>
      <c r="B11" s="4">
        <v>1</v>
      </c>
      <c r="C11" s="4">
        <v>1</v>
      </c>
      <c r="D11" s="4">
        <v>1</v>
      </c>
    </row>
    <row r="12" spans="1:4">
      <c r="A12" s="2" t="s">
        <v>909</v>
      </c>
      <c r="B12" s="9">
        <v>73.209999999999994</v>
      </c>
      <c r="C12" s="9">
        <v>65.97</v>
      </c>
      <c r="D12" s="9">
        <v>77.34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1748</v>
      </c>
      <c r="B1" s="8" t="s">
        <v>1</v>
      </c>
      <c r="C1" s="8"/>
      <c r="D1" s="8"/>
    </row>
    <row r="2" spans="1:4" ht="30">
      <c r="A2" s="1" t="s">
        <v>78</v>
      </c>
      <c r="B2" s="1" t="s">
        <v>2</v>
      </c>
      <c r="C2" s="1" t="s">
        <v>30</v>
      </c>
      <c r="D2" s="1" t="s">
        <v>79</v>
      </c>
    </row>
    <row r="3" spans="1:4">
      <c r="A3" s="2" t="s">
        <v>1044</v>
      </c>
      <c r="B3" s="4"/>
      <c r="C3" s="4"/>
      <c r="D3" s="4"/>
    </row>
    <row r="4" spans="1:4" ht="30">
      <c r="A4" s="3" t="s">
        <v>1749</v>
      </c>
      <c r="B4" s="4"/>
      <c r="C4" s="4"/>
      <c r="D4" s="4"/>
    </row>
    <row r="5" spans="1:4">
      <c r="A5" s="2" t="s">
        <v>1750</v>
      </c>
      <c r="B5" s="4">
        <v>6</v>
      </c>
      <c r="C5" s="4">
        <v>10</v>
      </c>
      <c r="D5" s="4">
        <v>16</v>
      </c>
    </row>
    <row r="6" spans="1:4">
      <c r="A6" s="2" t="s">
        <v>1016</v>
      </c>
      <c r="B6" s="4">
        <v>2</v>
      </c>
      <c r="C6" s="4">
        <v>1</v>
      </c>
      <c r="D6" s="4">
        <v>1</v>
      </c>
    </row>
    <row r="7" spans="1:4">
      <c r="A7" s="2" t="s">
        <v>1017</v>
      </c>
      <c r="B7" s="4"/>
      <c r="C7" s="4"/>
      <c r="D7" s="4">
        <v>-1</v>
      </c>
    </row>
    <row r="8" spans="1:4">
      <c r="A8" s="2" t="s">
        <v>1019</v>
      </c>
      <c r="B8" s="4">
        <v>-2</v>
      </c>
      <c r="C8" s="4">
        <v>-5</v>
      </c>
      <c r="D8" s="4">
        <v>-6</v>
      </c>
    </row>
    <row r="9" spans="1:4">
      <c r="A9" s="2" t="s">
        <v>1750</v>
      </c>
      <c r="B9" s="4">
        <v>6</v>
      </c>
      <c r="C9" s="4">
        <v>6</v>
      </c>
      <c r="D9" s="4">
        <v>10</v>
      </c>
    </row>
    <row r="10" spans="1:4">
      <c r="A10" s="2" t="s">
        <v>1751</v>
      </c>
      <c r="B10" s="4">
        <v>3</v>
      </c>
      <c r="C10" s="4"/>
      <c r="D10" s="4"/>
    </row>
    <row r="11" spans="1:4">
      <c r="A11" s="2" t="s">
        <v>1046</v>
      </c>
      <c r="B11" s="4">
        <v>6</v>
      </c>
      <c r="C11" s="4"/>
      <c r="D11" s="4"/>
    </row>
    <row r="12" spans="1:4" ht="30">
      <c r="A12" s="3" t="s">
        <v>1752</v>
      </c>
      <c r="B12" s="4"/>
      <c r="C12" s="4"/>
      <c r="D12" s="4"/>
    </row>
    <row r="13" spans="1:4">
      <c r="A13" s="2" t="s">
        <v>1750</v>
      </c>
      <c r="B13" s="9">
        <v>44.12</v>
      </c>
      <c r="C13" s="9">
        <v>34.36</v>
      </c>
      <c r="D13" s="9">
        <v>35.270000000000003</v>
      </c>
    </row>
    <row r="14" spans="1:4">
      <c r="A14" s="2" t="s">
        <v>1016</v>
      </c>
      <c r="B14" s="9">
        <v>50.91</v>
      </c>
      <c r="C14" s="9">
        <v>71.53</v>
      </c>
      <c r="D14" s="9">
        <v>4.67</v>
      </c>
    </row>
    <row r="15" spans="1:4">
      <c r="A15" s="2" t="s">
        <v>1017</v>
      </c>
      <c r="B15" s="4"/>
      <c r="C15" s="4"/>
      <c r="D15" s="9">
        <v>42.07</v>
      </c>
    </row>
    <row r="16" spans="1:4">
      <c r="A16" s="2" t="s">
        <v>1019</v>
      </c>
      <c r="B16" s="9">
        <v>35.58</v>
      </c>
      <c r="C16" s="9">
        <v>28.12</v>
      </c>
      <c r="D16" s="9">
        <v>30.44</v>
      </c>
    </row>
    <row r="17" spans="1:4">
      <c r="A17" s="2" t="s">
        <v>1750</v>
      </c>
      <c r="B17" s="9">
        <v>50.54</v>
      </c>
      <c r="C17" s="9">
        <v>44.12</v>
      </c>
      <c r="D17" s="9">
        <v>34.36</v>
      </c>
    </row>
    <row r="18" spans="1:4">
      <c r="A18" s="2" t="s">
        <v>1751</v>
      </c>
      <c r="B18" s="9">
        <v>37.4</v>
      </c>
      <c r="C18" s="4"/>
      <c r="D18" s="4"/>
    </row>
    <row r="19" spans="1:4">
      <c r="A19" s="2" t="s">
        <v>1046</v>
      </c>
      <c r="B19" s="9">
        <v>48.57</v>
      </c>
      <c r="C19" s="4"/>
      <c r="D19" s="4"/>
    </row>
    <row r="20" spans="1:4" ht="30">
      <c r="A20" s="2" t="s">
        <v>1753</v>
      </c>
      <c r="B20" s="4"/>
      <c r="C20" s="4"/>
      <c r="D20" s="4"/>
    </row>
    <row r="21" spans="1:4" ht="30">
      <c r="A21" s="3" t="s">
        <v>1749</v>
      </c>
      <c r="B21" s="4"/>
      <c r="C21" s="4"/>
      <c r="D21" s="4"/>
    </row>
    <row r="22" spans="1:4">
      <c r="A22" s="2" t="s">
        <v>1750</v>
      </c>
      <c r="B22" s="4">
        <v>57</v>
      </c>
      <c r="C22" s="4">
        <v>77</v>
      </c>
      <c r="D22" s="4">
        <v>112</v>
      </c>
    </row>
    <row r="23" spans="1:4" ht="30">
      <c r="A23" s="2" t="s">
        <v>1015</v>
      </c>
      <c r="B23" s="4">
        <v>8</v>
      </c>
      <c r="C23" s="4">
        <v>1</v>
      </c>
      <c r="D23" s="4">
        <v>2</v>
      </c>
    </row>
    <row r="24" spans="1:4">
      <c r="A24" s="2" t="s">
        <v>1016</v>
      </c>
      <c r="B24" s="4">
        <v>0</v>
      </c>
      <c r="C24" s="4">
        <v>0</v>
      </c>
      <c r="D24" s="4">
        <v>1</v>
      </c>
    </row>
    <row r="25" spans="1:4">
      <c r="A25" s="2" t="s">
        <v>1017</v>
      </c>
      <c r="B25" s="4">
        <v>-1</v>
      </c>
      <c r="C25" s="4">
        <v>-1</v>
      </c>
      <c r="D25" s="4">
        <v>-2</v>
      </c>
    </row>
    <row r="26" spans="1:4">
      <c r="A26" s="2" t="s">
        <v>1018</v>
      </c>
      <c r="B26" s="4">
        <v>0</v>
      </c>
      <c r="C26" s="4">
        <v>0</v>
      </c>
      <c r="D26" s="4">
        <v>-1</v>
      </c>
    </row>
    <row r="27" spans="1:4">
      <c r="A27" s="2" t="s">
        <v>1019</v>
      </c>
      <c r="B27" s="4">
        <v>-24</v>
      </c>
      <c r="C27" s="4">
        <v>-20</v>
      </c>
      <c r="D27" s="4">
        <v>-35</v>
      </c>
    </row>
    <row r="28" spans="1:4">
      <c r="A28" s="2" t="s">
        <v>1750</v>
      </c>
      <c r="B28" s="4">
        <v>40</v>
      </c>
      <c r="C28" s="4">
        <v>57</v>
      </c>
      <c r="D28" s="4">
        <v>77</v>
      </c>
    </row>
    <row r="29" spans="1:4">
      <c r="A29" s="2" t="s">
        <v>1751</v>
      </c>
      <c r="B29" s="4">
        <v>31</v>
      </c>
      <c r="C29" s="4"/>
      <c r="D29" s="4"/>
    </row>
    <row r="30" spans="1:4">
      <c r="A30" s="2" t="s">
        <v>1046</v>
      </c>
      <c r="B30" s="4">
        <v>39</v>
      </c>
      <c r="C30" s="4"/>
      <c r="D30" s="4"/>
    </row>
    <row r="31" spans="1:4" ht="30">
      <c r="A31" s="3" t="s">
        <v>1752</v>
      </c>
      <c r="B31" s="4"/>
      <c r="C31" s="4"/>
      <c r="D31" s="4"/>
    </row>
    <row r="32" spans="1:4">
      <c r="A32" s="2" t="s">
        <v>1750</v>
      </c>
      <c r="B32" s="9">
        <v>14.56</v>
      </c>
      <c r="C32" s="9">
        <v>14.39</v>
      </c>
      <c r="D32" s="9">
        <v>13.69</v>
      </c>
    </row>
    <row r="33" spans="1:4" ht="30">
      <c r="A33" s="2" t="s">
        <v>1015</v>
      </c>
      <c r="B33" s="9">
        <v>0.62</v>
      </c>
      <c r="C33" s="9">
        <v>3.29</v>
      </c>
      <c r="D33" s="9">
        <v>1.54</v>
      </c>
    </row>
    <row r="34" spans="1:4">
      <c r="A34" s="2" t="s">
        <v>1016</v>
      </c>
      <c r="B34" s="7">
        <v>0</v>
      </c>
      <c r="C34" s="7">
        <v>0</v>
      </c>
      <c r="D34" s="9">
        <v>26.8</v>
      </c>
    </row>
    <row r="35" spans="1:4">
      <c r="A35" s="2" t="s">
        <v>1017</v>
      </c>
      <c r="B35" s="9">
        <v>13.55</v>
      </c>
      <c r="C35" s="9">
        <v>13.36</v>
      </c>
      <c r="D35" s="9">
        <v>13.75</v>
      </c>
    </row>
    <row r="36" spans="1:4">
      <c r="A36" s="2" t="s">
        <v>1018</v>
      </c>
      <c r="B36" s="7">
        <v>0</v>
      </c>
      <c r="C36" s="7">
        <v>0</v>
      </c>
      <c r="D36" s="9">
        <v>14.19</v>
      </c>
    </row>
    <row r="37" spans="1:4">
      <c r="A37" s="2" t="s">
        <v>1019</v>
      </c>
      <c r="B37" s="9">
        <v>13.19</v>
      </c>
      <c r="C37" s="9">
        <v>13.1</v>
      </c>
      <c r="D37" s="9">
        <v>11.65</v>
      </c>
    </row>
    <row r="38" spans="1:4">
      <c r="A38" s="2" t="s">
        <v>1750</v>
      </c>
      <c r="B38" s="9">
        <v>12.68</v>
      </c>
      <c r="C38" s="9">
        <v>14.56</v>
      </c>
      <c r="D38" s="9">
        <v>14.39</v>
      </c>
    </row>
    <row r="39" spans="1:4">
      <c r="A39" s="2" t="s">
        <v>1751</v>
      </c>
      <c r="B39" s="9">
        <v>15.27</v>
      </c>
      <c r="C39" s="4"/>
      <c r="D39" s="4"/>
    </row>
    <row r="40" spans="1:4">
      <c r="A40" s="2" t="s">
        <v>1046</v>
      </c>
      <c r="B40" s="9">
        <v>13.06</v>
      </c>
      <c r="C40" s="4"/>
      <c r="D40"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8" t="s">
        <v>1</v>
      </c>
      <c r="C1" s="8"/>
      <c r="D1" s="8"/>
    </row>
    <row r="2" spans="1:4" ht="30">
      <c r="A2" s="1" t="s">
        <v>78</v>
      </c>
      <c r="B2" s="1" t="s">
        <v>2</v>
      </c>
      <c r="C2" s="1" t="s">
        <v>30</v>
      </c>
      <c r="D2" s="1" t="s">
        <v>79</v>
      </c>
    </row>
    <row r="3" spans="1:4">
      <c r="A3" s="2" t="s">
        <v>1049</v>
      </c>
      <c r="B3" s="4"/>
      <c r="C3" s="4"/>
      <c r="D3" s="4"/>
    </row>
    <row r="4" spans="1:4" ht="75">
      <c r="A4" s="3" t="s">
        <v>1755</v>
      </c>
      <c r="B4" s="4"/>
      <c r="C4" s="4"/>
      <c r="D4" s="4"/>
    </row>
    <row r="5" spans="1:4">
      <c r="A5" s="2" t="s">
        <v>1750</v>
      </c>
      <c r="B5" s="4">
        <v>13</v>
      </c>
      <c r="C5" s="4">
        <v>12</v>
      </c>
      <c r="D5" s="4">
        <v>10</v>
      </c>
    </row>
    <row r="6" spans="1:4">
      <c r="A6" s="2" t="s">
        <v>1016</v>
      </c>
      <c r="B6" s="4">
        <v>6</v>
      </c>
      <c r="C6" s="4">
        <v>7</v>
      </c>
      <c r="D6" s="4">
        <v>8</v>
      </c>
    </row>
    <row r="7" spans="1:4">
      <c r="A7" s="2" t="s">
        <v>1033</v>
      </c>
      <c r="B7" s="4">
        <v>-5</v>
      </c>
      <c r="C7" s="4">
        <v>-4</v>
      </c>
      <c r="D7" s="4">
        <v>-4</v>
      </c>
    </row>
    <row r="8" spans="1:4">
      <c r="A8" s="2" t="s">
        <v>1017</v>
      </c>
      <c r="B8" s="4">
        <v>-1</v>
      </c>
      <c r="C8" s="4">
        <v>-2</v>
      </c>
      <c r="D8" s="4">
        <v>-2</v>
      </c>
    </row>
    <row r="9" spans="1:4">
      <c r="A9" s="2" t="s">
        <v>1750</v>
      </c>
      <c r="B9" s="4">
        <v>13</v>
      </c>
      <c r="C9" s="4">
        <v>13</v>
      </c>
      <c r="D9" s="4">
        <v>12</v>
      </c>
    </row>
    <row r="10" spans="1:4" ht="90">
      <c r="A10" s="3" t="s">
        <v>1756</v>
      </c>
      <c r="B10" s="4"/>
      <c r="C10" s="4"/>
      <c r="D10" s="4"/>
    </row>
    <row r="11" spans="1:4">
      <c r="A11" s="2" t="s">
        <v>1750</v>
      </c>
      <c r="B11" s="9">
        <v>85.85</v>
      </c>
      <c r="C11" s="9">
        <v>91.93</v>
      </c>
      <c r="D11" s="9">
        <v>72.739999999999995</v>
      </c>
    </row>
    <row r="12" spans="1:4">
      <c r="A12" s="2" t="s">
        <v>1016</v>
      </c>
      <c r="B12" s="9">
        <v>92.82</v>
      </c>
      <c r="C12" s="9">
        <v>76.2</v>
      </c>
      <c r="D12" s="9">
        <v>101.73</v>
      </c>
    </row>
    <row r="13" spans="1:4">
      <c r="A13" s="2" t="s">
        <v>1033</v>
      </c>
      <c r="B13" s="9">
        <v>86.27</v>
      </c>
      <c r="C13" s="9">
        <v>83.21</v>
      </c>
      <c r="D13" s="9">
        <v>69.010000000000005</v>
      </c>
    </row>
    <row r="14" spans="1:4">
      <c r="A14" s="2" t="s">
        <v>1017</v>
      </c>
      <c r="B14" s="9">
        <v>88.03</v>
      </c>
      <c r="C14" s="9">
        <v>90.55</v>
      </c>
      <c r="D14" s="9">
        <v>81.53</v>
      </c>
    </row>
    <row r="15" spans="1:4">
      <c r="A15" s="2" t="s">
        <v>1750</v>
      </c>
      <c r="B15" s="9">
        <v>88.88</v>
      </c>
      <c r="C15" s="9">
        <v>85.85</v>
      </c>
      <c r="D15" s="9">
        <v>91.93</v>
      </c>
    </row>
    <row r="16" spans="1:4" ht="45">
      <c r="A16" s="2" t="s">
        <v>1757</v>
      </c>
      <c r="B16" s="4"/>
      <c r="C16" s="4"/>
      <c r="D16" s="4"/>
    </row>
    <row r="17" spans="1:4" ht="75">
      <c r="A17" s="3" t="s">
        <v>1755</v>
      </c>
      <c r="B17" s="4"/>
      <c r="C17" s="4"/>
      <c r="D17" s="4"/>
    </row>
    <row r="18" spans="1:4">
      <c r="A18" s="2" t="s">
        <v>1750</v>
      </c>
      <c r="B18" s="4">
        <v>48</v>
      </c>
      <c r="C18" s="4">
        <v>47</v>
      </c>
      <c r="D18" s="4">
        <v>46</v>
      </c>
    </row>
    <row r="19" spans="1:4">
      <c r="A19" s="2" t="s">
        <v>1016</v>
      </c>
      <c r="B19" s="4">
        <v>23</v>
      </c>
      <c r="C19" s="4">
        <v>20</v>
      </c>
      <c r="D19" s="4">
        <v>21</v>
      </c>
    </row>
    <row r="20" spans="1:4">
      <c r="A20" s="2" t="s">
        <v>1033</v>
      </c>
      <c r="B20" s="4">
        <v>-14</v>
      </c>
      <c r="C20" s="4">
        <v>-15</v>
      </c>
      <c r="D20" s="4">
        <v>-16</v>
      </c>
    </row>
    <row r="21" spans="1:4">
      <c r="A21" s="2" t="s">
        <v>1017</v>
      </c>
      <c r="B21" s="4">
        <v>-4</v>
      </c>
      <c r="C21" s="4">
        <v>-4</v>
      </c>
      <c r="D21" s="4">
        <v>-4</v>
      </c>
    </row>
    <row r="22" spans="1:4">
      <c r="A22" s="2" t="s">
        <v>1750</v>
      </c>
      <c r="B22" s="4">
        <v>53</v>
      </c>
      <c r="C22" s="4">
        <v>48</v>
      </c>
      <c r="D22" s="4">
        <v>47</v>
      </c>
    </row>
    <row r="23" spans="1:4" ht="90">
      <c r="A23" s="3" t="s">
        <v>1756</v>
      </c>
      <c r="B23" s="4"/>
      <c r="C23" s="4"/>
      <c r="D23" s="4"/>
    </row>
    <row r="24" spans="1:4">
      <c r="A24" s="2" t="s">
        <v>1750</v>
      </c>
      <c r="B24" s="9">
        <v>25.43</v>
      </c>
      <c r="C24" s="9">
        <v>24.39</v>
      </c>
      <c r="D24" s="9">
        <v>21.1</v>
      </c>
    </row>
    <row r="25" spans="1:4">
      <c r="A25" s="2" t="s">
        <v>1016</v>
      </c>
      <c r="B25" s="9">
        <v>27.65</v>
      </c>
      <c r="C25" s="9">
        <v>25.55</v>
      </c>
      <c r="D25" s="9">
        <v>26.57</v>
      </c>
    </row>
    <row r="26" spans="1:4">
      <c r="A26" s="2" t="s">
        <v>1033</v>
      </c>
      <c r="B26" s="9">
        <v>24.89</v>
      </c>
      <c r="C26" s="9">
        <v>22.61</v>
      </c>
      <c r="D26" s="9">
        <v>18.920000000000002</v>
      </c>
    </row>
    <row r="27" spans="1:4">
      <c r="A27" s="2" t="s">
        <v>1017</v>
      </c>
      <c r="B27" s="9">
        <v>25.63</v>
      </c>
      <c r="C27" s="9">
        <v>24.8</v>
      </c>
      <c r="D27" s="9">
        <v>23.09</v>
      </c>
    </row>
    <row r="28" spans="1:4">
      <c r="A28" s="2" t="s">
        <v>1750</v>
      </c>
      <c r="B28" s="9">
        <v>26.5</v>
      </c>
      <c r="C28" s="9">
        <v>25.43</v>
      </c>
      <c r="D28" s="9">
        <v>24.39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1758</v>
      </c>
      <c r="B1" s="8" t="s">
        <v>1</v>
      </c>
      <c r="C1" s="8"/>
      <c r="D1" s="8"/>
    </row>
    <row r="2" spans="1:4" ht="30">
      <c r="A2" s="1" t="s">
        <v>78</v>
      </c>
      <c r="B2" s="1" t="s">
        <v>2</v>
      </c>
      <c r="C2" s="1" t="s">
        <v>30</v>
      </c>
      <c r="D2" s="1" t="s">
        <v>79</v>
      </c>
    </row>
    <row r="3" spans="1:4" ht="30">
      <c r="A3" s="3" t="s">
        <v>1759</v>
      </c>
      <c r="B3" s="4"/>
      <c r="C3" s="4"/>
      <c r="D3" s="4"/>
    </row>
    <row r="4" spans="1:4">
      <c r="A4" s="2" t="s">
        <v>907</v>
      </c>
      <c r="B4" s="7">
        <v>3000</v>
      </c>
      <c r="C4" s="7">
        <v>3000</v>
      </c>
      <c r="D4" s="7">
        <v>700</v>
      </c>
    </row>
    <row r="5" spans="1:4" ht="30">
      <c r="A5" s="2" t="s">
        <v>1736</v>
      </c>
      <c r="B5" s="4"/>
      <c r="C5" s="4"/>
      <c r="D5" s="4"/>
    </row>
    <row r="6" spans="1:4" ht="30">
      <c r="A6" s="3" t="s">
        <v>1759</v>
      </c>
      <c r="B6" s="4"/>
      <c r="C6" s="4"/>
      <c r="D6" s="4"/>
    </row>
    <row r="7" spans="1:4">
      <c r="A7" s="2" t="s">
        <v>909</v>
      </c>
      <c r="B7" s="9">
        <v>91.61</v>
      </c>
      <c r="C7" s="9">
        <v>76.58</v>
      </c>
      <c r="D7" s="9">
        <v>91.1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1760</v>
      </c>
      <c r="B1" s="8" t="s">
        <v>1</v>
      </c>
      <c r="C1" s="8"/>
      <c r="D1" s="8"/>
    </row>
    <row r="2" spans="1:4">
      <c r="A2" s="1" t="s">
        <v>29</v>
      </c>
      <c r="B2" s="1" t="s">
        <v>2</v>
      </c>
      <c r="C2" s="1" t="s">
        <v>30</v>
      </c>
      <c r="D2" s="1" t="s">
        <v>79</v>
      </c>
    </row>
    <row r="3" spans="1:4" ht="45">
      <c r="A3" s="3" t="s">
        <v>1272</v>
      </c>
      <c r="B3" s="4"/>
      <c r="C3" s="4"/>
      <c r="D3" s="4"/>
    </row>
    <row r="4" spans="1:4" ht="30">
      <c r="A4" s="2" t="s">
        <v>1062</v>
      </c>
      <c r="B4" s="7">
        <v>1021</v>
      </c>
      <c r="C4" s="7">
        <v>935</v>
      </c>
      <c r="D4" s="7">
        <v>920</v>
      </c>
    </row>
    <row r="5" spans="1:4">
      <c r="A5" s="2" t="s">
        <v>1063</v>
      </c>
      <c r="B5" s="4">
        <v>224</v>
      </c>
      <c r="C5" s="4">
        <v>226</v>
      </c>
      <c r="D5" s="4">
        <v>230</v>
      </c>
    </row>
    <row r="6" spans="1:4" ht="30">
      <c r="A6" s="2" t="s">
        <v>1064</v>
      </c>
      <c r="B6" s="4">
        <v>797</v>
      </c>
      <c r="C6" s="4">
        <v>709</v>
      </c>
      <c r="D6" s="4">
        <v>690</v>
      </c>
    </row>
    <row r="7" spans="1:4">
      <c r="A7" s="2" t="s">
        <v>85</v>
      </c>
      <c r="B7" s="4"/>
      <c r="C7" s="4"/>
      <c r="D7" s="4"/>
    </row>
    <row r="8" spans="1:4" ht="45">
      <c r="A8" s="3" t="s">
        <v>1272</v>
      </c>
      <c r="B8" s="4"/>
      <c r="C8" s="4"/>
      <c r="D8" s="4"/>
    </row>
    <row r="9" spans="1:4" ht="30">
      <c r="A9" s="2" t="s">
        <v>1062</v>
      </c>
      <c r="B9" s="4">
        <v>54</v>
      </c>
      <c r="C9" s="4">
        <v>48</v>
      </c>
      <c r="D9" s="4">
        <v>52</v>
      </c>
    </row>
    <row r="10" spans="1:4">
      <c r="A10" s="2" t="s">
        <v>86</v>
      </c>
      <c r="B10" s="4"/>
      <c r="C10" s="4"/>
      <c r="D10" s="4"/>
    </row>
    <row r="11" spans="1:4" ht="45">
      <c r="A11" s="3" t="s">
        <v>1272</v>
      </c>
      <c r="B11" s="4"/>
      <c r="C11" s="4"/>
      <c r="D11" s="4"/>
    </row>
    <row r="12" spans="1:4" ht="30">
      <c r="A12" s="2" t="s">
        <v>1062</v>
      </c>
      <c r="B12" s="4">
        <v>92</v>
      </c>
      <c r="C12" s="4">
        <v>76</v>
      </c>
      <c r="D12" s="4">
        <v>74</v>
      </c>
    </row>
    <row r="13" spans="1:4">
      <c r="A13" s="2" t="s">
        <v>87</v>
      </c>
      <c r="B13" s="4"/>
      <c r="C13" s="4"/>
      <c r="D13" s="4"/>
    </row>
    <row r="14" spans="1:4" ht="45">
      <c r="A14" s="3" t="s">
        <v>1272</v>
      </c>
      <c r="B14" s="4"/>
      <c r="C14" s="4"/>
      <c r="D14" s="4"/>
    </row>
    <row r="15" spans="1:4" ht="30">
      <c r="A15" s="2" t="s">
        <v>1062</v>
      </c>
      <c r="B15" s="4">
        <v>382</v>
      </c>
      <c r="C15" s="4">
        <v>357</v>
      </c>
      <c r="D15" s="4">
        <v>324</v>
      </c>
    </row>
    <row r="16" spans="1:4">
      <c r="A16" s="2" t="s">
        <v>88</v>
      </c>
      <c r="B16" s="4"/>
      <c r="C16" s="4"/>
      <c r="D16" s="4"/>
    </row>
    <row r="17" spans="1:4" ht="45">
      <c r="A17" s="3" t="s">
        <v>1272</v>
      </c>
      <c r="B17" s="4"/>
      <c r="C17" s="4"/>
      <c r="D17" s="4"/>
    </row>
    <row r="18" spans="1:4" ht="30">
      <c r="A18" s="2" t="s">
        <v>1062</v>
      </c>
      <c r="B18" s="4">
        <v>493</v>
      </c>
      <c r="C18" s="4">
        <v>454</v>
      </c>
      <c r="D18" s="4">
        <v>470</v>
      </c>
    </row>
    <row r="19" spans="1:4">
      <c r="A19" s="2" t="s">
        <v>1065</v>
      </c>
      <c r="B19" s="4"/>
      <c r="C19" s="4"/>
      <c r="D19" s="4"/>
    </row>
    <row r="20" spans="1:4" ht="45">
      <c r="A20" s="3" t="s">
        <v>1272</v>
      </c>
      <c r="B20" s="4"/>
      <c r="C20" s="4"/>
      <c r="D20" s="4"/>
    </row>
    <row r="21" spans="1:4" ht="30">
      <c r="A21" s="2" t="s">
        <v>1062</v>
      </c>
      <c r="B21" s="4">
        <v>193</v>
      </c>
      <c r="C21" s="4">
        <v>191</v>
      </c>
      <c r="D21" s="4">
        <v>262</v>
      </c>
    </row>
    <row r="22" spans="1:4">
      <c r="A22" s="2" t="s">
        <v>1063</v>
      </c>
      <c r="B22" s="4">
        <v>45</v>
      </c>
      <c r="C22" s="4">
        <v>56</v>
      </c>
      <c r="D22" s="4">
        <v>68</v>
      </c>
    </row>
    <row r="23" spans="1:4" ht="30">
      <c r="A23" s="2" t="s">
        <v>1064</v>
      </c>
      <c r="B23" s="4">
        <v>148</v>
      </c>
      <c r="C23" s="4">
        <v>135</v>
      </c>
      <c r="D23" s="4">
        <v>194</v>
      </c>
    </row>
    <row r="24" spans="1:4">
      <c r="A24" s="2" t="s">
        <v>1761</v>
      </c>
      <c r="B24" s="4"/>
      <c r="C24" s="4"/>
      <c r="D24" s="4"/>
    </row>
    <row r="25" spans="1:4" ht="45">
      <c r="A25" s="3" t="s">
        <v>1272</v>
      </c>
      <c r="B25" s="4"/>
      <c r="C25" s="4"/>
      <c r="D25" s="4"/>
    </row>
    <row r="26" spans="1:4" ht="30">
      <c r="A26" s="2" t="s">
        <v>1062</v>
      </c>
      <c r="B26" s="4">
        <v>16</v>
      </c>
      <c r="C26" s="4">
        <v>19</v>
      </c>
      <c r="D26" s="4">
        <v>22</v>
      </c>
    </row>
    <row r="27" spans="1:4">
      <c r="A27" s="2" t="s">
        <v>1762</v>
      </c>
      <c r="B27" s="4"/>
      <c r="C27" s="4"/>
      <c r="D27" s="4"/>
    </row>
    <row r="28" spans="1:4" ht="45">
      <c r="A28" s="3" t="s">
        <v>1272</v>
      </c>
      <c r="B28" s="4"/>
      <c r="C28" s="4"/>
      <c r="D28" s="4"/>
    </row>
    <row r="29" spans="1:4" ht="30">
      <c r="A29" s="2" t="s">
        <v>1062</v>
      </c>
      <c r="B29" s="4">
        <v>20</v>
      </c>
      <c r="C29" s="4">
        <v>15</v>
      </c>
      <c r="D29" s="4">
        <v>21</v>
      </c>
    </row>
    <row r="30" spans="1:4" ht="30">
      <c r="A30" s="2" t="s">
        <v>1763</v>
      </c>
      <c r="B30" s="4"/>
      <c r="C30" s="4"/>
      <c r="D30" s="4"/>
    </row>
    <row r="31" spans="1:4" ht="45">
      <c r="A31" s="3" t="s">
        <v>1272</v>
      </c>
      <c r="B31" s="4"/>
      <c r="C31" s="4"/>
      <c r="D31" s="4"/>
    </row>
    <row r="32" spans="1:4" ht="30">
      <c r="A32" s="2" t="s">
        <v>1062</v>
      </c>
      <c r="B32" s="4">
        <v>79</v>
      </c>
      <c r="C32" s="4">
        <v>75</v>
      </c>
      <c r="D32" s="4">
        <v>88</v>
      </c>
    </row>
    <row r="33" spans="1:4" ht="30">
      <c r="A33" s="2" t="s">
        <v>1764</v>
      </c>
      <c r="B33" s="4"/>
      <c r="C33" s="4"/>
      <c r="D33" s="4"/>
    </row>
    <row r="34" spans="1:4" ht="45">
      <c r="A34" s="3" t="s">
        <v>1272</v>
      </c>
      <c r="B34" s="4"/>
      <c r="C34" s="4"/>
      <c r="D34" s="4"/>
    </row>
    <row r="35" spans="1:4" ht="30">
      <c r="A35" s="2" t="s">
        <v>1062</v>
      </c>
      <c r="B35" s="4">
        <v>78</v>
      </c>
      <c r="C35" s="4">
        <v>82</v>
      </c>
      <c r="D35" s="4">
        <v>131</v>
      </c>
    </row>
    <row r="36" spans="1:4">
      <c r="A36" s="2" t="s">
        <v>1765</v>
      </c>
      <c r="B36" s="4"/>
      <c r="C36" s="4"/>
      <c r="D36" s="4"/>
    </row>
    <row r="37" spans="1:4" ht="45">
      <c r="A37" s="3" t="s">
        <v>1272</v>
      </c>
      <c r="B37" s="4"/>
      <c r="C37" s="4"/>
      <c r="D37" s="4"/>
    </row>
    <row r="38" spans="1:4" ht="30">
      <c r="A38" s="2" t="s">
        <v>1062</v>
      </c>
      <c r="B38" s="4">
        <v>828</v>
      </c>
      <c r="C38" s="4">
        <v>744</v>
      </c>
      <c r="D38" s="4">
        <v>658</v>
      </c>
    </row>
    <row r="39" spans="1:4">
      <c r="A39" s="2" t="s">
        <v>1063</v>
      </c>
      <c r="B39" s="4">
        <v>179</v>
      </c>
      <c r="C39" s="4">
        <v>170</v>
      </c>
      <c r="D39" s="4">
        <v>162</v>
      </c>
    </row>
    <row r="40" spans="1:4" ht="30">
      <c r="A40" s="2" t="s">
        <v>1064</v>
      </c>
      <c r="B40" s="4">
        <v>649</v>
      </c>
      <c r="C40" s="4">
        <v>574</v>
      </c>
      <c r="D40" s="4">
        <v>496</v>
      </c>
    </row>
    <row r="41" spans="1:4">
      <c r="A41" s="2" t="s">
        <v>1766</v>
      </c>
      <c r="B41" s="4"/>
      <c r="C41" s="4"/>
      <c r="D41" s="4"/>
    </row>
    <row r="42" spans="1:4" ht="45">
      <c r="A42" s="3" t="s">
        <v>1272</v>
      </c>
      <c r="B42" s="4"/>
      <c r="C42" s="4"/>
      <c r="D42" s="4"/>
    </row>
    <row r="43" spans="1:4" ht="30">
      <c r="A43" s="2" t="s">
        <v>1062</v>
      </c>
      <c r="B43" s="4">
        <v>38</v>
      </c>
      <c r="C43" s="4">
        <v>29</v>
      </c>
      <c r="D43" s="4">
        <v>30</v>
      </c>
    </row>
    <row r="44" spans="1:4">
      <c r="A44" s="2" t="s">
        <v>1767</v>
      </c>
      <c r="B44" s="4"/>
      <c r="C44" s="4"/>
      <c r="D44" s="4"/>
    </row>
    <row r="45" spans="1:4" ht="45">
      <c r="A45" s="3" t="s">
        <v>1272</v>
      </c>
      <c r="B45" s="4"/>
      <c r="C45" s="4"/>
      <c r="D45" s="4"/>
    </row>
    <row r="46" spans="1:4" ht="30">
      <c r="A46" s="2" t="s">
        <v>1062</v>
      </c>
      <c r="B46" s="4">
        <v>72</v>
      </c>
      <c r="C46" s="4">
        <v>61</v>
      </c>
      <c r="D46" s="4">
        <v>53</v>
      </c>
    </row>
    <row r="47" spans="1:4" ht="30">
      <c r="A47" s="2" t="s">
        <v>1768</v>
      </c>
      <c r="B47" s="4"/>
      <c r="C47" s="4"/>
      <c r="D47" s="4"/>
    </row>
    <row r="48" spans="1:4" ht="45">
      <c r="A48" s="3" t="s">
        <v>1272</v>
      </c>
      <c r="B48" s="4"/>
      <c r="C48" s="4"/>
      <c r="D48" s="4"/>
    </row>
    <row r="49" spans="1:4" ht="30">
      <c r="A49" s="2" t="s">
        <v>1062</v>
      </c>
      <c r="B49" s="4">
        <v>303</v>
      </c>
      <c r="C49" s="4">
        <v>282</v>
      </c>
      <c r="D49" s="4">
        <v>236</v>
      </c>
    </row>
    <row r="50" spans="1:4" ht="30">
      <c r="A50" s="2" t="s">
        <v>1769</v>
      </c>
      <c r="B50" s="4"/>
      <c r="C50" s="4"/>
      <c r="D50" s="4"/>
    </row>
    <row r="51" spans="1:4" ht="45">
      <c r="A51" s="3" t="s">
        <v>1272</v>
      </c>
      <c r="B51" s="4"/>
      <c r="C51" s="4"/>
      <c r="D51" s="4"/>
    </row>
    <row r="52" spans="1:4" ht="30">
      <c r="A52" s="2" t="s">
        <v>1062</v>
      </c>
      <c r="B52" s="7">
        <v>415</v>
      </c>
      <c r="C52" s="7">
        <v>372</v>
      </c>
      <c r="D52" s="7">
        <v>339</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1770</v>
      </c>
      <c r="B1" s="8" t="s">
        <v>1</v>
      </c>
      <c r="C1" s="8"/>
      <c r="D1" s="8"/>
    </row>
    <row r="2" spans="1:4">
      <c r="A2" s="1" t="s">
        <v>29</v>
      </c>
      <c r="B2" s="1" t="s">
        <v>2</v>
      </c>
      <c r="C2" s="1" t="s">
        <v>30</v>
      </c>
      <c r="D2" s="1" t="s">
        <v>79</v>
      </c>
    </row>
    <row r="3" spans="1:4" ht="45">
      <c r="A3" s="3" t="s">
        <v>1272</v>
      </c>
      <c r="B3" s="4"/>
      <c r="C3" s="4"/>
      <c r="D3" s="4"/>
    </row>
    <row r="4" spans="1:4">
      <c r="A4" s="2" t="s">
        <v>182</v>
      </c>
      <c r="B4" s="7">
        <v>-345</v>
      </c>
      <c r="C4" s="7">
        <v>-269</v>
      </c>
      <c r="D4" s="7">
        <v>-174</v>
      </c>
    </row>
    <row r="5" spans="1:4" ht="30">
      <c r="A5" s="2" t="s">
        <v>1771</v>
      </c>
      <c r="B5" s="4"/>
      <c r="C5" s="4"/>
      <c r="D5" s="4"/>
    </row>
    <row r="6" spans="1:4" ht="45">
      <c r="A6" s="3" t="s">
        <v>1272</v>
      </c>
      <c r="B6" s="4"/>
      <c r="C6" s="4"/>
      <c r="D6" s="4"/>
    </row>
    <row r="7" spans="1:4" ht="30">
      <c r="A7" s="2" t="s">
        <v>1072</v>
      </c>
      <c r="B7" s="4">
        <v>0</v>
      </c>
      <c r="C7" s="4">
        <v>-1</v>
      </c>
      <c r="D7" s="4"/>
    </row>
    <row r="8" spans="1:4">
      <c r="A8" s="2" t="s">
        <v>182</v>
      </c>
      <c r="B8" s="7">
        <v>-19</v>
      </c>
      <c r="C8" s="7">
        <v>2</v>
      </c>
      <c r="D8"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2" bestFit="1" customWidth="1"/>
    <col min="3" max="4" width="23" bestFit="1" customWidth="1"/>
  </cols>
  <sheetData>
    <row r="1" spans="1:4" ht="30" customHeight="1">
      <c r="A1" s="8" t="s">
        <v>1772</v>
      </c>
      <c r="B1" s="8" t="s">
        <v>1</v>
      </c>
      <c r="C1" s="8"/>
      <c r="D1" s="8"/>
    </row>
    <row r="2" spans="1:4">
      <c r="A2" s="8"/>
      <c r="B2" s="1" t="s">
        <v>2</v>
      </c>
      <c r="C2" s="1" t="s">
        <v>30</v>
      </c>
      <c r="D2" s="1" t="s">
        <v>79</v>
      </c>
    </row>
    <row r="3" spans="1:4" ht="30">
      <c r="A3" s="2" t="s">
        <v>1753</v>
      </c>
      <c r="B3" s="4"/>
      <c r="C3" s="4"/>
      <c r="D3" s="4"/>
    </row>
    <row r="4" spans="1:4" ht="45">
      <c r="A4" s="3" t="s">
        <v>1272</v>
      </c>
      <c r="B4" s="4"/>
      <c r="C4" s="4"/>
      <c r="D4" s="4"/>
    </row>
    <row r="5" spans="1:4">
      <c r="A5" s="2" t="s">
        <v>380</v>
      </c>
      <c r="B5" s="148">
        <v>0</v>
      </c>
      <c r="C5" s="148">
        <v>0</v>
      </c>
      <c r="D5" s="148">
        <v>0</v>
      </c>
    </row>
    <row r="6" spans="1:4">
      <c r="A6" s="2" t="s">
        <v>377</v>
      </c>
      <c r="B6" s="4"/>
      <c r="C6" s="4"/>
      <c r="D6" s="148">
        <v>0.34300000000000003</v>
      </c>
    </row>
    <row r="7" spans="1:4">
      <c r="A7" s="2" t="s">
        <v>379</v>
      </c>
      <c r="B7" s="4"/>
      <c r="C7" s="4"/>
      <c r="D7" s="148">
        <v>8.0000000000000002E-3</v>
      </c>
    </row>
    <row r="8" spans="1:4">
      <c r="A8" s="2" t="s">
        <v>376</v>
      </c>
      <c r="B8" s="4"/>
      <c r="C8" s="4"/>
      <c r="D8" s="4" t="s">
        <v>1773</v>
      </c>
    </row>
    <row r="9" spans="1:4" ht="30">
      <c r="A9" s="2" t="s">
        <v>1774</v>
      </c>
      <c r="B9" s="4"/>
      <c r="C9" s="4"/>
      <c r="D9" s="9">
        <v>8.56</v>
      </c>
    </row>
    <row r="10" spans="1:4">
      <c r="A10" s="2" t="s">
        <v>1044</v>
      </c>
      <c r="B10" s="4"/>
      <c r="C10" s="4"/>
      <c r="D10" s="4"/>
    </row>
    <row r="11" spans="1:4" ht="45">
      <c r="A11" s="3" t="s">
        <v>1272</v>
      </c>
      <c r="B11" s="4"/>
      <c r="C11" s="4"/>
      <c r="D11" s="4"/>
    </row>
    <row r="12" spans="1:4">
      <c r="A12" s="2" t="s">
        <v>380</v>
      </c>
      <c r="B12" s="148">
        <v>0</v>
      </c>
      <c r="C12" s="148">
        <v>0</v>
      </c>
      <c r="D12" s="148">
        <v>0</v>
      </c>
    </row>
    <row r="13" spans="1:4">
      <c r="A13" s="2" t="s">
        <v>377</v>
      </c>
      <c r="B13" s="148">
        <v>0.36199999999999999</v>
      </c>
      <c r="C13" s="148">
        <v>0.38500000000000001</v>
      </c>
      <c r="D13" s="148">
        <v>0.35799999999999998</v>
      </c>
    </row>
    <row r="14" spans="1:4">
      <c r="A14" s="2" t="s">
        <v>379</v>
      </c>
      <c r="B14" s="148">
        <v>8.9999999999999993E-3</v>
      </c>
      <c r="C14" s="148">
        <v>8.9999999999999993E-3</v>
      </c>
      <c r="D14" s="148">
        <v>3.0000000000000001E-3</v>
      </c>
    </row>
    <row r="15" spans="1:4">
      <c r="A15" s="2" t="s">
        <v>376</v>
      </c>
      <c r="B15" s="4" t="s">
        <v>1775</v>
      </c>
      <c r="C15" s="4" t="s">
        <v>1776</v>
      </c>
      <c r="D15" s="4" t="s">
        <v>1777</v>
      </c>
    </row>
    <row r="16" spans="1:4" ht="30">
      <c r="A16" s="2" t="s">
        <v>1774</v>
      </c>
      <c r="B16" s="4">
        <v>48.47</v>
      </c>
      <c r="C16" s="4">
        <v>29.47</v>
      </c>
      <c r="D16" s="9">
        <v>80.45</v>
      </c>
    </row>
    <row r="17" spans="1:4" ht="30">
      <c r="A17" s="2" t="s">
        <v>1746</v>
      </c>
      <c r="B17" s="4"/>
      <c r="C17" s="4"/>
      <c r="D17" s="4"/>
    </row>
    <row r="18" spans="1:4" ht="45">
      <c r="A18" s="3" t="s">
        <v>1272</v>
      </c>
      <c r="B18" s="4"/>
      <c r="C18" s="4"/>
      <c r="D18" s="4"/>
    </row>
    <row r="19" spans="1:4">
      <c r="A19" s="2" t="s">
        <v>380</v>
      </c>
      <c r="B19" s="148">
        <v>0</v>
      </c>
      <c r="C19" s="148">
        <v>0</v>
      </c>
      <c r="D19" s="148">
        <v>0</v>
      </c>
    </row>
    <row r="20" spans="1:4" ht="45">
      <c r="A20" s="2" t="s">
        <v>1747</v>
      </c>
      <c r="B20" s="4"/>
      <c r="C20" s="4"/>
      <c r="D20" s="4"/>
    </row>
    <row r="21" spans="1:4" ht="45">
      <c r="A21" s="3" t="s">
        <v>1272</v>
      </c>
      <c r="B21" s="4"/>
      <c r="C21" s="4"/>
      <c r="D21" s="4"/>
    </row>
    <row r="22" spans="1:4">
      <c r="A22" s="2" t="s">
        <v>380</v>
      </c>
      <c r="B22" s="148">
        <v>0</v>
      </c>
      <c r="C22" s="148">
        <v>0</v>
      </c>
      <c r="D22" s="148">
        <v>0</v>
      </c>
    </row>
    <row r="23" spans="1:4">
      <c r="A23" s="2" t="s">
        <v>377</v>
      </c>
      <c r="B23" s="148">
        <v>0.32300000000000001</v>
      </c>
      <c r="C23" s="148">
        <v>0.32900000000000001</v>
      </c>
      <c r="D23" s="148">
        <v>0.378</v>
      </c>
    </row>
    <row r="24" spans="1:4">
      <c r="A24" s="2" t="s">
        <v>379</v>
      </c>
      <c r="B24" s="148">
        <v>1E-3</v>
      </c>
      <c r="C24" s="148">
        <v>1E-3</v>
      </c>
      <c r="D24" s="148">
        <v>1E-3</v>
      </c>
    </row>
    <row r="25" spans="1:4">
      <c r="A25" s="2" t="s">
        <v>376</v>
      </c>
      <c r="B25" s="4" t="s">
        <v>1778</v>
      </c>
      <c r="C25" s="4" t="s">
        <v>1778</v>
      </c>
      <c r="D25" s="4" t="s">
        <v>1318</v>
      </c>
    </row>
    <row r="26" spans="1:4" ht="30">
      <c r="A26" s="2" t="s">
        <v>1774</v>
      </c>
      <c r="B26" s="4">
        <v>20.71</v>
      </c>
      <c r="C26" s="4">
        <v>20.45</v>
      </c>
      <c r="D26" s="9">
        <v>23.36</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 min="6" max="7" width="10.28515625" bestFit="1" customWidth="1"/>
    <col min="8" max="8" width="12.28515625" bestFit="1" customWidth="1"/>
  </cols>
  <sheetData>
    <row r="1" spans="1:8" ht="15" customHeight="1">
      <c r="A1" s="1" t="s">
        <v>1779</v>
      </c>
      <c r="B1" s="1" t="s">
        <v>1292</v>
      </c>
      <c r="C1" s="8" t="s">
        <v>1</v>
      </c>
      <c r="D1" s="8"/>
      <c r="E1" s="8"/>
      <c r="F1" s="8" t="s">
        <v>1292</v>
      </c>
      <c r="G1" s="8"/>
      <c r="H1" s="1"/>
    </row>
    <row r="2" spans="1:8" ht="30">
      <c r="A2" s="1" t="s">
        <v>68</v>
      </c>
      <c r="B2" s="149">
        <v>39233</v>
      </c>
      <c r="C2" s="1" t="s">
        <v>2</v>
      </c>
      <c r="D2" s="8" t="s">
        <v>30</v>
      </c>
      <c r="E2" s="8" t="s">
        <v>79</v>
      </c>
      <c r="F2" s="150">
        <v>41425</v>
      </c>
      <c r="G2" s="150">
        <v>39964</v>
      </c>
      <c r="H2" s="8" t="s">
        <v>1590</v>
      </c>
    </row>
    <row r="3" spans="1:8">
      <c r="A3" s="1"/>
      <c r="B3" s="1" t="s">
        <v>1780</v>
      </c>
      <c r="C3" s="1" t="s">
        <v>1780</v>
      </c>
      <c r="D3" s="8"/>
      <c r="E3" s="8"/>
      <c r="F3" s="150"/>
      <c r="G3" s="150"/>
      <c r="H3" s="8"/>
    </row>
    <row r="4" spans="1:8" ht="45">
      <c r="A4" s="3" t="s">
        <v>1272</v>
      </c>
      <c r="B4" s="4"/>
      <c r="C4" s="4"/>
      <c r="D4" s="4"/>
      <c r="E4" s="4"/>
      <c r="F4" s="4"/>
      <c r="G4" s="4"/>
      <c r="H4" s="4"/>
    </row>
    <row r="5" spans="1:8" ht="45">
      <c r="A5" s="2" t="s">
        <v>1781</v>
      </c>
      <c r="B5" s="4"/>
      <c r="C5" s="148">
        <v>1</v>
      </c>
      <c r="D5" s="4"/>
      <c r="E5" s="4"/>
      <c r="F5" s="4"/>
      <c r="G5" s="4"/>
      <c r="H5" s="4"/>
    </row>
    <row r="6" spans="1:8" ht="45">
      <c r="A6" s="2" t="s">
        <v>1782</v>
      </c>
      <c r="B6" s="4"/>
      <c r="C6" s="4" t="s">
        <v>1324</v>
      </c>
      <c r="D6" s="4"/>
      <c r="E6" s="4"/>
      <c r="F6" s="4"/>
      <c r="G6" s="4"/>
      <c r="H6" s="4"/>
    </row>
    <row r="7" spans="1:8" ht="30">
      <c r="A7" s="2" t="s">
        <v>1783</v>
      </c>
      <c r="B7" s="4"/>
      <c r="C7" s="4">
        <v>4</v>
      </c>
      <c r="D7" s="4"/>
      <c r="E7" s="4"/>
      <c r="F7" s="4"/>
      <c r="G7" s="4"/>
      <c r="H7" s="4"/>
    </row>
    <row r="8" spans="1:8" ht="30">
      <c r="A8" s="2" t="s">
        <v>1784</v>
      </c>
      <c r="B8" s="4">
        <v>4</v>
      </c>
      <c r="C8" s="4"/>
      <c r="D8" s="4"/>
      <c r="E8" s="4"/>
      <c r="F8" s="4"/>
      <c r="G8" s="4"/>
      <c r="H8" s="4"/>
    </row>
    <row r="9" spans="1:8" ht="30">
      <c r="A9" s="2" t="s">
        <v>1785</v>
      </c>
      <c r="B9" s="4"/>
      <c r="C9" s="6">
        <v>982000000</v>
      </c>
      <c r="D9" s="4"/>
      <c r="E9" s="4"/>
      <c r="F9" s="4"/>
      <c r="G9" s="4"/>
      <c r="H9" s="4"/>
    </row>
    <row r="10" spans="1:8">
      <c r="A10" s="2" t="s">
        <v>1786</v>
      </c>
      <c r="B10" s="4"/>
      <c r="C10" s="4">
        <v>5</v>
      </c>
      <c r="D10" s="4"/>
      <c r="E10" s="4"/>
      <c r="F10" s="4"/>
      <c r="G10" s="4"/>
      <c r="H10" s="4"/>
    </row>
    <row r="11" spans="1:8" ht="30">
      <c r="A11" s="2" t="s">
        <v>1787</v>
      </c>
      <c r="B11" s="4"/>
      <c r="C11" s="7">
        <v>1570000000</v>
      </c>
      <c r="D11" s="4"/>
      <c r="E11" s="4"/>
      <c r="F11" s="4"/>
      <c r="G11" s="4"/>
      <c r="H11" s="4"/>
    </row>
    <row r="12" spans="1:8" ht="30">
      <c r="A12" s="2" t="s">
        <v>1788</v>
      </c>
      <c r="B12" s="4"/>
      <c r="C12" s="7">
        <v>57</v>
      </c>
      <c r="D12" s="7">
        <v>54</v>
      </c>
      <c r="E12" s="7">
        <v>52</v>
      </c>
      <c r="F12" s="4"/>
      <c r="G12" s="4"/>
      <c r="H12" s="4"/>
    </row>
    <row r="13" spans="1:8">
      <c r="A13" s="2" t="s">
        <v>1789</v>
      </c>
      <c r="B13" s="4"/>
      <c r="C13" s="6">
        <v>1515</v>
      </c>
      <c r="D13" s="4"/>
      <c r="E13" s="4"/>
      <c r="F13" s="4"/>
      <c r="G13" s="4"/>
      <c r="H13" s="4"/>
    </row>
    <row r="14" spans="1:8" ht="30">
      <c r="A14" s="2" t="s">
        <v>1790</v>
      </c>
      <c r="B14" s="4"/>
      <c r="C14" s="4" t="s">
        <v>1791</v>
      </c>
      <c r="D14" s="4"/>
      <c r="E14" s="4"/>
      <c r="F14" s="4"/>
      <c r="G14" s="4"/>
      <c r="H14" s="4"/>
    </row>
    <row r="15" spans="1:8">
      <c r="A15" s="2" t="s">
        <v>1310</v>
      </c>
      <c r="B15" s="4"/>
      <c r="C15" s="4"/>
      <c r="D15" s="4"/>
      <c r="E15" s="4"/>
      <c r="F15" s="4"/>
      <c r="G15" s="4"/>
      <c r="H15" s="4"/>
    </row>
    <row r="16" spans="1:8" ht="45">
      <c r="A16" s="3" t="s">
        <v>1272</v>
      </c>
      <c r="B16" s="4"/>
      <c r="C16" s="4"/>
      <c r="D16" s="4"/>
      <c r="E16" s="4"/>
      <c r="F16" s="4"/>
      <c r="G16" s="4"/>
      <c r="H16" s="4"/>
    </row>
    <row r="17" spans="1:8" ht="30">
      <c r="A17" s="2" t="s">
        <v>1792</v>
      </c>
      <c r="B17" s="4"/>
      <c r="C17" s="4" t="s">
        <v>1322</v>
      </c>
      <c r="D17" s="4"/>
      <c r="E17" s="4"/>
      <c r="F17" s="4"/>
      <c r="G17" s="4"/>
      <c r="H17" s="4"/>
    </row>
    <row r="18" spans="1:8" ht="45">
      <c r="A18" s="2" t="s">
        <v>1782</v>
      </c>
      <c r="B18" s="4"/>
      <c r="C18" s="4" t="s">
        <v>1324</v>
      </c>
      <c r="D18" s="4"/>
      <c r="E18" s="4"/>
      <c r="F18" s="4"/>
      <c r="G18" s="4"/>
      <c r="H18" s="4"/>
    </row>
    <row r="19" spans="1:8">
      <c r="A19" s="2" t="s">
        <v>190</v>
      </c>
      <c r="B19" s="4"/>
      <c r="C19" s="4"/>
      <c r="D19" s="4"/>
      <c r="E19" s="4"/>
      <c r="F19" s="4"/>
      <c r="G19" s="4"/>
      <c r="H19" s="4"/>
    </row>
    <row r="20" spans="1:8" ht="45">
      <c r="A20" s="3" t="s">
        <v>1272</v>
      </c>
      <c r="B20" s="4"/>
      <c r="C20" s="4"/>
      <c r="D20" s="4"/>
      <c r="E20" s="4"/>
      <c r="F20" s="4"/>
      <c r="G20" s="4"/>
      <c r="H20" s="4"/>
    </row>
    <row r="21" spans="1:8">
      <c r="A21" s="2" t="s">
        <v>1793</v>
      </c>
      <c r="B21" s="4"/>
      <c r="C21" s="6">
        <v>420000000</v>
      </c>
      <c r="D21" s="4"/>
      <c r="E21" s="4"/>
      <c r="F21" s="4"/>
      <c r="G21" s="4"/>
      <c r="H21" s="4"/>
    </row>
    <row r="22" spans="1:8">
      <c r="A22" s="2" t="s">
        <v>1794</v>
      </c>
      <c r="B22" s="4"/>
      <c r="C22" s="6">
        <v>41000000</v>
      </c>
      <c r="D22" s="4"/>
      <c r="E22" s="4"/>
      <c r="F22" s="4"/>
      <c r="G22" s="4"/>
      <c r="H22" s="4"/>
    </row>
    <row r="23" spans="1:8" ht="30">
      <c r="A23" s="2" t="s">
        <v>1278</v>
      </c>
      <c r="B23" s="4"/>
      <c r="C23" s="4"/>
      <c r="D23" s="4"/>
      <c r="E23" s="4"/>
      <c r="F23" s="4"/>
      <c r="G23" s="4"/>
      <c r="H23" s="4"/>
    </row>
    <row r="24" spans="1:8" ht="45">
      <c r="A24" s="3" t="s">
        <v>1272</v>
      </c>
      <c r="B24" s="4"/>
      <c r="C24" s="4"/>
      <c r="D24" s="4"/>
      <c r="E24" s="4"/>
      <c r="F24" s="4"/>
      <c r="G24" s="4"/>
      <c r="H24" s="4"/>
    </row>
    <row r="25" spans="1:8" ht="30">
      <c r="A25" s="2" t="s">
        <v>1795</v>
      </c>
      <c r="B25" s="4"/>
      <c r="C25" s="4">
        <v>84</v>
      </c>
      <c r="D25" s="4"/>
      <c r="E25" s="4"/>
      <c r="F25" s="4"/>
      <c r="G25" s="4"/>
      <c r="H25" s="4"/>
    </row>
    <row r="26" spans="1:8" ht="30">
      <c r="A26" s="2" t="s">
        <v>1785</v>
      </c>
      <c r="B26" s="4"/>
      <c r="C26" s="6">
        <v>183000000</v>
      </c>
      <c r="D26" s="4"/>
      <c r="E26" s="4"/>
      <c r="F26" s="4"/>
      <c r="G26" s="4"/>
      <c r="H26" s="4"/>
    </row>
    <row r="27" spans="1:8" ht="30">
      <c r="A27" s="2" t="s">
        <v>1746</v>
      </c>
      <c r="B27" s="4"/>
      <c r="C27" s="4"/>
      <c r="D27" s="4"/>
      <c r="E27" s="4"/>
      <c r="F27" s="4"/>
      <c r="G27" s="4"/>
      <c r="H27" s="4"/>
    </row>
    <row r="28" spans="1:8" ht="45">
      <c r="A28" s="3" t="s">
        <v>1272</v>
      </c>
      <c r="B28" s="4"/>
      <c r="C28" s="4"/>
      <c r="D28" s="4"/>
      <c r="E28" s="4"/>
      <c r="F28" s="4"/>
      <c r="G28" s="4"/>
      <c r="H28" s="4"/>
    </row>
    <row r="29" spans="1:8" ht="30">
      <c r="A29" s="2" t="s">
        <v>1796</v>
      </c>
      <c r="B29" s="4"/>
      <c r="C29" s="148">
        <v>0.85</v>
      </c>
      <c r="D29" s="4"/>
      <c r="E29" s="4"/>
      <c r="F29" s="4"/>
      <c r="G29" s="4"/>
      <c r="H29" s="4"/>
    </row>
    <row r="30" spans="1:8">
      <c r="A30" s="2" t="s">
        <v>1797</v>
      </c>
      <c r="B30" s="4"/>
      <c r="C30" s="4"/>
      <c r="D30" s="4"/>
      <c r="E30" s="4"/>
      <c r="F30" s="4"/>
      <c r="G30" s="4"/>
      <c r="H30" s="4"/>
    </row>
    <row r="31" spans="1:8" ht="45">
      <c r="A31" s="3" t="s">
        <v>1272</v>
      </c>
      <c r="B31" s="4"/>
      <c r="C31" s="4"/>
      <c r="D31" s="4"/>
      <c r="E31" s="4"/>
      <c r="F31" s="4"/>
      <c r="G31" s="4"/>
      <c r="H31" s="4"/>
    </row>
    <row r="32" spans="1:8">
      <c r="A32" s="2" t="s">
        <v>1793</v>
      </c>
      <c r="B32" s="4"/>
      <c r="C32" s="6">
        <v>100000000</v>
      </c>
      <c r="D32" s="4"/>
      <c r="E32" s="4"/>
      <c r="F32" s="4"/>
      <c r="G32" s="4"/>
      <c r="H32" s="4"/>
    </row>
    <row r="33" spans="1:8">
      <c r="A33" s="2" t="s">
        <v>1794</v>
      </c>
      <c r="B33" s="4"/>
      <c r="C33" s="6">
        <v>18000000</v>
      </c>
      <c r="D33" s="4"/>
      <c r="E33" s="4"/>
      <c r="F33" s="4"/>
      <c r="G33" s="4"/>
      <c r="H33" s="4"/>
    </row>
    <row r="34" spans="1:8" ht="30">
      <c r="A34" s="2" t="s">
        <v>1798</v>
      </c>
      <c r="B34" s="4"/>
      <c r="C34" s="4"/>
      <c r="D34" s="4"/>
      <c r="E34" s="4"/>
      <c r="F34" s="6">
        <v>13000000</v>
      </c>
      <c r="G34" s="6">
        <v>20000000</v>
      </c>
      <c r="H34" s="4"/>
    </row>
    <row r="35" spans="1:8" ht="30">
      <c r="A35" s="2" t="s">
        <v>1799</v>
      </c>
      <c r="B35" s="4"/>
      <c r="C35" s="6">
        <v>4000000</v>
      </c>
      <c r="D35" s="4"/>
      <c r="E35" s="4"/>
      <c r="F35" s="4"/>
      <c r="G35" s="4"/>
      <c r="H35" s="4"/>
    </row>
    <row r="36" spans="1:8" ht="30">
      <c r="A36" s="2" t="s">
        <v>1736</v>
      </c>
      <c r="B36" s="4"/>
      <c r="C36" s="4"/>
      <c r="D36" s="4"/>
      <c r="E36" s="4"/>
      <c r="F36" s="4"/>
      <c r="G36" s="4"/>
      <c r="H36" s="4"/>
    </row>
    <row r="37" spans="1:8" ht="45">
      <c r="A37" s="3" t="s">
        <v>1272</v>
      </c>
      <c r="B37" s="4"/>
      <c r="C37" s="4"/>
      <c r="D37" s="4"/>
      <c r="E37" s="4"/>
      <c r="F37" s="4"/>
      <c r="G37" s="4"/>
      <c r="H37" s="4"/>
    </row>
    <row r="38" spans="1:8" ht="30">
      <c r="A38" s="2" t="s">
        <v>1800</v>
      </c>
      <c r="B38" s="4"/>
      <c r="C38" s="4">
        <v>960</v>
      </c>
      <c r="D38" s="4"/>
      <c r="E38" s="4"/>
      <c r="F38" s="4"/>
      <c r="G38" s="4"/>
      <c r="H38" s="4"/>
    </row>
    <row r="39" spans="1:8" ht="30">
      <c r="A39" s="2" t="s">
        <v>1801</v>
      </c>
      <c r="B39" s="4"/>
      <c r="C39" s="4"/>
      <c r="D39" s="4"/>
      <c r="E39" s="4"/>
      <c r="F39" s="4"/>
      <c r="G39" s="4"/>
      <c r="H39" s="4"/>
    </row>
    <row r="40" spans="1:8" ht="45">
      <c r="A40" s="3" t="s">
        <v>1272</v>
      </c>
      <c r="B40" s="4"/>
      <c r="C40" s="4"/>
      <c r="D40" s="4"/>
      <c r="E40" s="4"/>
      <c r="F40" s="4"/>
      <c r="G40" s="4"/>
      <c r="H40" s="4"/>
    </row>
    <row r="41" spans="1:8">
      <c r="A41" s="2" t="s">
        <v>1794</v>
      </c>
      <c r="B41" s="4"/>
      <c r="C41" s="6">
        <v>6000000</v>
      </c>
      <c r="D41" s="4"/>
      <c r="E41" s="4"/>
      <c r="F41" s="4"/>
      <c r="G41" s="4"/>
      <c r="H41" s="4"/>
    </row>
    <row r="42" spans="1:8" ht="45">
      <c r="A42" s="2" t="s">
        <v>1802</v>
      </c>
      <c r="B42" s="4"/>
      <c r="C42" s="4"/>
      <c r="D42" s="4"/>
      <c r="E42" s="4"/>
      <c r="F42" s="4"/>
      <c r="G42" s="4"/>
      <c r="H42" s="4"/>
    </row>
    <row r="43" spans="1:8" ht="45">
      <c r="A43" s="3" t="s">
        <v>1272</v>
      </c>
      <c r="B43" s="4"/>
      <c r="C43" s="4"/>
      <c r="D43" s="4"/>
      <c r="E43" s="4"/>
      <c r="F43" s="4"/>
      <c r="G43" s="4"/>
      <c r="H43" s="4"/>
    </row>
    <row r="44" spans="1:8" ht="30">
      <c r="A44" s="2" t="s">
        <v>1785</v>
      </c>
      <c r="B44" s="4"/>
      <c r="C44" s="4"/>
      <c r="D44" s="4"/>
      <c r="E44" s="4"/>
      <c r="F44" s="6">
        <v>8000000</v>
      </c>
      <c r="G44" s="4"/>
      <c r="H44" s="4"/>
    </row>
    <row r="45" spans="1:8" ht="30">
      <c r="A45" s="2" t="s">
        <v>1803</v>
      </c>
      <c r="B45" s="4"/>
      <c r="C45" s="148">
        <v>0.85</v>
      </c>
      <c r="D45" s="4"/>
      <c r="E45" s="4"/>
      <c r="F45" s="4"/>
      <c r="G45" s="4"/>
      <c r="H45" s="4"/>
    </row>
    <row r="46" spans="1:8" ht="30">
      <c r="A46" s="2" t="s">
        <v>1804</v>
      </c>
      <c r="B46" s="4"/>
      <c r="C46" s="148">
        <v>0.85</v>
      </c>
      <c r="D46" s="4"/>
      <c r="E46" s="4"/>
      <c r="F46" s="4"/>
      <c r="G46" s="4"/>
      <c r="H46" s="4"/>
    </row>
    <row r="47" spans="1:8">
      <c r="A47" s="2" t="s">
        <v>1805</v>
      </c>
      <c r="B47" s="4"/>
      <c r="C47" s="4">
        <v>46</v>
      </c>
      <c r="D47" s="4"/>
      <c r="E47" s="4"/>
      <c r="F47" s="4"/>
      <c r="G47" s="4"/>
      <c r="H47" s="4"/>
    </row>
    <row r="48" spans="1:8" ht="30">
      <c r="A48" s="2" t="s">
        <v>1806</v>
      </c>
      <c r="B48" s="4"/>
      <c r="C48" s="4"/>
      <c r="D48" s="4"/>
      <c r="E48" s="4"/>
      <c r="F48" s="4"/>
      <c r="G48" s="4"/>
      <c r="H48" s="4"/>
    </row>
    <row r="49" spans="1:8" ht="45">
      <c r="A49" s="3" t="s">
        <v>1272</v>
      </c>
      <c r="B49" s="4"/>
      <c r="C49" s="4"/>
      <c r="D49" s="4"/>
      <c r="E49" s="4"/>
      <c r="F49" s="4"/>
      <c r="G49" s="4"/>
      <c r="H49" s="4"/>
    </row>
    <row r="50" spans="1:8">
      <c r="A50" s="2" t="s">
        <v>1807</v>
      </c>
      <c r="B50" s="4"/>
      <c r="C50" s="6">
        <v>45000000</v>
      </c>
      <c r="D50" s="4"/>
      <c r="E50" s="4"/>
      <c r="F50" s="4"/>
      <c r="G50" s="4"/>
      <c r="H50" s="4"/>
    </row>
    <row r="51" spans="1:8" ht="30">
      <c r="A51" s="2" t="s">
        <v>1808</v>
      </c>
      <c r="B51" s="4"/>
      <c r="C51" s="4"/>
      <c r="D51" s="4"/>
      <c r="E51" s="4"/>
      <c r="F51" s="4"/>
      <c r="G51" s="4"/>
      <c r="H51" s="4"/>
    </row>
    <row r="52" spans="1:8" ht="45">
      <c r="A52" s="3" t="s">
        <v>1272</v>
      </c>
      <c r="B52" s="4"/>
      <c r="C52" s="4"/>
      <c r="D52" s="4"/>
      <c r="E52" s="4"/>
      <c r="F52" s="4"/>
      <c r="G52" s="4"/>
      <c r="H52" s="4"/>
    </row>
    <row r="53" spans="1:8">
      <c r="A53" s="2" t="s">
        <v>1807</v>
      </c>
      <c r="B53" s="4"/>
      <c r="C53" s="6">
        <v>9000000</v>
      </c>
      <c r="D53" s="4"/>
      <c r="E53" s="4"/>
      <c r="F53" s="4"/>
      <c r="G53" s="4"/>
      <c r="H53" s="4"/>
    </row>
    <row r="54" spans="1:8" ht="30">
      <c r="A54" s="2" t="s">
        <v>1809</v>
      </c>
      <c r="B54" s="4"/>
      <c r="C54" s="4"/>
      <c r="D54" s="4"/>
      <c r="E54" s="4"/>
      <c r="F54" s="4"/>
      <c r="G54" s="4"/>
      <c r="H54" s="4"/>
    </row>
    <row r="55" spans="1:8" ht="45">
      <c r="A55" s="3" t="s">
        <v>1272</v>
      </c>
      <c r="B55" s="4"/>
      <c r="C55" s="4"/>
      <c r="D55" s="4"/>
      <c r="E55" s="4"/>
      <c r="F55" s="4"/>
      <c r="G55" s="4"/>
      <c r="H55" s="4"/>
    </row>
    <row r="56" spans="1:8">
      <c r="A56" s="2" t="s">
        <v>1807</v>
      </c>
      <c r="B56" s="4"/>
      <c r="C56" s="6">
        <v>8000000</v>
      </c>
      <c r="D56" s="4"/>
      <c r="E56" s="4"/>
      <c r="F56" s="4"/>
      <c r="G56" s="4"/>
      <c r="H56" s="4"/>
    </row>
    <row r="57" spans="1:8">
      <c r="A57" s="2" t="s">
        <v>1049</v>
      </c>
      <c r="B57" s="4"/>
      <c r="C57" s="4"/>
      <c r="D57" s="4"/>
      <c r="E57" s="4"/>
      <c r="F57" s="4"/>
      <c r="G57" s="4"/>
      <c r="H57" s="4"/>
    </row>
    <row r="58" spans="1:8" ht="45">
      <c r="A58" s="3" t="s">
        <v>1272</v>
      </c>
      <c r="B58" s="4"/>
      <c r="C58" s="4"/>
      <c r="D58" s="4"/>
      <c r="E58" s="4"/>
      <c r="F58" s="4"/>
      <c r="G58" s="4"/>
      <c r="H58" s="4"/>
    </row>
    <row r="59" spans="1:8">
      <c r="A59" s="2" t="s">
        <v>1810</v>
      </c>
      <c r="B59" s="4"/>
      <c r="C59" s="6">
        <v>13000000</v>
      </c>
      <c r="D59" s="6">
        <v>13000000</v>
      </c>
      <c r="E59" s="6">
        <v>12000000</v>
      </c>
      <c r="F59" s="4"/>
      <c r="G59" s="4"/>
      <c r="H59" s="6">
        <v>10000000</v>
      </c>
    </row>
    <row r="60" spans="1:8" ht="30">
      <c r="A60" s="2" t="s">
        <v>1787</v>
      </c>
      <c r="B60" s="4"/>
      <c r="C60" s="7">
        <v>1039000000</v>
      </c>
      <c r="D60" s="4"/>
      <c r="E60" s="4"/>
      <c r="F60" s="4"/>
      <c r="G60" s="4"/>
      <c r="H60" s="4"/>
    </row>
    <row r="61" spans="1:8" ht="60">
      <c r="A61" s="2" t="s">
        <v>1811</v>
      </c>
      <c r="B61" s="4"/>
      <c r="C61" s="4">
        <v>480</v>
      </c>
      <c r="D61" s="4">
        <v>340</v>
      </c>
      <c r="E61" s="4">
        <v>347</v>
      </c>
      <c r="F61" s="4"/>
      <c r="G61" s="4"/>
      <c r="H61" s="4"/>
    </row>
    <row r="62" spans="1:8" ht="30">
      <c r="A62" s="2" t="s">
        <v>1812</v>
      </c>
      <c r="B62" s="4"/>
      <c r="C62" s="4"/>
      <c r="D62" s="4"/>
      <c r="E62" s="4"/>
      <c r="F62" s="4"/>
      <c r="G62" s="4"/>
      <c r="H62" s="4"/>
    </row>
    <row r="63" spans="1:8" ht="45">
      <c r="A63" s="3" t="s">
        <v>1272</v>
      </c>
      <c r="B63" s="4"/>
      <c r="C63" s="4"/>
      <c r="D63" s="4"/>
      <c r="E63" s="4"/>
      <c r="F63" s="4"/>
      <c r="G63" s="4"/>
      <c r="H63" s="4"/>
    </row>
    <row r="64" spans="1:8" ht="30">
      <c r="A64" s="2" t="s">
        <v>1796</v>
      </c>
      <c r="B64" s="4"/>
      <c r="C64" s="148">
        <v>0.25</v>
      </c>
      <c r="D64" s="4"/>
      <c r="E64" s="4"/>
      <c r="F64" s="4"/>
      <c r="G64" s="4"/>
      <c r="H64" s="4"/>
    </row>
    <row r="65" spans="1:8" ht="45">
      <c r="A65" s="2" t="s">
        <v>1813</v>
      </c>
      <c r="B65" s="4"/>
      <c r="C65" s="4"/>
      <c r="D65" s="4"/>
      <c r="E65" s="4"/>
      <c r="F65" s="4"/>
      <c r="G65" s="4"/>
      <c r="H65" s="4"/>
    </row>
    <row r="66" spans="1:8" ht="45">
      <c r="A66" s="3" t="s">
        <v>1272</v>
      </c>
      <c r="B66" s="4"/>
      <c r="C66" s="4"/>
      <c r="D66" s="4"/>
      <c r="E66" s="4"/>
      <c r="F66" s="4"/>
      <c r="G66" s="4"/>
      <c r="H66" s="4"/>
    </row>
    <row r="67" spans="1:8">
      <c r="A67" s="2" t="s">
        <v>1814</v>
      </c>
      <c r="B67" s="4"/>
      <c r="C67" s="4" t="s">
        <v>1371</v>
      </c>
      <c r="D67" s="4"/>
      <c r="E67" s="4"/>
      <c r="F67" s="4"/>
      <c r="G67" s="4"/>
      <c r="H67" s="4"/>
    </row>
    <row r="68" spans="1:8" ht="45">
      <c r="A68" s="2" t="s">
        <v>1815</v>
      </c>
      <c r="B68" s="4"/>
      <c r="C68" s="4"/>
      <c r="D68" s="4"/>
      <c r="E68" s="4"/>
      <c r="F68" s="4"/>
      <c r="G68" s="4"/>
      <c r="H68" s="4"/>
    </row>
    <row r="69" spans="1:8" ht="45">
      <c r="A69" s="3" t="s">
        <v>1272</v>
      </c>
      <c r="B69" s="4"/>
      <c r="C69" s="4"/>
      <c r="D69" s="4"/>
      <c r="E69" s="4"/>
      <c r="F69" s="4"/>
      <c r="G69" s="4"/>
      <c r="H69" s="4"/>
    </row>
    <row r="70" spans="1:8">
      <c r="A70" s="2" t="s">
        <v>1814</v>
      </c>
      <c r="B70" s="4"/>
      <c r="C70" s="4" t="s">
        <v>1380</v>
      </c>
      <c r="D70" s="4"/>
      <c r="E70" s="4"/>
      <c r="F70" s="4"/>
      <c r="G70" s="4"/>
      <c r="H70" s="4"/>
    </row>
    <row r="71" spans="1:8">
      <c r="A71" s="2" t="s">
        <v>1044</v>
      </c>
      <c r="B71" s="4"/>
      <c r="C71" s="4"/>
      <c r="D71" s="4"/>
      <c r="E71" s="4"/>
      <c r="F71" s="4"/>
      <c r="G71" s="4"/>
      <c r="H71" s="4"/>
    </row>
    <row r="72" spans="1:8" ht="45">
      <c r="A72" s="3" t="s">
        <v>1272</v>
      </c>
      <c r="B72" s="4"/>
      <c r="C72" s="4"/>
      <c r="D72" s="4"/>
      <c r="E72" s="4"/>
      <c r="F72" s="4"/>
      <c r="G72" s="4"/>
      <c r="H72" s="4"/>
    </row>
    <row r="73" spans="1:8" ht="30">
      <c r="A73" s="2" t="s">
        <v>1816</v>
      </c>
      <c r="B73" s="4"/>
      <c r="C73" s="4">
        <v>128</v>
      </c>
      <c r="D73" s="4"/>
      <c r="E73" s="4"/>
      <c r="F73" s="4"/>
      <c r="G73" s="4"/>
      <c r="H73" s="4"/>
    </row>
    <row r="74" spans="1:8">
      <c r="A74" s="2" t="s">
        <v>1817</v>
      </c>
      <c r="B74" s="4"/>
      <c r="C74" s="6">
        <v>3000000</v>
      </c>
      <c r="D74" s="4"/>
      <c r="E74" s="4"/>
      <c r="F74" s="4"/>
      <c r="G74" s="4"/>
      <c r="H74" s="4"/>
    </row>
    <row r="75" spans="1:8">
      <c r="A75" s="2" t="s">
        <v>1818</v>
      </c>
      <c r="B75" s="4"/>
      <c r="C75" s="6">
        <v>6000000</v>
      </c>
      <c r="D75" s="4"/>
      <c r="E75" s="4"/>
      <c r="F75" s="4"/>
      <c r="G75" s="4"/>
      <c r="H75" s="4"/>
    </row>
    <row r="76" spans="1:8" ht="45">
      <c r="A76" s="2" t="s">
        <v>1819</v>
      </c>
      <c r="B76" s="4"/>
      <c r="C76" s="4" t="s">
        <v>1820</v>
      </c>
      <c r="D76" s="4"/>
      <c r="E76" s="4"/>
      <c r="F76" s="4"/>
      <c r="G76" s="4"/>
      <c r="H76" s="4"/>
    </row>
    <row r="77" spans="1:8" ht="30">
      <c r="A77" s="2" t="s">
        <v>1821</v>
      </c>
      <c r="B77" s="4"/>
      <c r="C77" s="4">
        <v>204</v>
      </c>
      <c r="D77" s="4"/>
      <c r="E77" s="4"/>
      <c r="F77" s="4"/>
      <c r="G77" s="4"/>
      <c r="H77" s="4"/>
    </row>
    <row r="78" spans="1:8">
      <c r="A78" s="2" t="s">
        <v>1822</v>
      </c>
      <c r="B78" s="4"/>
      <c r="C78" s="9">
        <v>82.52</v>
      </c>
      <c r="D78" s="4"/>
      <c r="E78" s="4"/>
      <c r="F78" s="4"/>
      <c r="G78" s="4"/>
      <c r="H78" s="4"/>
    </row>
    <row r="79" spans="1:8" ht="30">
      <c r="A79" s="2" t="s">
        <v>1823</v>
      </c>
      <c r="B79" s="4"/>
      <c r="C79" s="4">
        <v>147</v>
      </c>
      <c r="D79" s="4">
        <v>256</v>
      </c>
      <c r="E79" s="4">
        <v>443</v>
      </c>
      <c r="F79" s="4"/>
      <c r="G79" s="4"/>
      <c r="H79" s="4"/>
    </row>
    <row r="80" spans="1:8" ht="30">
      <c r="A80" s="2" t="s">
        <v>1824</v>
      </c>
      <c r="B80" s="4"/>
      <c r="C80" s="4" t="s">
        <v>1825</v>
      </c>
      <c r="D80" s="4"/>
      <c r="E80" s="4"/>
      <c r="F80" s="4"/>
      <c r="G80" s="4"/>
      <c r="H80" s="4"/>
    </row>
    <row r="81" spans="1:8" ht="60">
      <c r="A81" s="2" t="s">
        <v>1811</v>
      </c>
      <c r="B81" s="4"/>
      <c r="C81" s="4">
        <v>64</v>
      </c>
      <c r="D81" s="4">
        <v>60</v>
      </c>
      <c r="E81" s="4">
        <v>72</v>
      </c>
      <c r="F81" s="4"/>
      <c r="G81" s="4"/>
      <c r="H81" s="4"/>
    </row>
    <row r="82" spans="1:8" ht="30">
      <c r="A82" s="2" t="s">
        <v>1826</v>
      </c>
      <c r="B82" s="4"/>
      <c r="C82" s="4"/>
      <c r="D82" s="4"/>
      <c r="E82" s="4"/>
      <c r="F82" s="4"/>
      <c r="G82" s="4"/>
      <c r="H82" s="4"/>
    </row>
    <row r="83" spans="1:8" ht="45">
      <c r="A83" s="3" t="s">
        <v>1272</v>
      </c>
      <c r="B83" s="4"/>
      <c r="C83" s="4"/>
      <c r="D83" s="4"/>
      <c r="E83" s="4"/>
      <c r="F83" s="4"/>
      <c r="G83" s="4"/>
      <c r="H83" s="4"/>
    </row>
    <row r="84" spans="1:8">
      <c r="A84" s="2" t="s">
        <v>1814</v>
      </c>
      <c r="B84" s="4"/>
      <c r="C84" s="4" t="s">
        <v>1371</v>
      </c>
      <c r="D84" s="4"/>
      <c r="E84" s="4"/>
      <c r="F84" s="4"/>
      <c r="G84" s="4"/>
      <c r="H84" s="4"/>
    </row>
    <row r="85" spans="1:8" ht="30">
      <c r="A85" s="2" t="s">
        <v>1796</v>
      </c>
      <c r="B85" s="4"/>
      <c r="C85" s="148">
        <v>0.25</v>
      </c>
      <c r="D85" s="4"/>
      <c r="E85" s="4"/>
      <c r="F85" s="4"/>
      <c r="G85" s="4"/>
      <c r="H85" s="4"/>
    </row>
    <row r="86" spans="1:8" ht="30">
      <c r="A86" s="2" t="s">
        <v>1827</v>
      </c>
      <c r="B86" s="4"/>
      <c r="C86" s="4"/>
      <c r="D86" s="4"/>
      <c r="E86" s="4"/>
      <c r="F86" s="4"/>
      <c r="G86" s="4"/>
      <c r="H86" s="4"/>
    </row>
    <row r="87" spans="1:8" ht="45">
      <c r="A87" s="3" t="s">
        <v>1272</v>
      </c>
      <c r="B87" s="4"/>
      <c r="C87" s="4"/>
      <c r="D87" s="4"/>
      <c r="E87" s="4"/>
      <c r="F87" s="4"/>
      <c r="G87" s="4"/>
      <c r="H87" s="4"/>
    </row>
    <row r="88" spans="1:8" ht="45">
      <c r="A88" s="2" t="s">
        <v>1782</v>
      </c>
      <c r="B88" s="4"/>
      <c r="C88" s="4" t="s">
        <v>1362</v>
      </c>
      <c r="D88" s="4"/>
      <c r="E88" s="4"/>
      <c r="F88" s="4"/>
      <c r="G88" s="4"/>
      <c r="H88" s="4"/>
    </row>
    <row r="89" spans="1:8" ht="30">
      <c r="A89" s="2" t="s">
        <v>1828</v>
      </c>
      <c r="B89" s="4"/>
      <c r="C89" s="4"/>
      <c r="D89" s="4"/>
      <c r="E89" s="4"/>
      <c r="F89" s="4"/>
      <c r="G89" s="4"/>
      <c r="H89" s="4"/>
    </row>
    <row r="90" spans="1:8" ht="45">
      <c r="A90" s="3" t="s">
        <v>1272</v>
      </c>
      <c r="B90" s="4"/>
      <c r="C90" s="4"/>
      <c r="D90" s="4"/>
      <c r="E90" s="4"/>
      <c r="F90" s="4"/>
      <c r="G90" s="4"/>
      <c r="H90" s="4"/>
    </row>
    <row r="91" spans="1:8" ht="45">
      <c r="A91" s="2" t="s">
        <v>1782</v>
      </c>
      <c r="B91" s="4"/>
      <c r="C91" s="4" t="s">
        <v>1364</v>
      </c>
      <c r="D91" s="4"/>
      <c r="E91" s="4"/>
      <c r="F91" s="4"/>
      <c r="G91" s="4"/>
      <c r="H91" s="4"/>
    </row>
    <row r="92" spans="1:8" ht="45">
      <c r="A92" s="2" t="s">
        <v>1829</v>
      </c>
      <c r="B92" s="4"/>
      <c r="C92" s="4"/>
      <c r="D92" s="4"/>
      <c r="E92" s="4"/>
      <c r="F92" s="4"/>
      <c r="G92" s="4"/>
      <c r="H92" s="4"/>
    </row>
    <row r="93" spans="1:8" ht="45">
      <c r="A93" s="3" t="s">
        <v>1272</v>
      </c>
      <c r="B93" s="4"/>
      <c r="C93" s="4"/>
      <c r="D93" s="4"/>
      <c r="E93" s="4"/>
      <c r="F93" s="4"/>
      <c r="G93" s="4"/>
      <c r="H93" s="4"/>
    </row>
    <row r="94" spans="1:8" ht="30">
      <c r="A94" s="2" t="s">
        <v>1796</v>
      </c>
      <c r="B94" s="4"/>
      <c r="C94" s="148">
        <v>1</v>
      </c>
      <c r="D94" s="4"/>
      <c r="E94" s="4"/>
      <c r="F94" s="4"/>
      <c r="G94" s="4"/>
      <c r="H94" s="4"/>
    </row>
    <row r="95" spans="1:8" ht="45">
      <c r="A95" s="2" t="s">
        <v>1757</v>
      </c>
      <c r="B95" s="4"/>
      <c r="C95" s="4"/>
      <c r="D95" s="4"/>
      <c r="E95" s="4"/>
      <c r="F95" s="4"/>
      <c r="G95" s="4"/>
      <c r="H95" s="4"/>
    </row>
    <row r="96" spans="1:8" ht="45">
      <c r="A96" s="3" t="s">
        <v>1272</v>
      </c>
      <c r="B96" s="4"/>
      <c r="C96" s="4"/>
      <c r="D96" s="4"/>
      <c r="E96" s="4"/>
      <c r="F96" s="4"/>
      <c r="G96" s="4"/>
      <c r="H96" s="4"/>
    </row>
    <row r="97" spans="1:8">
      <c r="A97" s="2" t="s">
        <v>1814</v>
      </c>
      <c r="B97" s="4"/>
      <c r="C97" s="4" t="s">
        <v>1326</v>
      </c>
      <c r="D97" s="4"/>
      <c r="E97" s="4"/>
      <c r="F97" s="4"/>
      <c r="G97" s="4"/>
      <c r="H97" s="4"/>
    </row>
    <row r="98" spans="1:8" ht="45">
      <c r="A98" s="2" t="s">
        <v>1830</v>
      </c>
      <c r="B98" s="4"/>
      <c r="C98" s="4">
        <v>2</v>
      </c>
      <c r="D98" s="4"/>
      <c r="E98" s="4"/>
      <c r="F98" s="4"/>
      <c r="G98" s="4"/>
      <c r="H98" s="4"/>
    </row>
    <row r="99" spans="1:8">
      <c r="A99" s="2" t="s">
        <v>1831</v>
      </c>
      <c r="B99" s="4"/>
      <c r="C99" s="4">
        <v>388</v>
      </c>
      <c r="D99" s="4">
        <v>404</v>
      </c>
      <c r="E99" s="4">
        <v>421</v>
      </c>
      <c r="F99" s="4"/>
      <c r="G99" s="4"/>
      <c r="H99" s="4"/>
    </row>
    <row r="100" spans="1:8">
      <c r="A100" s="2" t="s">
        <v>1810</v>
      </c>
      <c r="B100" s="4"/>
      <c r="C100" s="6">
        <v>53000000</v>
      </c>
      <c r="D100" s="6">
        <v>48000000</v>
      </c>
      <c r="E100" s="6">
        <v>47000000</v>
      </c>
      <c r="F100" s="4"/>
      <c r="G100" s="4"/>
      <c r="H100" s="6">
        <v>46000000</v>
      </c>
    </row>
    <row r="101" spans="1:8" ht="45">
      <c r="A101" s="2" t="s">
        <v>1832</v>
      </c>
      <c r="B101" s="4"/>
      <c r="C101" s="4"/>
      <c r="D101" s="4"/>
      <c r="E101" s="4"/>
      <c r="F101" s="4"/>
      <c r="G101" s="4"/>
      <c r="H101" s="4"/>
    </row>
    <row r="102" spans="1:8" ht="45">
      <c r="A102" s="3" t="s">
        <v>1272</v>
      </c>
      <c r="B102" s="4"/>
      <c r="C102" s="4"/>
      <c r="D102" s="4"/>
      <c r="E102" s="4"/>
      <c r="F102" s="4"/>
      <c r="G102" s="4"/>
      <c r="H102" s="4"/>
    </row>
    <row r="103" spans="1:8">
      <c r="A103" s="2" t="s">
        <v>1814</v>
      </c>
      <c r="B103" s="4"/>
      <c r="C103" s="4" t="s">
        <v>1326</v>
      </c>
      <c r="D103" s="4"/>
      <c r="E103" s="4"/>
      <c r="F103" s="4"/>
      <c r="G103" s="4"/>
      <c r="H103" s="4"/>
    </row>
    <row r="104" spans="1:8" ht="45">
      <c r="A104" s="2" t="s">
        <v>1833</v>
      </c>
      <c r="B104" s="4"/>
      <c r="C104" s="4"/>
      <c r="D104" s="4"/>
      <c r="E104" s="4"/>
      <c r="F104" s="4"/>
      <c r="G104" s="4"/>
      <c r="H104" s="4"/>
    </row>
    <row r="105" spans="1:8" ht="45">
      <c r="A105" s="3" t="s">
        <v>1272</v>
      </c>
      <c r="B105" s="4"/>
      <c r="C105" s="4"/>
      <c r="D105" s="4"/>
      <c r="E105" s="4"/>
      <c r="F105" s="4"/>
      <c r="G105" s="4"/>
      <c r="H105" s="4"/>
    </row>
    <row r="106" spans="1:8">
      <c r="A106" s="2" t="s">
        <v>1814</v>
      </c>
      <c r="B106" s="4"/>
      <c r="C106" s="4" t="s">
        <v>1371</v>
      </c>
      <c r="D106" s="4"/>
      <c r="E106" s="4"/>
      <c r="F106" s="4"/>
      <c r="G106" s="4"/>
      <c r="H106" s="4"/>
    </row>
    <row r="107" spans="1:8" ht="45">
      <c r="A107" s="2" t="s">
        <v>1834</v>
      </c>
      <c r="B107" s="4"/>
      <c r="C107" s="4"/>
      <c r="D107" s="4"/>
      <c r="E107" s="4"/>
      <c r="F107" s="4"/>
      <c r="G107" s="4"/>
      <c r="H107" s="4"/>
    </row>
    <row r="108" spans="1:8" ht="45">
      <c r="A108" s="3" t="s">
        <v>1272</v>
      </c>
      <c r="B108" s="4"/>
      <c r="C108" s="4"/>
      <c r="D108" s="4"/>
      <c r="E108" s="4"/>
      <c r="F108" s="4"/>
      <c r="G108" s="4"/>
      <c r="H108" s="4"/>
    </row>
    <row r="109" spans="1:8">
      <c r="A109" s="2" t="s">
        <v>1814</v>
      </c>
      <c r="B109" s="4"/>
      <c r="C109" s="4" t="s">
        <v>1380</v>
      </c>
      <c r="D109" s="4"/>
      <c r="E109" s="4"/>
      <c r="F109" s="4"/>
      <c r="G109" s="4"/>
      <c r="H109" s="4"/>
    </row>
    <row r="110" spans="1:8" ht="45">
      <c r="A110" s="2" t="s">
        <v>1835</v>
      </c>
      <c r="B110" s="4"/>
      <c r="C110" s="4"/>
      <c r="D110" s="4"/>
      <c r="E110" s="4"/>
      <c r="F110" s="4"/>
      <c r="G110" s="4"/>
      <c r="H110" s="4"/>
    </row>
    <row r="111" spans="1:8" ht="45">
      <c r="A111" s="3" t="s">
        <v>1272</v>
      </c>
      <c r="B111" s="4"/>
      <c r="C111" s="4"/>
      <c r="D111" s="4"/>
      <c r="E111" s="4"/>
      <c r="F111" s="4"/>
      <c r="G111" s="4"/>
      <c r="H111" s="4"/>
    </row>
    <row r="112" spans="1:8">
      <c r="A112" s="2" t="s">
        <v>1814</v>
      </c>
      <c r="B112" s="4"/>
      <c r="C112" s="4" t="s">
        <v>1371</v>
      </c>
      <c r="D112" s="4"/>
      <c r="E112" s="4"/>
      <c r="F112" s="4"/>
      <c r="G112" s="4"/>
      <c r="H112" s="4"/>
    </row>
    <row r="113" spans="1:8" ht="45">
      <c r="A113" s="2" t="s">
        <v>1836</v>
      </c>
      <c r="B113" s="4"/>
      <c r="C113" s="4"/>
      <c r="D113" s="4"/>
      <c r="E113" s="4"/>
      <c r="F113" s="4"/>
      <c r="G113" s="4"/>
      <c r="H113" s="4"/>
    </row>
    <row r="114" spans="1:8" ht="45">
      <c r="A114" s="3" t="s">
        <v>1272</v>
      </c>
      <c r="B114" s="4"/>
      <c r="C114" s="4"/>
      <c r="D114" s="4"/>
      <c r="E114" s="4"/>
      <c r="F114" s="4"/>
      <c r="G114" s="4"/>
      <c r="H114" s="4"/>
    </row>
    <row r="115" spans="1:8">
      <c r="A115" s="2" t="s">
        <v>1814</v>
      </c>
      <c r="B115" s="4"/>
      <c r="C115" s="4" t="s">
        <v>1322</v>
      </c>
      <c r="D115" s="4"/>
      <c r="E115" s="4"/>
      <c r="F115" s="4"/>
      <c r="G115" s="4"/>
      <c r="H115" s="4"/>
    </row>
    <row r="116" spans="1:8" ht="30">
      <c r="A116" s="2" t="s">
        <v>1753</v>
      </c>
      <c r="B116" s="4"/>
      <c r="C116" s="4"/>
      <c r="D116" s="4"/>
      <c r="E116" s="4"/>
      <c r="F116" s="4"/>
      <c r="G116" s="4"/>
      <c r="H116" s="4"/>
    </row>
    <row r="117" spans="1:8" ht="45">
      <c r="A117" s="3" t="s">
        <v>1272</v>
      </c>
      <c r="B117" s="4"/>
      <c r="C117" s="4"/>
      <c r="D117" s="4"/>
      <c r="E117" s="4"/>
      <c r="F117" s="4"/>
      <c r="G117" s="4"/>
      <c r="H117" s="4"/>
    </row>
    <row r="118" spans="1:8" ht="30">
      <c r="A118" s="2" t="s">
        <v>1837</v>
      </c>
      <c r="B118" s="4"/>
      <c r="C118" s="4" t="s">
        <v>1371</v>
      </c>
      <c r="D118" s="4"/>
      <c r="E118" s="4"/>
      <c r="F118" s="4"/>
      <c r="G118" s="4"/>
      <c r="H118" s="4"/>
    </row>
    <row r="119" spans="1:8" ht="30">
      <c r="A119" s="2" t="s">
        <v>1816</v>
      </c>
      <c r="B119" s="4"/>
      <c r="C119" s="4">
        <v>447</v>
      </c>
      <c r="D119" s="4"/>
      <c r="E119" s="4"/>
      <c r="F119" s="4"/>
      <c r="G119" s="4"/>
      <c r="H119" s="4"/>
    </row>
    <row r="120" spans="1:8">
      <c r="A120" s="2" t="s">
        <v>1817</v>
      </c>
      <c r="B120" s="4"/>
      <c r="C120" s="6">
        <v>31000000</v>
      </c>
      <c r="D120" s="4"/>
      <c r="E120" s="4"/>
      <c r="F120" s="4"/>
      <c r="G120" s="4"/>
      <c r="H120" s="4"/>
    </row>
    <row r="121" spans="1:8">
      <c r="A121" s="2" t="s">
        <v>1818</v>
      </c>
      <c r="B121" s="4"/>
      <c r="C121" s="6">
        <v>39000000</v>
      </c>
      <c r="D121" s="4"/>
      <c r="E121" s="4"/>
      <c r="F121" s="4"/>
      <c r="G121" s="4"/>
      <c r="H121" s="4"/>
    </row>
    <row r="122" spans="1:8" ht="45">
      <c r="A122" s="2" t="s">
        <v>1819</v>
      </c>
      <c r="B122" s="4"/>
      <c r="C122" s="4" t="s">
        <v>1838</v>
      </c>
      <c r="D122" s="4"/>
      <c r="E122" s="4"/>
      <c r="F122" s="4"/>
      <c r="G122" s="4"/>
      <c r="H122" s="4"/>
    </row>
    <row r="123" spans="1:8" ht="30">
      <c r="A123" s="2" t="s">
        <v>1821</v>
      </c>
      <c r="B123" s="4"/>
      <c r="C123" s="4">
        <v>651</v>
      </c>
      <c r="D123" s="4"/>
      <c r="E123" s="4"/>
      <c r="F123" s="4"/>
      <c r="G123" s="4"/>
      <c r="H123" s="4"/>
    </row>
    <row r="124" spans="1:8">
      <c r="A124" s="2" t="s">
        <v>1822</v>
      </c>
      <c r="B124" s="4"/>
      <c r="C124" s="9">
        <v>29.74</v>
      </c>
      <c r="D124" s="4"/>
      <c r="E124" s="4"/>
      <c r="F124" s="4"/>
      <c r="G124" s="4"/>
      <c r="H124" s="4"/>
    </row>
    <row r="125" spans="1:8" ht="30">
      <c r="A125" s="2" t="s">
        <v>1823</v>
      </c>
      <c r="B125" s="4"/>
      <c r="C125" s="4">
        <v>353</v>
      </c>
      <c r="D125" s="4">
        <v>240</v>
      </c>
      <c r="E125" s="4">
        <v>518</v>
      </c>
      <c r="F125" s="4"/>
      <c r="G125" s="4"/>
      <c r="H125" s="4"/>
    </row>
    <row r="126" spans="1:8" ht="30">
      <c r="A126" s="2" t="s">
        <v>1839</v>
      </c>
      <c r="B126" s="4"/>
      <c r="C126" s="4">
        <v>317</v>
      </c>
      <c r="D126" s="4">
        <v>260</v>
      </c>
      <c r="E126" s="4">
        <v>407</v>
      </c>
      <c r="F126" s="4"/>
      <c r="G126" s="4"/>
      <c r="H126" s="4"/>
    </row>
    <row r="127" spans="1:8" ht="30">
      <c r="A127" s="2" t="s">
        <v>1840</v>
      </c>
      <c r="B127" s="4"/>
      <c r="C127" s="7">
        <v>61</v>
      </c>
      <c r="D127" s="7">
        <v>45</v>
      </c>
      <c r="E127" s="7">
        <v>97</v>
      </c>
      <c r="F127" s="4"/>
      <c r="G127" s="4"/>
      <c r="H127" s="4"/>
    </row>
  </sheetData>
  <mergeCells count="7">
    <mergeCell ref="H2:H3"/>
    <mergeCell ref="C1:E1"/>
    <mergeCell ref="F1:G1"/>
    <mergeCell ref="D2:D3"/>
    <mergeCell ref="E2:E3"/>
    <mergeCell ref="F2:F3"/>
    <mergeCell ref="G2:G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5" width="12.28515625" bestFit="1" customWidth="1"/>
  </cols>
  <sheetData>
    <row r="1" spans="1:5" ht="15" customHeight="1">
      <c r="A1" s="1" t="s">
        <v>1841</v>
      </c>
      <c r="B1" s="8" t="s">
        <v>1</v>
      </c>
      <c r="C1" s="8"/>
      <c r="D1" s="8"/>
      <c r="E1" s="8"/>
    </row>
    <row r="2" spans="1:5">
      <c r="A2" s="1" t="s">
        <v>29</v>
      </c>
      <c r="B2" s="1" t="s">
        <v>2</v>
      </c>
      <c r="C2" s="1" t="s">
        <v>30</v>
      </c>
      <c r="D2" s="1" t="s">
        <v>79</v>
      </c>
      <c r="E2" s="1" t="s">
        <v>1842</v>
      </c>
    </row>
    <row r="3" spans="1:5">
      <c r="A3" s="3" t="s">
        <v>1843</v>
      </c>
      <c r="B3" s="4"/>
      <c r="C3" s="4"/>
      <c r="D3" s="4"/>
      <c r="E3" s="4"/>
    </row>
    <row r="4" spans="1:5">
      <c r="A4" s="2" t="s">
        <v>1844</v>
      </c>
      <c r="B4" s="7">
        <v>210</v>
      </c>
      <c r="C4" s="7">
        <v>139</v>
      </c>
      <c r="D4" s="7">
        <v>101</v>
      </c>
      <c r="E4" s="4"/>
    </row>
    <row r="5" spans="1:5">
      <c r="A5" s="2" t="s">
        <v>187</v>
      </c>
      <c r="B5" s="4"/>
      <c r="C5" s="4"/>
      <c r="D5" s="4"/>
      <c r="E5" s="4"/>
    </row>
    <row r="6" spans="1:5">
      <c r="A6" s="3" t="s">
        <v>1843</v>
      </c>
      <c r="B6" s="4"/>
      <c r="C6" s="4"/>
      <c r="D6" s="4"/>
      <c r="E6" s="4"/>
    </row>
    <row r="7" spans="1:5">
      <c r="A7" s="2" t="s">
        <v>1845</v>
      </c>
      <c r="B7" s="4">
        <v>0</v>
      </c>
      <c r="C7" s="4">
        <v>0</v>
      </c>
      <c r="D7" s="4"/>
      <c r="E7" s="4"/>
    </row>
    <row r="8" spans="1:5">
      <c r="A8" s="2" t="s">
        <v>1844</v>
      </c>
      <c r="B8" s="4">
        <v>18</v>
      </c>
      <c r="C8" s="4">
        <v>54</v>
      </c>
      <c r="D8" s="4"/>
      <c r="E8" s="4"/>
    </row>
    <row r="9" spans="1:5">
      <c r="A9" s="2" t="s">
        <v>1097</v>
      </c>
      <c r="B9" s="4"/>
      <c r="C9" s="4">
        <v>-54</v>
      </c>
      <c r="D9" s="4"/>
      <c r="E9" s="4"/>
    </row>
    <row r="10" spans="1:5">
      <c r="A10" s="2" t="s">
        <v>1846</v>
      </c>
      <c r="B10" s="4"/>
      <c r="C10" s="4">
        <v>0</v>
      </c>
      <c r="D10" s="4"/>
      <c r="E10" s="4"/>
    </row>
    <row r="11" spans="1:5">
      <c r="A11" s="2" t="s">
        <v>1847</v>
      </c>
      <c r="B11" s="4"/>
      <c r="C11" s="4"/>
      <c r="D11" s="4"/>
      <c r="E11" s="4"/>
    </row>
    <row r="12" spans="1:5">
      <c r="A12" s="3" t="s">
        <v>1843</v>
      </c>
      <c r="B12" s="4"/>
      <c r="C12" s="4"/>
      <c r="D12" s="4"/>
      <c r="E12" s="4"/>
    </row>
    <row r="13" spans="1:5">
      <c r="A13" s="2" t="s">
        <v>1845</v>
      </c>
      <c r="B13" s="4"/>
      <c r="C13" s="4">
        <v>0</v>
      </c>
      <c r="D13" s="4"/>
      <c r="E13" s="4"/>
    </row>
    <row r="14" spans="1:5">
      <c r="A14" s="2" t="s">
        <v>1844</v>
      </c>
      <c r="B14" s="4"/>
      <c r="C14" s="4">
        <v>54</v>
      </c>
      <c r="D14" s="4"/>
      <c r="E14" s="4"/>
    </row>
    <row r="15" spans="1:5">
      <c r="A15" s="2" t="s">
        <v>1097</v>
      </c>
      <c r="B15" s="4"/>
      <c r="C15" s="4">
        <v>-54</v>
      </c>
      <c r="D15" s="4"/>
      <c r="E15" s="4"/>
    </row>
    <row r="16" spans="1:5">
      <c r="A16" s="2" t="s">
        <v>1846</v>
      </c>
      <c r="B16" s="4"/>
      <c r="C16" s="4">
        <v>0</v>
      </c>
      <c r="D16" s="4"/>
      <c r="E16" s="4"/>
    </row>
    <row r="17" spans="1:5" ht="45">
      <c r="A17" s="2" t="s">
        <v>1848</v>
      </c>
      <c r="B17" s="4"/>
      <c r="C17" s="4"/>
      <c r="D17" s="4"/>
      <c r="E17" s="4"/>
    </row>
    <row r="18" spans="1:5">
      <c r="A18" s="3" t="s">
        <v>1843</v>
      </c>
      <c r="B18" s="4"/>
      <c r="C18" s="4"/>
      <c r="D18" s="4"/>
      <c r="E18" s="4"/>
    </row>
    <row r="19" spans="1:5">
      <c r="A19" s="2" t="s">
        <v>1845</v>
      </c>
      <c r="B19" s="4"/>
      <c r="C19" s="4">
        <v>0</v>
      </c>
      <c r="D19" s="4"/>
      <c r="E19" s="4"/>
    </row>
    <row r="20" spans="1:5">
      <c r="A20" s="2" t="s">
        <v>1844</v>
      </c>
      <c r="B20" s="4"/>
      <c r="C20" s="4">
        <v>0</v>
      </c>
      <c r="D20" s="4"/>
      <c r="E20" s="4"/>
    </row>
    <row r="21" spans="1:5">
      <c r="A21" s="2" t="s">
        <v>1097</v>
      </c>
      <c r="B21" s="4"/>
      <c r="C21" s="4">
        <v>0</v>
      </c>
      <c r="D21" s="4"/>
      <c r="E21" s="4"/>
    </row>
    <row r="22" spans="1:5">
      <c r="A22" s="2" t="s">
        <v>1846</v>
      </c>
      <c r="B22" s="4"/>
      <c r="C22" s="4">
        <v>0</v>
      </c>
      <c r="D22" s="4"/>
      <c r="E22" s="4"/>
    </row>
    <row r="23" spans="1:5">
      <c r="A23" s="2" t="s">
        <v>1849</v>
      </c>
      <c r="B23" s="4"/>
      <c r="C23" s="4"/>
      <c r="D23" s="4"/>
      <c r="E23" s="4"/>
    </row>
    <row r="24" spans="1:5">
      <c r="A24" s="3" t="s">
        <v>1843</v>
      </c>
      <c r="B24" s="4"/>
      <c r="C24" s="4"/>
      <c r="D24" s="4"/>
      <c r="E24" s="4"/>
    </row>
    <row r="25" spans="1:5">
      <c r="A25" s="2" t="s">
        <v>1845</v>
      </c>
      <c r="B25" s="4">
        <v>0</v>
      </c>
      <c r="C25" s="4"/>
      <c r="D25" s="4"/>
      <c r="E25" s="4"/>
    </row>
    <row r="26" spans="1:5">
      <c r="A26" s="2" t="s">
        <v>1844</v>
      </c>
      <c r="B26" s="4">
        <v>18</v>
      </c>
      <c r="C26" s="4"/>
      <c r="D26" s="4"/>
      <c r="E26" s="4"/>
    </row>
    <row r="27" spans="1:5">
      <c r="A27" s="2" t="s">
        <v>1097</v>
      </c>
      <c r="B27" s="4">
        <v>-10</v>
      </c>
      <c r="C27" s="4"/>
      <c r="D27" s="4"/>
      <c r="E27" s="4"/>
    </row>
    <row r="28" spans="1:5">
      <c r="A28" s="2" t="s">
        <v>1846</v>
      </c>
      <c r="B28" s="4">
        <v>8</v>
      </c>
      <c r="C28" s="4"/>
      <c r="D28" s="4"/>
      <c r="E28" s="4"/>
    </row>
    <row r="29" spans="1:5" ht="30">
      <c r="A29" s="2" t="s">
        <v>1850</v>
      </c>
      <c r="B29" s="4"/>
      <c r="C29" s="4"/>
      <c r="D29" s="4"/>
      <c r="E29" s="4"/>
    </row>
    <row r="30" spans="1:5">
      <c r="A30" s="3" t="s">
        <v>1843</v>
      </c>
      <c r="B30" s="4"/>
      <c r="C30" s="4"/>
      <c r="D30" s="4"/>
      <c r="E30" s="4"/>
    </row>
    <row r="31" spans="1:5">
      <c r="A31" s="2" t="s">
        <v>1845</v>
      </c>
      <c r="B31" s="4">
        <v>0</v>
      </c>
      <c r="C31" s="4"/>
      <c r="D31" s="4"/>
      <c r="E31" s="4"/>
    </row>
    <row r="32" spans="1:5">
      <c r="A32" s="2" t="s">
        <v>1844</v>
      </c>
      <c r="B32" s="4">
        <v>18</v>
      </c>
      <c r="C32" s="4"/>
      <c r="D32" s="4"/>
      <c r="E32" s="4"/>
    </row>
    <row r="33" spans="1:5">
      <c r="A33" s="2" t="s">
        <v>1097</v>
      </c>
      <c r="B33" s="4">
        <v>-10</v>
      </c>
      <c r="C33" s="4"/>
      <c r="D33" s="4"/>
      <c r="E33" s="4"/>
    </row>
    <row r="34" spans="1:5">
      <c r="A34" s="2" t="s">
        <v>1846</v>
      </c>
      <c r="B34" s="4">
        <v>8</v>
      </c>
      <c r="C34" s="4"/>
      <c r="D34" s="4"/>
      <c r="E34" s="4"/>
    </row>
    <row r="35" spans="1:5" ht="45">
      <c r="A35" s="2" t="s">
        <v>1851</v>
      </c>
      <c r="B35" s="4"/>
      <c r="C35" s="4"/>
      <c r="D35" s="4"/>
      <c r="E35" s="4"/>
    </row>
    <row r="36" spans="1:5">
      <c r="A36" s="3" t="s">
        <v>1843</v>
      </c>
      <c r="B36" s="4"/>
      <c r="C36" s="4"/>
      <c r="D36" s="4"/>
      <c r="E36" s="4"/>
    </row>
    <row r="37" spans="1:5">
      <c r="A37" s="2" t="s">
        <v>1845</v>
      </c>
      <c r="B37" s="4">
        <v>0</v>
      </c>
      <c r="C37" s="4"/>
      <c r="D37" s="4"/>
      <c r="E37" s="4"/>
    </row>
    <row r="38" spans="1:5">
      <c r="A38" s="2" t="s">
        <v>1844</v>
      </c>
      <c r="B38" s="4">
        <v>0</v>
      </c>
      <c r="C38" s="4"/>
      <c r="D38" s="4"/>
      <c r="E38" s="4"/>
    </row>
    <row r="39" spans="1:5">
      <c r="A39" s="2" t="s">
        <v>1097</v>
      </c>
      <c r="B39" s="4">
        <v>0</v>
      </c>
      <c r="C39" s="4"/>
      <c r="D39" s="4"/>
      <c r="E39" s="4"/>
    </row>
    <row r="40" spans="1:5">
      <c r="A40" s="2" t="s">
        <v>1846</v>
      </c>
      <c r="B40" s="4">
        <v>0</v>
      </c>
      <c r="C40" s="4"/>
      <c r="D40" s="4"/>
      <c r="E40" s="4"/>
    </row>
    <row r="41" spans="1:5">
      <c r="A41" s="2" t="s">
        <v>1131</v>
      </c>
      <c r="B41" s="4"/>
      <c r="C41" s="4"/>
      <c r="D41" s="4"/>
      <c r="E41" s="4"/>
    </row>
    <row r="42" spans="1:5">
      <c r="A42" s="3" t="s">
        <v>1843</v>
      </c>
      <c r="B42" s="4"/>
      <c r="C42" s="4"/>
      <c r="D42" s="4"/>
      <c r="E42" s="4"/>
    </row>
    <row r="43" spans="1:5">
      <c r="A43" s="2" t="s">
        <v>1845</v>
      </c>
      <c r="B43" s="4"/>
      <c r="C43" s="4">
        <v>91</v>
      </c>
      <c r="D43" s="4">
        <v>80</v>
      </c>
      <c r="E43" s="4"/>
    </row>
    <row r="44" spans="1:5">
      <c r="A44" s="2" t="s">
        <v>1844</v>
      </c>
      <c r="B44" s="4"/>
      <c r="C44" s="4">
        <v>139</v>
      </c>
      <c r="D44" s="4">
        <v>101</v>
      </c>
      <c r="E44" s="4"/>
    </row>
    <row r="45" spans="1:5">
      <c r="A45" s="2" t="s">
        <v>1097</v>
      </c>
      <c r="B45" s="4"/>
      <c r="C45" s="4">
        <v>-140</v>
      </c>
      <c r="D45" s="4">
        <v>-90</v>
      </c>
      <c r="E45" s="4"/>
    </row>
    <row r="46" spans="1:5">
      <c r="A46" s="2" t="s">
        <v>1846</v>
      </c>
      <c r="B46" s="4"/>
      <c r="C46" s="4">
        <v>90</v>
      </c>
      <c r="D46" s="4">
        <v>91</v>
      </c>
      <c r="E46" s="4"/>
    </row>
    <row r="47" spans="1:5" ht="30">
      <c r="A47" s="2" t="s">
        <v>1852</v>
      </c>
      <c r="B47" s="4"/>
      <c r="C47" s="4"/>
      <c r="D47" s="4"/>
      <c r="E47" s="4"/>
    </row>
    <row r="48" spans="1:5">
      <c r="A48" s="3" t="s">
        <v>1843</v>
      </c>
      <c r="B48" s="4"/>
      <c r="C48" s="4"/>
      <c r="D48" s="4"/>
      <c r="E48" s="4"/>
    </row>
    <row r="49" spans="1:5">
      <c r="A49" s="2" t="s">
        <v>1845</v>
      </c>
      <c r="B49" s="4"/>
      <c r="C49" s="4">
        <v>63</v>
      </c>
      <c r="D49" s="4">
        <v>50</v>
      </c>
      <c r="E49" s="4"/>
    </row>
    <row r="50" spans="1:5">
      <c r="A50" s="2" t="s">
        <v>1844</v>
      </c>
      <c r="B50" s="4"/>
      <c r="C50" s="4">
        <v>121</v>
      </c>
      <c r="D50" s="4">
        <v>80</v>
      </c>
      <c r="E50" s="4"/>
    </row>
    <row r="51" spans="1:5">
      <c r="A51" s="2" t="s">
        <v>1097</v>
      </c>
      <c r="B51" s="4"/>
      <c r="C51" s="4">
        <v>-118</v>
      </c>
      <c r="D51" s="4">
        <v>-67</v>
      </c>
      <c r="E51" s="4"/>
    </row>
    <row r="52" spans="1:5">
      <c r="A52" s="2" t="s">
        <v>1846</v>
      </c>
      <c r="B52" s="4"/>
      <c r="C52" s="4">
        <v>66</v>
      </c>
      <c r="D52" s="4">
        <v>63</v>
      </c>
      <c r="E52" s="4"/>
    </row>
    <row r="53" spans="1:5" ht="45">
      <c r="A53" s="2" t="s">
        <v>1853</v>
      </c>
      <c r="B53" s="4"/>
      <c r="C53" s="4"/>
      <c r="D53" s="4"/>
      <c r="E53" s="4"/>
    </row>
    <row r="54" spans="1:5">
      <c r="A54" s="3" t="s">
        <v>1843</v>
      </c>
      <c r="B54" s="4"/>
      <c r="C54" s="4"/>
      <c r="D54" s="4"/>
      <c r="E54" s="4"/>
    </row>
    <row r="55" spans="1:5">
      <c r="A55" s="2" t="s">
        <v>1845</v>
      </c>
      <c r="B55" s="4"/>
      <c r="C55" s="4">
        <v>28</v>
      </c>
      <c r="D55" s="4">
        <v>30</v>
      </c>
      <c r="E55" s="4"/>
    </row>
    <row r="56" spans="1:5">
      <c r="A56" s="2" t="s">
        <v>1844</v>
      </c>
      <c r="B56" s="4"/>
      <c r="C56" s="4">
        <v>18</v>
      </c>
      <c r="D56" s="4">
        <v>21</v>
      </c>
      <c r="E56" s="4"/>
    </row>
    <row r="57" spans="1:5">
      <c r="A57" s="2" t="s">
        <v>1097</v>
      </c>
      <c r="B57" s="4"/>
      <c r="C57" s="4">
        <v>-22</v>
      </c>
      <c r="D57" s="4">
        <v>-23</v>
      </c>
      <c r="E57" s="4"/>
    </row>
    <row r="58" spans="1:5">
      <c r="A58" s="2" t="s">
        <v>1846</v>
      </c>
      <c r="B58" s="4"/>
      <c r="C58" s="4">
        <v>24</v>
      </c>
      <c r="D58" s="4">
        <v>28</v>
      </c>
      <c r="E58" s="4"/>
    </row>
    <row r="59" spans="1:5" ht="30">
      <c r="A59" s="2" t="s">
        <v>1854</v>
      </c>
      <c r="B59" s="4"/>
      <c r="C59" s="4"/>
      <c r="D59" s="4"/>
      <c r="E59" s="4"/>
    </row>
    <row r="60" spans="1:5">
      <c r="A60" s="3" t="s">
        <v>1843</v>
      </c>
      <c r="B60" s="4"/>
      <c r="C60" s="4"/>
      <c r="D60" s="4"/>
      <c r="E60" s="4"/>
    </row>
    <row r="61" spans="1:5">
      <c r="A61" s="2" t="s">
        <v>1845</v>
      </c>
      <c r="B61" s="4">
        <v>0</v>
      </c>
      <c r="C61" s="4"/>
      <c r="D61" s="4"/>
      <c r="E61" s="4"/>
    </row>
    <row r="62" spans="1:5">
      <c r="A62" s="2" t="s">
        <v>1844</v>
      </c>
      <c r="B62" s="4">
        <v>230</v>
      </c>
      <c r="C62" s="4"/>
      <c r="D62" s="4"/>
      <c r="E62" s="4"/>
    </row>
    <row r="63" spans="1:5">
      <c r="A63" s="2" t="s">
        <v>1097</v>
      </c>
      <c r="B63" s="4">
        <v>-127</v>
      </c>
      <c r="C63" s="4"/>
      <c r="D63" s="4"/>
      <c r="E63" s="4"/>
    </row>
    <row r="64" spans="1:5">
      <c r="A64" s="2" t="s">
        <v>1846</v>
      </c>
      <c r="B64" s="4">
        <v>103</v>
      </c>
      <c r="C64" s="4"/>
      <c r="D64" s="4"/>
      <c r="E64" s="4"/>
    </row>
    <row r="65" spans="1:5" ht="45">
      <c r="A65" s="2" t="s">
        <v>1855</v>
      </c>
      <c r="B65" s="4"/>
      <c r="C65" s="4"/>
      <c r="D65" s="4"/>
      <c r="E65" s="4"/>
    </row>
    <row r="66" spans="1:5">
      <c r="A66" s="3" t="s">
        <v>1843</v>
      </c>
      <c r="B66" s="4"/>
      <c r="C66" s="4"/>
      <c r="D66" s="4"/>
      <c r="E66" s="4"/>
    </row>
    <row r="67" spans="1:5">
      <c r="A67" s="2" t="s">
        <v>1845</v>
      </c>
      <c r="B67" s="4">
        <v>0</v>
      </c>
      <c r="C67" s="4"/>
      <c r="D67" s="4"/>
      <c r="E67" s="4"/>
    </row>
    <row r="68" spans="1:5">
      <c r="A68" s="2" t="s">
        <v>1844</v>
      </c>
      <c r="B68" s="4">
        <v>212</v>
      </c>
      <c r="C68" s="4"/>
      <c r="D68" s="4"/>
      <c r="E68" s="4"/>
    </row>
    <row r="69" spans="1:5">
      <c r="A69" s="2" t="s">
        <v>1097</v>
      </c>
      <c r="B69" s="4">
        <v>-115</v>
      </c>
      <c r="C69" s="4"/>
      <c r="D69" s="4"/>
      <c r="E69" s="4"/>
    </row>
    <row r="70" spans="1:5">
      <c r="A70" s="2" t="s">
        <v>1846</v>
      </c>
      <c r="B70" s="4">
        <v>97</v>
      </c>
      <c r="C70" s="4"/>
      <c r="D70" s="4"/>
      <c r="E70" s="4"/>
    </row>
    <row r="71" spans="1:5" ht="60">
      <c r="A71" s="2" t="s">
        <v>1856</v>
      </c>
      <c r="B71" s="4"/>
      <c r="C71" s="4"/>
      <c r="D71" s="4"/>
      <c r="E71" s="4"/>
    </row>
    <row r="72" spans="1:5">
      <c r="A72" s="3" t="s">
        <v>1843</v>
      </c>
      <c r="B72" s="4"/>
      <c r="C72" s="4"/>
      <c r="D72" s="4"/>
      <c r="E72" s="4"/>
    </row>
    <row r="73" spans="1:5">
      <c r="A73" s="2" t="s">
        <v>1845</v>
      </c>
      <c r="B73" s="4">
        <v>0</v>
      </c>
      <c r="C73" s="4"/>
      <c r="D73" s="4"/>
      <c r="E73" s="4"/>
    </row>
    <row r="74" spans="1:5">
      <c r="A74" s="2" t="s">
        <v>1844</v>
      </c>
      <c r="B74" s="4">
        <v>18</v>
      </c>
      <c r="C74" s="4"/>
      <c r="D74" s="4"/>
      <c r="E74" s="4"/>
    </row>
    <row r="75" spans="1:5">
      <c r="A75" s="2" t="s">
        <v>1097</v>
      </c>
      <c r="B75" s="4">
        <v>-12</v>
      </c>
      <c r="C75" s="4"/>
      <c r="D75" s="4"/>
      <c r="E75" s="4"/>
    </row>
    <row r="76" spans="1:5">
      <c r="A76" s="2" t="s">
        <v>1846</v>
      </c>
      <c r="B76" s="4">
        <v>6</v>
      </c>
      <c r="C76" s="4"/>
      <c r="D76" s="4"/>
      <c r="E76" s="4"/>
    </row>
    <row r="77" spans="1:5" ht="30">
      <c r="A77" s="2" t="s">
        <v>1857</v>
      </c>
      <c r="B77" s="4"/>
      <c r="C77" s="4"/>
      <c r="D77" s="4"/>
      <c r="E77" s="4"/>
    </row>
    <row r="78" spans="1:5">
      <c r="A78" s="3" t="s">
        <v>1843</v>
      </c>
      <c r="B78" s="4"/>
      <c r="C78" s="4"/>
      <c r="D78" s="4"/>
      <c r="E78" s="4"/>
    </row>
    <row r="79" spans="1:5">
      <c r="A79" s="2" t="s">
        <v>1845</v>
      </c>
      <c r="B79" s="4">
        <v>90</v>
      </c>
      <c r="C79" s="4"/>
      <c r="D79" s="4"/>
      <c r="E79" s="4"/>
    </row>
    <row r="80" spans="1:5">
      <c r="A80" s="2" t="s">
        <v>1844</v>
      </c>
      <c r="B80" s="4">
        <v>-20</v>
      </c>
      <c r="C80" s="4"/>
      <c r="D80" s="4"/>
      <c r="E80" s="4"/>
    </row>
    <row r="81" spans="1:5">
      <c r="A81" s="2" t="s">
        <v>1097</v>
      </c>
      <c r="B81" s="4">
        <v>-52</v>
      </c>
      <c r="C81" s="4"/>
      <c r="D81" s="4"/>
      <c r="E81" s="4"/>
    </row>
    <row r="82" spans="1:5">
      <c r="A82" s="2" t="s">
        <v>1846</v>
      </c>
      <c r="B82" s="4">
        <v>18</v>
      </c>
      <c r="C82" s="4"/>
      <c r="D82" s="4"/>
      <c r="E82" s="4"/>
    </row>
    <row r="83" spans="1:5" ht="45">
      <c r="A83" s="2" t="s">
        <v>1858</v>
      </c>
      <c r="B83" s="4"/>
      <c r="C83" s="4"/>
      <c r="D83" s="4"/>
      <c r="E83" s="4"/>
    </row>
    <row r="84" spans="1:5">
      <c r="A84" s="3" t="s">
        <v>1843</v>
      </c>
      <c r="B84" s="4"/>
      <c r="C84" s="4"/>
      <c r="D84" s="4"/>
      <c r="E84" s="4"/>
    </row>
    <row r="85" spans="1:5">
      <c r="A85" s="2" t="s">
        <v>1845</v>
      </c>
      <c r="B85" s="4">
        <v>66</v>
      </c>
      <c r="C85" s="4"/>
      <c r="D85" s="4"/>
      <c r="E85" s="4"/>
    </row>
    <row r="86" spans="1:5">
      <c r="A86" s="2" t="s">
        <v>1844</v>
      </c>
      <c r="B86" s="4">
        <v>20</v>
      </c>
      <c r="C86" s="4"/>
      <c r="D86" s="4"/>
      <c r="E86" s="4"/>
    </row>
    <row r="87" spans="1:5">
      <c r="A87" s="2" t="s">
        <v>1097</v>
      </c>
      <c r="B87" s="4">
        <v>-41</v>
      </c>
      <c r="C87" s="4"/>
      <c r="D87" s="4"/>
      <c r="E87" s="4"/>
    </row>
    <row r="88" spans="1:5">
      <c r="A88" s="2" t="s">
        <v>1846</v>
      </c>
      <c r="B88" s="4">
        <v>5</v>
      </c>
      <c r="C88" s="4"/>
      <c r="D88" s="4"/>
      <c r="E88" s="4"/>
    </row>
    <row r="89" spans="1:5" ht="60">
      <c r="A89" s="2" t="s">
        <v>1859</v>
      </c>
      <c r="B89" s="4"/>
      <c r="C89" s="4"/>
      <c r="D89" s="4"/>
      <c r="E89" s="4"/>
    </row>
    <row r="90" spans="1:5">
      <c r="A90" s="3" t="s">
        <v>1843</v>
      </c>
      <c r="B90" s="4"/>
      <c r="C90" s="4"/>
      <c r="D90" s="4"/>
      <c r="E90" s="4"/>
    </row>
    <row r="91" spans="1:5">
      <c r="A91" s="2" t="s">
        <v>1845</v>
      </c>
      <c r="B91" s="4">
        <v>24</v>
      </c>
      <c r="C91" s="4"/>
      <c r="D91" s="4"/>
      <c r="E91" s="4"/>
    </row>
    <row r="92" spans="1:5">
      <c r="A92" s="2" t="s">
        <v>1844</v>
      </c>
      <c r="B92" s="4">
        <v>0</v>
      </c>
      <c r="C92" s="4"/>
      <c r="D92" s="4"/>
      <c r="E92" s="4"/>
    </row>
    <row r="93" spans="1:5">
      <c r="A93" s="2" t="s">
        <v>1097</v>
      </c>
      <c r="B93" s="4">
        <v>-11</v>
      </c>
      <c r="C93" s="4"/>
      <c r="D93" s="4"/>
      <c r="E93" s="4"/>
    </row>
    <row r="94" spans="1:5">
      <c r="A94" s="2" t="s">
        <v>1846</v>
      </c>
      <c r="B94" s="4">
        <v>13</v>
      </c>
      <c r="C94" s="4"/>
      <c r="D94" s="4"/>
      <c r="E94" s="4"/>
    </row>
    <row r="95" spans="1:5">
      <c r="A95" s="2" t="s">
        <v>1860</v>
      </c>
      <c r="B95" s="4"/>
      <c r="C95" s="4"/>
      <c r="D95" s="4"/>
      <c r="E95" s="4"/>
    </row>
    <row r="96" spans="1:5" ht="30">
      <c r="A96" s="3" t="s">
        <v>1861</v>
      </c>
      <c r="B96" s="4"/>
      <c r="C96" s="4"/>
      <c r="D96" s="4"/>
      <c r="E96" s="4"/>
    </row>
    <row r="97" spans="1:5" ht="30">
      <c r="A97" s="2" t="s">
        <v>1862</v>
      </c>
      <c r="B97" s="4"/>
      <c r="C97" s="4"/>
      <c r="D97" s="4"/>
      <c r="E97" s="4">
        <v>130</v>
      </c>
    </row>
    <row r="98" spans="1:5">
      <c r="A98" s="3" t="s">
        <v>1843</v>
      </c>
      <c r="B98" s="4"/>
      <c r="C98" s="4"/>
      <c r="D98" s="4"/>
      <c r="E98" s="4"/>
    </row>
    <row r="99" spans="1:5" ht="30">
      <c r="A99" s="2" t="s">
        <v>1863</v>
      </c>
      <c r="B99" s="4"/>
      <c r="C99" s="4"/>
      <c r="D99" s="4"/>
      <c r="E99" s="4">
        <v>120</v>
      </c>
    </row>
    <row r="100" spans="1:5">
      <c r="A100" s="2" t="s">
        <v>1864</v>
      </c>
      <c r="B100" s="4"/>
      <c r="C100" s="4"/>
      <c r="D100" s="4"/>
      <c r="E100" s="4"/>
    </row>
    <row r="101" spans="1:5" ht="30">
      <c r="A101" s="3" t="s">
        <v>1861</v>
      </c>
      <c r="B101" s="4"/>
      <c r="C101" s="4"/>
      <c r="D101" s="4"/>
      <c r="E101" s="4"/>
    </row>
    <row r="102" spans="1:5" ht="30">
      <c r="A102" s="2" t="s">
        <v>1862</v>
      </c>
      <c r="B102" s="4"/>
      <c r="C102" s="4"/>
      <c r="D102" s="4"/>
      <c r="E102" s="4">
        <v>150</v>
      </c>
    </row>
    <row r="103" spans="1:5">
      <c r="A103" s="3" t="s">
        <v>1843</v>
      </c>
      <c r="B103" s="4"/>
      <c r="C103" s="4"/>
      <c r="D103" s="4"/>
      <c r="E103" s="4"/>
    </row>
    <row r="104" spans="1:5" ht="30">
      <c r="A104" s="2" t="s">
        <v>1863</v>
      </c>
      <c r="B104" s="4"/>
      <c r="C104" s="4"/>
      <c r="D104" s="4"/>
      <c r="E104" s="7">
        <v>140</v>
      </c>
    </row>
  </sheetData>
  <mergeCells count="1">
    <mergeCell ref="B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1865</v>
      </c>
      <c r="B1" s="8" t="s">
        <v>1</v>
      </c>
      <c r="C1" s="8"/>
      <c r="D1" s="8"/>
      <c r="E1" s="8"/>
      <c r="F1" s="1" t="s">
        <v>1866</v>
      </c>
    </row>
    <row r="2" spans="1:6">
      <c r="A2" s="1" t="s">
        <v>29</v>
      </c>
      <c r="B2" s="1" t="s">
        <v>2</v>
      </c>
      <c r="C2" s="1" t="s">
        <v>30</v>
      </c>
      <c r="D2" s="1" t="s">
        <v>79</v>
      </c>
      <c r="E2" s="1" t="s">
        <v>1842</v>
      </c>
      <c r="F2" s="1" t="s">
        <v>1867</v>
      </c>
    </row>
    <row r="3" spans="1:6" ht="30">
      <c r="A3" s="3" t="s">
        <v>1861</v>
      </c>
      <c r="B3" s="4"/>
      <c r="C3" s="4"/>
      <c r="D3" s="4"/>
      <c r="E3" s="4"/>
      <c r="F3" s="4"/>
    </row>
    <row r="4" spans="1:6" ht="30">
      <c r="A4" s="2" t="s">
        <v>89</v>
      </c>
      <c r="B4" s="7">
        <v>239</v>
      </c>
      <c r="C4" s="7">
        <v>224</v>
      </c>
      <c r="D4" s="7">
        <v>110</v>
      </c>
      <c r="E4" s="4"/>
      <c r="F4" s="4"/>
    </row>
    <row r="5" spans="1:6">
      <c r="A5" s="2" t="s">
        <v>1868</v>
      </c>
      <c r="B5" s="4">
        <v>210</v>
      </c>
      <c r="C5" s="4">
        <v>139</v>
      </c>
      <c r="D5" s="4">
        <v>101</v>
      </c>
      <c r="E5" s="4"/>
      <c r="F5" s="4"/>
    </row>
    <row r="6" spans="1:6">
      <c r="A6" s="2" t="s">
        <v>1869</v>
      </c>
      <c r="B6" s="4">
        <v>6</v>
      </c>
      <c r="C6" s="4">
        <v>8</v>
      </c>
      <c r="D6" s="4">
        <v>9</v>
      </c>
      <c r="E6" s="4"/>
      <c r="F6" s="4"/>
    </row>
    <row r="7" spans="1:6">
      <c r="A7" s="2" t="s">
        <v>1870</v>
      </c>
      <c r="B7" s="4">
        <v>18</v>
      </c>
      <c r="C7" s="4">
        <v>18</v>
      </c>
      <c r="D7" s="4">
        <v>21</v>
      </c>
      <c r="E7" s="4"/>
      <c r="F7" s="4"/>
    </row>
    <row r="8" spans="1:6">
      <c r="A8" s="2" t="s">
        <v>1871</v>
      </c>
      <c r="B8" s="4"/>
      <c r="C8" s="4"/>
      <c r="D8" s="4"/>
      <c r="E8" s="4"/>
      <c r="F8" s="4"/>
    </row>
    <row r="9" spans="1:6" ht="30">
      <c r="A9" s="3" t="s">
        <v>1861</v>
      </c>
      <c r="B9" s="4"/>
      <c r="C9" s="4"/>
      <c r="D9" s="4"/>
      <c r="E9" s="4"/>
      <c r="F9" s="4"/>
    </row>
    <row r="10" spans="1:6">
      <c r="A10" s="2" t="s">
        <v>1872</v>
      </c>
      <c r="B10" s="6">
        <v>2100</v>
      </c>
      <c r="C10" s="4"/>
      <c r="D10" s="4"/>
      <c r="E10" s="4"/>
      <c r="F10" s="4"/>
    </row>
    <row r="11" spans="1:6">
      <c r="A11" s="2" t="s">
        <v>1873</v>
      </c>
      <c r="B11" s="4"/>
      <c r="C11" s="4"/>
      <c r="D11" s="4"/>
      <c r="E11" s="4"/>
      <c r="F11" s="4"/>
    </row>
    <row r="12" spans="1:6" ht="30">
      <c r="A12" s="3" t="s">
        <v>1861</v>
      </c>
      <c r="B12" s="4"/>
      <c r="C12" s="4"/>
      <c r="D12" s="4"/>
      <c r="E12" s="4"/>
      <c r="F12" s="4"/>
    </row>
    <row r="13" spans="1:6">
      <c r="A13" s="2" t="s">
        <v>1872</v>
      </c>
      <c r="B13" s="4"/>
      <c r="C13" s="6">
        <v>1900</v>
      </c>
      <c r="D13" s="4"/>
      <c r="E13" s="4"/>
      <c r="F13" s="4"/>
    </row>
    <row r="14" spans="1:6">
      <c r="A14" s="2" t="s">
        <v>1874</v>
      </c>
      <c r="B14" s="4"/>
      <c r="C14" s="4"/>
      <c r="D14" s="4"/>
      <c r="E14" s="4"/>
      <c r="F14" s="4"/>
    </row>
    <row r="15" spans="1:6" ht="30">
      <c r="A15" s="3" t="s">
        <v>1861</v>
      </c>
      <c r="B15" s="4"/>
      <c r="C15" s="4"/>
      <c r="D15" s="4"/>
      <c r="E15" s="4"/>
      <c r="F15" s="4"/>
    </row>
    <row r="16" spans="1:6">
      <c r="A16" s="2" t="s">
        <v>1872</v>
      </c>
      <c r="B16" s="4"/>
      <c r="C16" s="4"/>
      <c r="D16" s="6">
        <v>1100</v>
      </c>
      <c r="E16" s="4"/>
      <c r="F16" s="4"/>
    </row>
    <row r="17" spans="1:6">
      <c r="A17" s="2" t="s">
        <v>187</v>
      </c>
      <c r="B17" s="4"/>
      <c r="C17" s="4"/>
      <c r="D17" s="4"/>
      <c r="E17" s="4"/>
      <c r="F17" s="4"/>
    </row>
    <row r="18" spans="1:6" ht="30">
      <c r="A18" s="3" t="s">
        <v>1861</v>
      </c>
      <c r="B18" s="4"/>
      <c r="C18" s="4"/>
      <c r="D18" s="4"/>
      <c r="E18" s="4"/>
      <c r="F18" s="4"/>
    </row>
    <row r="19" spans="1:6">
      <c r="A19" s="2" t="s">
        <v>1868</v>
      </c>
      <c r="B19" s="4">
        <v>18</v>
      </c>
      <c r="C19" s="4">
        <v>54</v>
      </c>
      <c r="D19" s="4"/>
      <c r="E19" s="4"/>
      <c r="F19" s="4"/>
    </row>
    <row r="20" spans="1:6">
      <c r="A20" s="2" t="s">
        <v>1869</v>
      </c>
      <c r="B20" s="4">
        <v>7</v>
      </c>
      <c r="C20" s="4">
        <v>5</v>
      </c>
      <c r="D20" s="4"/>
      <c r="E20" s="4"/>
      <c r="F20" s="4"/>
    </row>
    <row r="21" spans="1:6">
      <c r="A21" s="2" t="s">
        <v>1875</v>
      </c>
      <c r="B21" s="4">
        <v>2</v>
      </c>
      <c r="C21" s="4">
        <v>18</v>
      </c>
      <c r="D21" s="4"/>
      <c r="E21" s="4"/>
      <c r="F21" s="4"/>
    </row>
    <row r="22" spans="1:6" ht="30">
      <c r="A22" s="2" t="s">
        <v>1876</v>
      </c>
      <c r="B22" s="4"/>
      <c r="C22" s="4">
        <v>44</v>
      </c>
      <c r="D22" s="4"/>
      <c r="E22" s="4"/>
      <c r="F22" s="4"/>
    </row>
    <row r="23" spans="1:6">
      <c r="A23" s="2" t="s">
        <v>1849</v>
      </c>
      <c r="B23" s="4"/>
      <c r="C23" s="4"/>
      <c r="D23" s="4"/>
      <c r="E23" s="4"/>
      <c r="F23" s="4"/>
    </row>
    <row r="24" spans="1:6" ht="30">
      <c r="A24" s="3" t="s">
        <v>1861</v>
      </c>
      <c r="B24" s="4"/>
      <c r="C24" s="4"/>
      <c r="D24" s="4"/>
      <c r="E24" s="4"/>
      <c r="F24" s="4"/>
    </row>
    <row r="25" spans="1:6">
      <c r="A25" s="2" t="s">
        <v>1868</v>
      </c>
      <c r="B25" s="4">
        <v>18</v>
      </c>
      <c r="C25" s="4"/>
      <c r="D25" s="4"/>
      <c r="E25" s="4"/>
      <c r="F25" s="4"/>
    </row>
    <row r="26" spans="1:6">
      <c r="A26" s="2" t="s">
        <v>1872</v>
      </c>
      <c r="B26" s="4">
        <v>180</v>
      </c>
      <c r="C26" s="4"/>
      <c r="D26" s="4"/>
      <c r="E26" s="4"/>
      <c r="F26" s="4"/>
    </row>
    <row r="27" spans="1:6">
      <c r="A27" s="2" t="s">
        <v>1877</v>
      </c>
      <c r="B27" s="4"/>
      <c r="C27" s="4"/>
      <c r="D27" s="4"/>
      <c r="E27" s="4"/>
      <c r="F27" s="4"/>
    </row>
    <row r="28" spans="1:6" ht="30">
      <c r="A28" s="3" t="s">
        <v>1861</v>
      </c>
      <c r="B28" s="4"/>
      <c r="C28" s="4"/>
      <c r="D28" s="4"/>
      <c r="E28" s="4"/>
      <c r="F28" s="4"/>
    </row>
    <row r="29" spans="1:6">
      <c r="A29" s="2" t="s">
        <v>1872</v>
      </c>
      <c r="B29" s="4"/>
      <c r="C29" s="4">
        <v>710</v>
      </c>
      <c r="D29" s="4"/>
      <c r="E29" s="4"/>
      <c r="F29" s="4"/>
    </row>
    <row r="30" spans="1:6">
      <c r="A30" s="2" t="s">
        <v>1878</v>
      </c>
      <c r="B30" s="4"/>
      <c r="C30" s="4"/>
      <c r="D30" s="4"/>
      <c r="E30" s="4"/>
      <c r="F30" s="4"/>
    </row>
    <row r="31" spans="1:6" ht="30">
      <c r="A31" s="3" t="s">
        <v>1861</v>
      </c>
      <c r="B31" s="4"/>
      <c r="C31" s="4"/>
      <c r="D31" s="4"/>
      <c r="E31" s="4"/>
      <c r="F31" s="4"/>
    </row>
    <row r="32" spans="1:6" ht="30">
      <c r="A32" s="2" t="s">
        <v>1879</v>
      </c>
      <c r="B32" s="4"/>
      <c r="C32" s="4"/>
      <c r="D32" s="4"/>
      <c r="E32" s="4">
        <v>5</v>
      </c>
      <c r="F32" s="4"/>
    </row>
    <row r="33" spans="1:6">
      <c r="A33" s="2" t="s">
        <v>1880</v>
      </c>
      <c r="B33" s="4"/>
      <c r="C33" s="4"/>
      <c r="D33" s="4"/>
      <c r="E33" s="4"/>
      <c r="F33" s="4"/>
    </row>
    <row r="34" spans="1:6" ht="30">
      <c r="A34" s="3" t="s">
        <v>1861</v>
      </c>
      <c r="B34" s="4"/>
      <c r="C34" s="4"/>
      <c r="D34" s="4"/>
      <c r="E34" s="4"/>
      <c r="F34" s="4"/>
    </row>
    <row r="35" spans="1:6" ht="30">
      <c r="A35" s="2" t="s">
        <v>1879</v>
      </c>
      <c r="B35" s="4"/>
      <c r="C35" s="4"/>
      <c r="D35" s="4"/>
      <c r="E35" s="4"/>
      <c r="F35" s="7">
        <v>2</v>
      </c>
    </row>
  </sheetData>
  <mergeCells count="1">
    <mergeCell ref="B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1881</v>
      </c>
      <c r="B1" s="8" t="s">
        <v>1</v>
      </c>
      <c r="C1" s="8"/>
      <c r="D1" s="8"/>
    </row>
    <row r="2" spans="1:4">
      <c r="A2" s="1" t="s">
        <v>29</v>
      </c>
      <c r="B2" s="1" t="s">
        <v>2</v>
      </c>
      <c r="C2" s="1" t="s">
        <v>30</v>
      </c>
      <c r="D2" s="1" t="s">
        <v>79</v>
      </c>
    </row>
    <row r="3" spans="1:4">
      <c r="A3" s="3" t="s">
        <v>1119</v>
      </c>
      <c r="B3" s="4"/>
      <c r="C3" s="4"/>
      <c r="D3" s="4"/>
    </row>
    <row r="4" spans="1:4">
      <c r="A4" s="2" t="s">
        <v>1882</v>
      </c>
      <c r="B4" s="7">
        <v>3</v>
      </c>
      <c r="C4" s="7">
        <v>5</v>
      </c>
      <c r="D4" s="7">
        <v>5</v>
      </c>
    </row>
    <row r="5" spans="1:4" ht="30">
      <c r="A5" s="2" t="s">
        <v>1883</v>
      </c>
      <c r="B5" s="4" t="s">
        <v>1324</v>
      </c>
      <c r="C5" s="4"/>
      <c r="D5"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1884</v>
      </c>
      <c r="B1" s="8" t="s">
        <v>1341</v>
      </c>
      <c r="C1" s="8"/>
      <c r="D1" s="8"/>
      <c r="E1" s="8"/>
      <c r="F1" s="8"/>
      <c r="G1" s="8"/>
      <c r="H1" s="8"/>
      <c r="I1" s="8"/>
      <c r="J1" s="8" t="s">
        <v>1</v>
      </c>
      <c r="K1" s="8"/>
      <c r="L1" s="8"/>
    </row>
    <row r="2" spans="1:12">
      <c r="A2" s="1" t="s">
        <v>29</v>
      </c>
      <c r="B2" s="1" t="s">
        <v>2</v>
      </c>
      <c r="C2" s="1" t="s">
        <v>1342</v>
      </c>
      <c r="D2" s="1" t="s">
        <v>4</v>
      </c>
      <c r="E2" s="1" t="s">
        <v>1343</v>
      </c>
      <c r="F2" s="1" t="s">
        <v>30</v>
      </c>
      <c r="G2" s="1" t="s">
        <v>1344</v>
      </c>
      <c r="H2" s="1" t="s">
        <v>1345</v>
      </c>
      <c r="I2" s="1" t="s">
        <v>1346</v>
      </c>
      <c r="J2" s="1" t="s">
        <v>2</v>
      </c>
      <c r="K2" s="1" t="s">
        <v>30</v>
      </c>
      <c r="L2" s="1" t="s">
        <v>79</v>
      </c>
    </row>
    <row r="3" spans="1:12">
      <c r="A3" s="3" t="s">
        <v>80</v>
      </c>
      <c r="B3" s="4"/>
      <c r="C3" s="4"/>
      <c r="D3" s="4"/>
      <c r="E3" s="4"/>
      <c r="F3" s="4"/>
      <c r="G3" s="4"/>
      <c r="H3" s="4"/>
      <c r="I3" s="4"/>
      <c r="J3" s="4"/>
      <c r="K3" s="4"/>
      <c r="L3" s="4"/>
    </row>
    <row r="4" spans="1:12">
      <c r="A4" s="2" t="s">
        <v>81</v>
      </c>
      <c r="B4" s="4"/>
      <c r="C4" s="4"/>
      <c r="D4" s="4"/>
      <c r="E4" s="4"/>
      <c r="F4" s="4"/>
      <c r="G4" s="4"/>
      <c r="H4" s="4"/>
      <c r="I4" s="4"/>
      <c r="J4" s="7">
        <v>14051</v>
      </c>
      <c r="K4" s="7">
        <v>13690</v>
      </c>
      <c r="L4" s="7">
        <v>13061</v>
      </c>
    </row>
    <row r="5" spans="1:12">
      <c r="A5" s="2" t="s">
        <v>82</v>
      </c>
      <c r="B5" s="4"/>
      <c r="C5" s="4"/>
      <c r="D5" s="4"/>
      <c r="E5" s="4"/>
      <c r="F5" s="4"/>
      <c r="G5" s="4"/>
      <c r="H5" s="4"/>
      <c r="I5" s="4"/>
      <c r="J5" s="6">
        <v>10389</v>
      </c>
      <c r="K5" s="6">
        <v>9532</v>
      </c>
      <c r="L5" s="6">
        <v>8653</v>
      </c>
    </row>
    <row r="6" spans="1:12">
      <c r="A6" s="2" t="s">
        <v>83</v>
      </c>
      <c r="B6" s="6">
        <v>7048</v>
      </c>
      <c r="C6" s="6">
        <v>6032</v>
      </c>
      <c r="D6" s="6">
        <v>5880</v>
      </c>
      <c r="E6" s="6">
        <v>5479</v>
      </c>
      <c r="F6" s="6">
        <v>6682</v>
      </c>
      <c r="G6" s="6">
        <v>5539</v>
      </c>
      <c r="H6" s="6">
        <v>5614</v>
      </c>
      <c r="I6" s="6">
        <v>5387</v>
      </c>
      <c r="J6" s="6">
        <v>24440</v>
      </c>
      <c r="K6" s="6">
        <v>23222</v>
      </c>
      <c r="L6" s="6">
        <v>21714</v>
      </c>
    </row>
    <row r="7" spans="1:12">
      <c r="A7" s="2" t="s">
        <v>1137</v>
      </c>
      <c r="B7" s="6">
        <v>4505</v>
      </c>
      <c r="C7" s="6">
        <v>3743</v>
      </c>
      <c r="D7" s="6">
        <v>3654</v>
      </c>
      <c r="E7" s="6">
        <v>3347</v>
      </c>
      <c r="F7" s="6">
        <v>4224</v>
      </c>
      <c r="G7" s="6">
        <v>3442</v>
      </c>
      <c r="H7" s="6">
        <v>3509</v>
      </c>
      <c r="I7" s="6">
        <v>3298</v>
      </c>
      <c r="J7" s="6">
        <v>15249</v>
      </c>
      <c r="K7" s="6">
        <v>14473</v>
      </c>
      <c r="L7" s="6">
        <v>13638</v>
      </c>
    </row>
    <row r="8" spans="1:12">
      <c r="A8" s="2" t="s">
        <v>1138</v>
      </c>
      <c r="B8" s="4"/>
      <c r="C8" s="4"/>
      <c r="D8" s="4"/>
      <c r="E8" s="4"/>
      <c r="F8" s="4"/>
      <c r="G8" s="4"/>
      <c r="H8" s="4"/>
      <c r="I8" s="4"/>
      <c r="J8" s="148">
        <v>0.624</v>
      </c>
      <c r="K8" s="148">
        <v>0.623</v>
      </c>
      <c r="L8" s="148">
        <v>0.628</v>
      </c>
    </row>
    <row r="9" spans="1:12">
      <c r="A9" s="2" t="s">
        <v>87</v>
      </c>
      <c r="B9" s="4"/>
      <c r="C9" s="4"/>
      <c r="D9" s="4"/>
      <c r="E9" s="4"/>
      <c r="F9" s="4"/>
      <c r="G9" s="4"/>
      <c r="H9" s="4"/>
      <c r="I9" s="4"/>
      <c r="J9" s="6">
        <v>2991</v>
      </c>
      <c r="K9" s="6">
        <v>2761</v>
      </c>
      <c r="L9" s="6">
        <v>2560</v>
      </c>
    </row>
    <row r="10" spans="1:12">
      <c r="A10" s="2" t="s">
        <v>88</v>
      </c>
      <c r="B10" s="4"/>
      <c r="C10" s="4"/>
      <c r="D10" s="4"/>
      <c r="E10" s="4"/>
      <c r="F10" s="4"/>
      <c r="G10" s="4"/>
      <c r="H10" s="4"/>
      <c r="I10" s="4"/>
      <c r="J10" s="6">
        <v>7982</v>
      </c>
      <c r="K10" s="6">
        <v>7338</v>
      </c>
      <c r="L10" s="6">
        <v>7004</v>
      </c>
    </row>
    <row r="11" spans="1:12" ht="30">
      <c r="A11" s="2" t="s">
        <v>89</v>
      </c>
      <c r="B11" s="4"/>
      <c r="C11" s="4"/>
      <c r="D11" s="4"/>
      <c r="E11" s="4"/>
      <c r="F11" s="4"/>
      <c r="G11" s="4"/>
      <c r="H11" s="4"/>
      <c r="I11" s="4"/>
      <c r="J11" s="4">
        <v>239</v>
      </c>
      <c r="K11" s="4">
        <v>224</v>
      </c>
      <c r="L11" s="4">
        <v>110</v>
      </c>
    </row>
    <row r="12" spans="1:12">
      <c r="A12" s="2" t="s">
        <v>1139</v>
      </c>
      <c r="B12" s="4"/>
      <c r="C12" s="4"/>
      <c r="D12" s="4"/>
      <c r="E12" s="4"/>
      <c r="F12" s="4"/>
      <c r="G12" s="4"/>
      <c r="H12" s="4"/>
      <c r="I12" s="4"/>
      <c r="J12" s="6">
        <v>11212</v>
      </c>
      <c r="K12" s="6">
        <v>10323</v>
      </c>
      <c r="L12" s="6">
        <v>9674</v>
      </c>
    </row>
    <row r="13" spans="1:12">
      <c r="A13" s="2" t="s">
        <v>90</v>
      </c>
      <c r="B13" s="4"/>
      <c r="C13" s="4"/>
      <c r="D13" s="4"/>
      <c r="E13" s="4"/>
      <c r="F13" s="4"/>
      <c r="G13" s="4"/>
      <c r="H13" s="4"/>
      <c r="I13" s="4"/>
      <c r="J13" s="6">
        <v>4037</v>
      </c>
      <c r="K13" s="6">
        <v>4150</v>
      </c>
      <c r="L13" s="6">
        <v>3964</v>
      </c>
    </row>
    <row r="14" spans="1:12">
      <c r="A14" s="2" t="s">
        <v>1150</v>
      </c>
      <c r="B14" s="4"/>
      <c r="C14" s="4"/>
      <c r="D14" s="4"/>
      <c r="E14" s="4"/>
      <c r="F14" s="4"/>
      <c r="G14" s="4"/>
      <c r="H14" s="4"/>
      <c r="I14" s="4"/>
      <c r="J14" s="4">
        <v>-275</v>
      </c>
      <c r="K14" s="4">
        <v>-285</v>
      </c>
      <c r="L14" s="4">
        <v>-160</v>
      </c>
    </row>
    <row r="15" spans="1:12">
      <c r="A15" s="2" t="s">
        <v>97</v>
      </c>
      <c r="B15" s="4"/>
      <c r="C15" s="4"/>
      <c r="D15" s="4"/>
      <c r="E15" s="4"/>
      <c r="F15" s="4"/>
      <c r="G15" s="4"/>
      <c r="H15" s="4"/>
      <c r="I15" s="4"/>
      <c r="J15" s="4">
        <v>868</v>
      </c>
      <c r="K15" s="4">
        <v>772</v>
      </c>
      <c r="L15" s="4">
        <v>918</v>
      </c>
    </row>
    <row r="16" spans="1:12">
      <c r="A16" s="2" t="s">
        <v>98</v>
      </c>
      <c r="B16" s="4"/>
      <c r="C16" s="4"/>
      <c r="D16" s="4"/>
      <c r="E16" s="4"/>
      <c r="F16" s="4"/>
      <c r="G16" s="4"/>
      <c r="H16" s="4"/>
      <c r="I16" s="4"/>
      <c r="J16" s="6">
        <v>2894</v>
      </c>
      <c r="K16" s="6">
        <v>3093</v>
      </c>
      <c r="L16" s="6">
        <v>2886</v>
      </c>
    </row>
    <row r="17" spans="1:12" ht="30">
      <c r="A17" s="2" t="s">
        <v>1885</v>
      </c>
      <c r="B17" s="4"/>
      <c r="C17" s="4"/>
      <c r="D17" s="4"/>
      <c r="E17" s="4"/>
      <c r="F17" s="4"/>
      <c r="G17" s="4"/>
      <c r="H17" s="4"/>
      <c r="I17" s="4"/>
      <c r="J17" s="4">
        <v>-180</v>
      </c>
      <c r="K17" s="4">
        <v>-204</v>
      </c>
      <c r="L17" s="4">
        <v>-153</v>
      </c>
    </row>
    <row r="18" spans="1:12" ht="30">
      <c r="A18" s="2" t="s">
        <v>100</v>
      </c>
      <c r="B18" s="6">
        <v>1147</v>
      </c>
      <c r="C18" s="4">
        <v>587</v>
      </c>
      <c r="D18" s="4">
        <v>589</v>
      </c>
      <c r="E18" s="4">
        <v>392</v>
      </c>
      <c r="F18" s="6">
        <v>1022</v>
      </c>
      <c r="G18" s="4">
        <v>586</v>
      </c>
      <c r="H18" s="4">
        <v>701</v>
      </c>
      <c r="I18" s="4">
        <v>580</v>
      </c>
      <c r="J18" s="6">
        <v>2714</v>
      </c>
      <c r="K18" s="6">
        <v>2889</v>
      </c>
      <c r="L18" s="6">
        <v>2733</v>
      </c>
    </row>
    <row r="19" spans="1:12">
      <c r="A19" s="2" t="s">
        <v>1437</v>
      </c>
      <c r="B19" s="4"/>
      <c r="C19" s="4"/>
      <c r="D19" s="4"/>
      <c r="E19" s="4"/>
      <c r="F19" s="4"/>
      <c r="G19" s="4"/>
      <c r="H19" s="4"/>
      <c r="I19" s="4"/>
      <c r="J19" s="4"/>
      <c r="K19" s="4"/>
      <c r="L19" s="4"/>
    </row>
    <row r="20" spans="1:12">
      <c r="A20" s="3" t="s">
        <v>80</v>
      </c>
      <c r="B20" s="4"/>
      <c r="C20" s="4"/>
      <c r="D20" s="4"/>
      <c r="E20" s="4"/>
      <c r="F20" s="4"/>
      <c r="G20" s="4"/>
      <c r="H20" s="4"/>
      <c r="I20" s="4"/>
      <c r="J20" s="4"/>
      <c r="K20" s="4"/>
      <c r="L20" s="4"/>
    </row>
    <row r="21" spans="1:12">
      <c r="A21" s="2" t="s">
        <v>81</v>
      </c>
      <c r="B21" s="4"/>
      <c r="C21" s="4"/>
      <c r="D21" s="4"/>
      <c r="E21" s="4"/>
      <c r="F21" s="4"/>
      <c r="G21" s="4"/>
      <c r="H21" s="4"/>
      <c r="I21" s="4"/>
      <c r="J21" s="6">
        <v>10785</v>
      </c>
      <c r="K21" s="6">
        <v>10738</v>
      </c>
      <c r="L21" s="6">
        <v>10316</v>
      </c>
    </row>
    <row r="22" spans="1:12">
      <c r="A22" s="2" t="s">
        <v>82</v>
      </c>
      <c r="B22" s="4"/>
      <c r="C22" s="4"/>
      <c r="D22" s="4"/>
      <c r="E22" s="4"/>
      <c r="F22" s="4"/>
      <c r="G22" s="4"/>
      <c r="H22" s="4"/>
      <c r="I22" s="4"/>
      <c r="J22" s="6">
        <v>5757</v>
      </c>
      <c r="K22" s="6">
        <v>5524</v>
      </c>
      <c r="L22" s="6">
        <v>5257</v>
      </c>
    </row>
    <row r="23" spans="1:12">
      <c r="A23" s="2" t="s">
        <v>83</v>
      </c>
      <c r="B23" s="4"/>
      <c r="C23" s="4"/>
      <c r="D23" s="4"/>
      <c r="E23" s="4"/>
      <c r="F23" s="4"/>
      <c r="G23" s="4"/>
      <c r="H23" s="4"/>
      <c r="I23" s="4"/>
      <c r="J23" s="6">
        <v>16542</v>
      </c>
      <c r="K23" s="6">
        <v>16262</v>
      </c>
      <c r="L23" s="6">
        <v>15573</v>
      </c>
    </row>
    <row r="24" spans="1:12">
      <c r="A24" s="2" t="s">
        <v>1137</v>
      </c>
      <c r="B24" s="4"/>
      <c r="C24" s="4"/>
      <c r="D24" s="4"/>
      <c r="E24" s="4"/>
      <c r="F24" s="4"/>
      <c r="G24" s="4"/>
      <c r="H24" s="4"/>
      <c r="I24" s="4"/>
      <c r="J24" s="6">
        <v>9180</v>
      </c>
      <c r="K24" s="6">
        <v>9109</v>
      </c>
      <c r="L24" s="6">
        <v>8911</v>
      </c>
    </row>
    <row r="25" spans="1:12">
      <c r="A25" s="2" t="s">
        <v>1138</v>
      </c>
      <c r="B25" s="4"/>
      <c r="C25" s="4"/>
      <c r="D25" s="4"/>
      <c r="E25" s="4"/>
      <c r="F25" s="4"/>
      <c r="G25" s="4"/>
      <c r="H25" s="4"/>
      <c r="I25" s="4"/>
      <c r="J25" s="148">
        <v>0.55500000000000005</v>
      </c>
      <c r="K25" s="148">
        <v>0.56000000000000005</v>
      </c>
      <c r="L25" s="148">
        <v>0.57199999999999995</v>
      </c>
    </row>
    <row r="26" spans="1:12">
      <c r="A26" s="2" t="s">
        <v>1132</v>
      </c>
      <c r="B26" s="4"/>
      <c r="C26" s="4"/>
      <c r="D26" s="4"/>
      <c r="E26" s="4"/>
      <c r="F26" s="4"/>
      <c r="G26" s="4"/>
      <c r="H26" s="4"/>
      <c r="I26" s="4"/>
      <c r="J26" s="4"/>
      <c r="K26" s="4"/>
      <c r="L26" s="4"/>
    </row>
    <row r="27" spans="1:12">
      <c r="A27" s="3" t="s">
        <v>80</v>
      </c>
      <c r="B27" s="4"/>
      <c r="C27" s="4"/>
      <c r="D27" s="4"/>
      <c r="E27" s="4"/>
      <c r="F27" s="4"/>
      <c r="G27" s="4"/>
      <c r="H27" s="4"/>
      <c r="I27" s="4"/>
      <c r="J27" s="4"/>
      <c r="K27" s="4"/>
      <c r="L27" s="4"/>
    </row>
    <row r="28" spans="1:12">
      <c r="A28" s="2" t="s">
        <v>81</v>
      </c>
      <c r="B28" s="4"/>
      <c r="C28" s="4"/>
      <c r="D28" s="4"/>
      <c r="E28" s="4"/>
      <c r="F28" s="4"/>
      <c r="G28" s="4"/>
      <c r="H28" s="4"/>
      <c r="I28" s="4"/>
      <c r="J28" s="4">
        <v>164</v>
      </c>
      <c r="K28" s="4">
        <v>180</v>
      </c>
      <c r="L28" s="4">
        <v>200</v>
      </c>
    </row>
    <row r="29" spans="1:12">
      <c r="A29" s="2" t="s">
        <v>82</v>
      </c>
      <c r="B29" s="4"/>
      <c r="C29" s="4"/>
      <c r="D29" s="4"/>
      <c r="E29" s="4"/>
      <c r="F29" s="4"/>
      <c r="G29" s="4"/>
      <c r="H29" s="4"/>
      <c r="I29" s="4"/>
      <c r="J29" s="4">
        <v>476</v>
      </c>
      <c r="K29" s="4">
        <v>467</v>
      </c>
      <c r="L29" s="4">
        <v>440</v>
      </c>
    </row>
    <row r="30" spans="1:12">
      <c r="A30" s="2" t="s">
        <v>83</v>
      </c>
      <c r="B30" s="4"/>
      <c r="C30" s="4"/>
      <c r="D30" s="4"/>
      <c r="E30" s="4"/>
      <c r="F30" s="4"/>
      <c r="G30" s="4"/>
      <c r="H30" s="4"/>
      <c r="I30" s="4"/>
      <c r="J30" s="4">
        <v>640</v>
      </c>
      <c r="K30" s="4">
        <v>647</v>
      </c>
      <c r="L30" s="4">
        <v>640</v>
      </c>
    </row>
    <row r="31" spans="1:12">
      <c r="A31" s="2" t="s">
        <v>1137</v>
      </c>
      <c r="B31" s="4"/>
      <c r="C31" s="4"/>
      <c r="D31" s="4"/>
      <c r="E31" s="4"/>
      <c r="F31" s="4"/>
      <c r="G31" s="4"/>
      <c r="H31" s="4"/>
      <c r="I31" s="4"/>
      <c r="J31" s="4">
        <v>417</v>
      </c>
      <c r="K31" s="4">
        <v>419</v>
      </c>
      <c r="L31" s="4">
        <v>432</v>
      </c>
    </row>
    <row r="32" spans="1:12">
      <c r="A32" s="2" t="s">
        <v>1138</v>
      </c>
      <c r="B32" s="4"/>
      <c r="C32" s="4"/>
      <c r="D32" s="4"/>
      <c r="E32" s="4"/>
      <c r="F32" s="4"/>
      <c r="G32" s="4"/>
      <c r="H32" s="4"/>
      <c r="I32" s="4"/>
      <c r="J32" s="148">
        <v>0.65200000000000002</v>
      </c>
      <c r="K32" s="148">
        <v>0.64800000000000002</v>
      </c>
      <c r="L32" s="148">
        <v>0.67500000000000004</v>
      </c>
    </row>
    <row r="33" spans="1:12">
      <c r="A33" s="2" t="s">
        <v>1438</v>
      </c>
      <c r="B33" s="4"/>
      <c r="C33" s="4"/>
      <c r="D33" s="4"/>
      <c r="E33" s="4"/>
      <c r="F33" s="4"/>
      <c r="G33" s="4"/>
      <c r="H33" s="4"/>
      <c r="I33" s="4"/>
      <c r="J33" s="4"/>
      <c r="K33" s="4"/>
      <c r="L33" s="4"/>
    </row>
    <row r="34" spans="1:12">
      <c r="A34" s="3" t="s">
        <v>80</v>
      </c>
      <c r="B34" s="4"/>
      <c r="C34" s="4"/>
      <c r="D34" s="4"/>
      <c r="E34" s="4"/>
      <c r="F34" s="4"/>
      <c r="G34" s="4"/>
      <c r="H34" s="4"/>
      <c r="I34" s="4"/>
      <c r="J34" s="4"/>
      <c r="K34" s="4"/>
      <c r="L34" s="4"/>
    </row>
    <row r="35" spans="1:12">
      <c r="A35" s="2" t="s">
        <v>81</v>
      </c>
      <c r="B35" s="4"/>
      <c r="C35" s="4"/>
      <c r="D35" s="4"/>
      <c r="E35" s="4"/>
      <c r="F35" s="4"/>
      <c r="G35" s="4"/>
      <c r="H35" s="4"/>
      <c r="I35" s="4"/>
      <c r="J35" s="4">
        <v>462</v>
      </c>
      <c r="K35" s="4">
        <v>453</v>
      </c>
      <c r="L35" s="4">
        <v>414</v>
      </c>
    </row>
    <row r="36" spans="1:12">
      <c r="A36" s="2" t="s">
        <v>82</v>
      </c>
      <c r="B36" s="4"/>
      <c r="C36" s="4"/>
      <c r="D36" s="4"/>
      <c r="E36" s="4"/>
      <c r="F36" s="4"/>
      <c r="G36" s="4"/>
      <c r="H36" s="4"/>
      <c r="I36" s="4"/>
      <c r="J36" s="4">
        <v>573</v>
      </c>
      <c r="K36" s="4">
        <v>534</v>
      </c>
      <c r="L36" s="4">
        <v>475</v>
      </c>
    </row>
    <row r="37" spans="1:12">
      <c r="A37" s="2" t="s">
        <v>83</v>
      </c>
      <c r="B37" s="4"/>
      <c r="C37" s="4"/>
      <c r="D37" s="4"/>
      <c r="E37" s="4"/>
      <c r="F37" s="4"/>
      <c r="G37" s="4"/>
      <c r="H37" s="4"/>
      <c r="I37" s="4"/>
      <c r="J37" s="6">
        <v>1035</v>
      </c>
      <c r="K37" s="4">
        <v>987</v>
      </c>
      <c r="L37" s="4">
        <v>889</v>
      </c>
    </row>
    <row r="38" spans="1:12">
      <c r="A38" s="2" t="s">
        <v>1137</v>
      </c>
      <c r="B38" s="4"/>
      <c r="C38" s="4"/>
      <c r="D38" s="4"/>
      <c r="E38" s="4"/>
      <c r="F38" s="4"/>
      <c r="G38" s="4"/>
      <c r="H38" s="4"/>
      <c r="I38" s="4"/>
      <c r="J38" s="4">
        <v>698</v>
      </c>
      <c r="K38" s="4">
        <v>655</v>
      </c>
      <c r="L38" s="4">
        <v>604</v>
      </c>
    </row>
    <row r="39" spans="1:12">
      <c r="A39" s="2" t="s">
        <v>1138</v>
      </c>
      <c r="B39" s="4"/>
      <c r="C39" s="4"/>
      <c r="D39" s="4"/>
      <c r="E39" s="4"/>
      <c r="F39" s="4"/>
      <c r="G39" s="4"/>
      <c r="H39" s="4"/>
      <c r="I39" s="4"/>
      <c r="J39" s="148">
        <v>0.67400000000000004</v>
      </c>
      <c r="K39" s="148">
        <v>0.66400000000000003</v>
      </c>
      <c r="L39" s="148">
        <v>0.68</v>
      </c>
    </row>
    <row r="40" spans="1:12">
      <c r="A40" s="2" t="s">
        <v>1131</v>
      </c>
      <c r="B40" s="4"/>
      <c r="C40" s="4"/>
      <c r="D40" s="4"/>
      <c r="E40" s="4"/>
      <c r="F40" s="4"/>
      <c r="G40" s="4"/>
      <c r="H40" s="4"/>
      <c r="I40" s="4"/>
      <c r="J40" s="4"/>
      <c r="K40" s="4"/>
      <c r="L40" s="4"/>
    </row>
    <row r="41" spans="1:12">
      <c r="A41" s="3" t="s">
        <v>80</v>
      </c>
      <c r="B41" s="4"/>
      <c r="C41" s="4"/>
      <c r="D41" s="4"/>
      <c r="E41" s="4"/>
      <c r="F41" s="4"/>
      <c r="G41" s="4"/>
      <c r="H41" s="4"/>
      <c r="I41" s="4"/>
      <c r="J41" s="4"/>
      <c r="K41" s="4"/>
      <c r="L41" s="4"/>
    </row>
    <row r="42" spans="1:12">
      <c r="A42" s="2" t="s">
        <v>81</v>
      </c>
      <c r="B42" s="4"/>
      <c r="C42" s="4"/>
      <c r="D42" s="4"/>
      <c r="E42" s="4"/>
      <c r="F42" s="4"/>
      <c r="G42" s="4"/>
      <c r="H42" s="4"/>
      <c r="I42" s="4"/>
      <c r="J42" s="6">
        <v>11411</v>
      </c>
      <c r="K42" s="6">
        <v>11371</v>
      </c>
      <c r="L42" s="6">
        <v>10930</v>
      </c>
    </row>
    <row r="43" spans="1:12">
      <c r="A43" s="2" t="s">
        <v>82</v>
      </c>
      <c r="B43" s="4"/>
      <c r="C43" s="4"/>
      <c r="D43" s="4"/>
      <c r="E43" s="4"/>
      <c r="F43" s="4"/>
      <c r="G43" s="4"/>
      <c r="H43" s="4"/>
      <c r="I43" s="4"/>
      <c r="J43" s="6">
        <v>6806</v>
      </c>
      <c r="K43" s="6">
        <v>6525</v>
      </c>
      <c r="L43" s="6">
        <v>6172</v>
      </c>
    </row>
    <row r="44" spans="1:12">
      <c r="A44" s="2" t="s">
        <v>83</v>
      </c>
      <c r="B44" s="4"/>
      <c r="C44" s="4"/>
      <c r="D44" s="4"/>
      <c r="E44" s="4"/>
      <c r="F44" s="4"/>
      <c r="G44" s="4"/>
      <c r="H44" s="4"/>
      <c r="I44" s="4"/>
      <c r="J44" s="6">
        <v>18217</v>
      </c>
      <c r="K44" s="6">
        <v>17896</v>
      </c>
      <c r="L44" s="6">
        <v>17102</v>
      </c>
    </row>
    <row r="45" spans="1:12">
      <c r="A45" s="2" t="s">
        <v>1137</v>
      </c>
      <c r="B45" s="4"/>
      <c r="C45" s="4"/>
      <c r="D45" s="4"/>
      <c r="E45" s="4"/>
      <c r="F45" s="4"/>
      <c r="G45" s="4"/>
      <c r="H45" s="4"/>
      <c r="I45" s="4"/>
      <c r="J45" s="6">
        <v>10295</v>
      </c>
      <c r="K45" s="6">
        <v>10183</v>
      </c>
      <c r="L45" s="6">
        <v>9947</v>
      </c>
    </row>
    <row r="46" spans="1:12">
      <c r="A46" s="2" t="s">
        <v>1138</v>
      </c>
      <c r="B46" s="4"/>
      <c r="C46" s="4"/>
      <c r="D46" s="4"/>
      <c r="E46" s="4"/>
      <c r="F46" s="4"/>
      <c r="G46" s="4"/>
      <c r="H46" s="4"/>
      <c r="I46" s="4"/>
      <c r="J46" s="148">
        <v>0.56499999999999995</v>
      </c>
      <c r="K46" s="148">
        <v>0.56899999999999995</v>
      </c>
      <c r="L46" s="148">
        <v>0.58199999999999996</v>
      </c>
    </row>
    <row r="47" spans="1:12">
      <c r="A47" s="2" t="s">
        <v>87</v>
      </c>
      <c r="B47" s="4"/>
      <c r="C47" s="4"/>
      <c r="D47" s="4"/>
      <c r="E47" s="4"/>
      <c r="F47" s="4"/>
      <c r="G47" s="4"/>
      <c r="H47" s="4"/>
      <c r="I47" s="4"/>
      <c r="J47" s="6">
        <v>1489</v>
      </c>
      <c r="K47" s="6">
        <v>1461</v>
      </c>
      <c r="L47" s="6">
        <v>1410</v>
      </c>
    </row>
    <row r="48" spans="1:12">
      <c r="A48" s="2" t="s">
        <v>88</v>
      </c>
      <c r="B48" s="4"/>
      <c r="C48" s="4"/>
      <c r="D48" s="4"/>
      <c r="E48" s="4"/>
      <c r="F48" s="4"/>
      <c r="G48" s="4"/>
      <c r="H48" s="4"/>
      <c r="I48" s="4"/>
      <c r="J48" s="6">
        <v>4583</v>
      </c>
      <c r="K48" s="6">
        <v>4571</v>
      </c>
      <c r="L48" s="6">
        <v>4488</v>
      </c>
    </row>
    <row r="49" spans="1:12" ht="30">
      <c r="A49" s="2" t="s">
        <v>89</v>
      </c>
      <c r="B49" s="4"/>
      <c r="C49" s="4"/>
      <c r="D49" s="4"/>
      <c r="E49" s="4"/>
      <c r="F49" s="4"/>
      <c r="G49" s="4"/>
      <c r="H49" s="4"/>
      <c r="I49" s="4"/>
      <c r="J49" s="4">
        <v>0</v>
      </c>
      <c r="K49" s="4">
        <v>0</v>
      </c>
      <c r="L49" s="4">
        <v>0</v>
      </c>
    </row>
    <row r="50" spans="1:12">
      <c r="A50" s="2" t="s">
        <v>1139</v>
      </c>
      <c r="B50" s="4"/>
      <c r="C50" s="4"/>
      <c r="D50" s="4"/>
      <c r="E50" s="4"/>
      <c r="F50" s="4"/>
      <c r="G50" s="4"/>
      <c r="H50" s="4"/>
      <c r="I50" s="4"/>
      <c r="J50" s="6">
        <v>6072</v>
      </c>
      <c r="K50" s="6">
        <v>6032</v>
      </c>
      <c r="L50" s="6">
        <v>5898</v>
      </c>
    </row>
    <row r="51" spans="1:12">
      <c r="A51" s="2" t="s">
        <v>90</v>
      </c>
      <c r="B51" s="4"/>
      <c r="C51" s="4"/>
      <c r="D51" s="4"/>
      <c r="E51" s="4"/>
      <c r="F51" s="4"/>
      <c r="G51" s="4"/>
      <c r="H51" s="4"/>
      <c r="I51" s="4"/>
      <c r="J51" s="6">
        <v>4223</v>
      </c>
      <c r="K51" s="6">
        <v>4151</v>
      </c>
      <c r="L51" s="6">
        <v>4049</v>
      </c>
    </row>
    <row r="52" spans="1:12">
      <c r="A52" s="2" t="s">
        <v>469</v>
      </c>
      <c r="B52" s="4"/>
      <c r="C52" s="4"/>
      <c r="D52" s="4"/>
      <c r="E52" s="4"/>
      <c r="F52" s="4"/>
      <c r="G52" s="4"/>
      <c r="H52" s="4"/>
      <c r="I52" s="4"/>
      <c r="J52" s="4"/>
      <c r="K52" s="4"/>
      <c r="L52" s="4"/>
    </row>
    <row r="53" spans="1:12">
      <c r="A53" s="3" t="s">
        <v>80</v>
      </c>
      <c r="B53" s="4"/>
      <c r="C53" s="4"/>
      <c r="D53" s="4"/>
      <c r="E53" s="4"/>
      <c r="F53" s="4"/>
      <c r="G53" s="4"/>
      <c r="H53" s="4"/>
      <c r="I53" s="4"/>
      <c r="J53" s="4"/>
      <c r="K53" s="4"/>
      <c r="L53" s="4"/>
    </row>
    <row r="54" spans="1:12">
      <c r="A54" s="2" t="s">
        <v>81</v>
      </c>
      <c r="B54" s="4"/>
      <c r="C54" s="4"/>
      <c r="D54" s="4"/>
      <c r="E54" s="4"/>
      <c r="F54" s="4"/>
      <c r="G54" s="4"/>
      <c r="H54" s="4"/>
      <c r="I54" s="4"/>
      <c r="J54" s="4">
        <v>65</v>
      </c>
      <c r="K54" s="4">
        <v>66</v>
      </c>
      <c r="L54" s="4">
        <v>73</v>
      </c>
    </row>
    <row r="55" spans="1:12">
      <c r="A55" s="2" t="s">
        <v>82</v>
      </c>
      <c r="B55" s="4"/>
      <c r="C55" s="4"/>
      <c r="D55" s="4"/>
      <c r="E55" s="4"/>
      <c r="F55" s="4"/>
      <c r="G55" s="4"/>
      <c r="H55" s="4"/>
      <c r="I55" s="4"/>
      <c r="J55" s="4">
        <v>162</v>
      </c>
      <c r="K55" s="4">
        <v>113</v>
      </c>
      <c r="L55" s="4">
        <v>64</v>
      </c>
    </row>
    <row r="56" spans="1:12">
      <c r="A56" s="2" t="s">
        <v>83</v>
      </c>
      <c r="B56" s="4"/>
      <c r="C56" s="4"/>
      <c r="D56" s="4"/>
      <c r="E56" s="4"/>
      <c r="F56" s="4"/>
      <c r="G56" s="4"/>
      <c r="H56" s="4"/>
      <c r="I56" s="4"/>
      <c r="J56" s="4">
        <v>227</v>
      </c>
      <c r="K56" s="4">
        <v>179</v>
      </c>
      <c r="L56" s="4">
        <v>137</v>
      </c>
    </row>
    <row r="57" spans="1:12">
      <c r="A57" s="2" t="s">
        <v>1137</v>
      </c>
      <c r="B57" s="4"/>
      <c r="C57" s="4"/>
      <c r="D57" s="4"/>
      <c r="E57" s="4"/>
      <c r="F57" s="4"/>
      <c r="G57" s="4"/>
      <c r="H57" s="4"/>
      <c r="I57" s="4"/>
      <c r="J57" s="4">
        <v>106</v>
      </c>
      <c r="K57" s="4">
        <v>91</v>
      </c>
      <c r="L57" s="4">
        <v>102</v>
      </c>
    </row>
    <row r="58" spans="1:12">
      <c r="A58" s="2" t="s">
        <v>1138</v>
      </c>
      <c r="B58" s="4"/>
      <c r="C58" s="4"/>
      <c r="D58" s="4"/>
      <c r="E58" s="4"/>
      <c r="F58" s="4"/>
      <c r="G58" s="4"/>
      <c r="H58" s="4"/>
      <c r="I58" s="4"/>
      <c r="J58" s="148">
        <v>0.46500000000000002</v>
      </c>
      <c r="K58" s="148">
        <v>0.50700000000000001</v>
      </c>
      <c r="L58" s="148">
        <v>0.74399999999999999</v>
      </c>
    </row>
    <row r="59" spans="1:12">
      <c r="A59" s="2" t="s">
        <v>87</v>
      </c>
      <c r="B59" s="4"/>
      <c r="C59" s="4"/>
      <c r="D59" s="4"/>
      <c r="E59" s="4"/>
      <c r="F59" s="4"/>
      <c r="G59" s="4"/>
      <c r="H59" s="4"/>
      <c r="I59" s="4"/>
      <c r="J59" s="4">
        <v>128</v>
      </c>
      <c r="K59" s="4">
        <v>109</v>
      </c>
      <c r="L59" s="4">
        <v>116</v>
      </c>
    </row>
    <row r="60" spans="1:12">
      <c r="A60" s="2" t="s">
        <v>88</v>
      </c>
      <c r="B60" s="4"/>
      <c r="C60" s="4"/>
      <c r="D60" s="4"/>
      <c r="E60" s="4"/>
      <c r="F60" s="4"/>
      <c r="G60" s="4"/>
      <c r="H60" s="4"/>
      <c r="I60" s="4"/>
      <c r="J60" s="4">
        <v>183</v>
      </c>
      <c r="K60" s="4">
        <v>161</v>
      </c>
      <c r="L60" s="4">
        <v>151</v>
      </c>
    </row>
    <row r="61" spans="1:12" ht="30">
      <c r="A61" s="2" t="s">
        <v>89</v>
      </c>
      <c r="B61" s="4"/>
      <c r="C61" s="4"/>
      <c r="D61" s="4"/>
      <c r="E61" s="4"/>
      <c r="F61" s="4"/>
      <c r="G61" s="4"/>
      <c r="H61" s="4"/>
      <c r="I61" s="4"/>
      <c r="J61" s="4">
        <v>0</v>
      </c>
      <c r="K61" s="4">
        <v>0</v>
      </c>
      <c r="L61" s="4">
        <v>0</v>
      </c>
    </row>
    <row r="62" spans="1:12">
      <c r="A62" s="2" t="s">
        <v>1139</v>
      </c>
      <c r="B62" s="4"/>
      <c r="C62" s="4"/>
      <c r="D62" s="4"/>
      <c r="E62" s="4"/>
      <c r="F62" s="4"/>
      <c r="G62" s="4"/>
      <c r="H62" s="4"/>
      <c r="I62" s="4"/>
      <c r="J62" s="4">
        <v>311</v>
      </c>
      <c r="K62" s="4">
        <v>270</v>
      </c>
      <c r="L62" s="4">
        <v>267</v>
      </c>
    </row>
    <row r="63" spans="1:12">
      <c r="A63" s="2" t="s">
        <v>90</v>
      </c>
      <c r="B63" s="4"/>
      <c r="C63" s="4"/>
      <c r="D63" s="4"/>
      <c r="E63" s="4"/>
      <c r="F63" s="4"/>
      <c r="G63" s="4"/>
      <c r="H63" s="4"/>
      <c r="I63" s="4"/>
      <c r="J63" s="4">
        <v>-205</v>
      </c>
      <c r="K63" s="4">
        <v>-179</v>
      </c>
      <c r="L63" s="4">
        <v>-165</v>
      </c>
    </row>
    <row r="64" spans="1:12" ht="30">
      <c r="A64" s="2" t="s">
        <v>1134</v>
      </c>
      <c r="B64" s="4"/>
      <c r="C64" s="4"/>
      <c r="D64" s="4"/>
      <c r="E64" s="4"/>
      <c r="F64" s="4"/>
      <c r="G64" s="4"/>
      <c r="H64" s="4"/>
      <c r="I64" s="4"/>
      <c r="J64" s="4"/>
      <c r="K64" s="4"/>
      <c r="L64" s="4"/>
    </row>
    <row r="65" spans="1:12">
      <c r="A65" s="3" t="s">
        <v>80</v>
      </c>
      <c r="B65" s="4"/>
      <c r="C65" s="4"/>
      <c r="D65" s="4"/>
      <c r="E65" s="4"/>
      <c r="F65" s="4"/>
      <c r="G65" s="4"/>
      <c r="H65" s="4"/>
      <c r="I65" s="4"/>
      <c r="J65" s="4"/>
      <c r="K65" s="4"/>
      <c r="L65" s="4"/>
    </row>
    <row r="66" spans="1:12">
      <c r="A66" s="2" t="s">
        <v>81</v>
      </c>
      <c r="B66" s="4"/>
      <c r="C66" s="4"/>
      <c r="D66" s="4"/>
      <c r="E66" s="4"/>
      <c r="F66" s="4"/>
      <c r="G66" s="4"/>
      <c r="H66" s="4"/>
      <c r="I66" s="4"/>
      <c r="J66" s="6">
        <v>11476</v>
      </c>
      <c r="K66" s="6">
        <v>11437</v>
      </c>
      <c r="L66" s="6">
        <v>11003</v>
      </c>
    </row>
    <row r="67" spans="1:12">
      <c r="A67" s="2" t="s">
        <v>82</v>
      </c>
      <c r="B67" s="4"/>
      <c r="C67" s="4"/>
      <c r="D67" s="4"/>
      <c r="E67" s="4"/>
      <c r="F67" s="4"/>
      <c r="G67" s="4"/>
      <c r="H67" s="4"/>
      <c r="I67" s="4"/>
      <c r="J67" s="6">
        <v>6968</v>
      </c>
      <c r="K67" s="6">
        <v>6638</v>
      </c>
      <c r="L67" s="6">
        <v>6236</v>
      </c>
    </row>
    <row r="68" spans="1:12">
      <c r="A68" s="2" t="s">
        <v>83</v>
      </c>
      <c r="B68" s="4"/>
      <c r="C68" s="4"/>
      <c r="D68" s="4"/>
      <c r="E68" s="4"/>
      <c r="F68" s="4"/>
      <c r="G68" s="4"/>
      <c r="H68" s="4"/>
      <c r="I68" s="4"/>
      <c r="J68" s="6">
        <v>18444</v>
      </c>
      <c r="K68" s="6">
        <v>18075</v>
      </c>
      <c r="L68" s="6">
        <v>17239</v>
      </c>
    </row>
    <row r="69" spans="1:12">
      <c r="A69" s="2" t="s">
        <v>1137</v>
      </c>
      <c r="B69" s="4"/>
      <c r="C69" s="4"/>
      <c r="D69" s="4"/>
      <c r="E69" s="4"/>
      <c r="F69" s="4"/>
      <c r="G69" s="4"/>
      <c r="H69" s="4"/>
      <c r="I69" s="4"/>
      <c r="J69" s="6">
        <v>10401</v>
      </c>
      <c r="K69" s="6">
        <v>10274</v>
      </c>
      <c r="L69" s="6">
        <v>10049</v>
      </c>
    </row>
    <row r="70" spans="1:12">
      <c r="A70" s="2" t="s">
        <v>1138</v>
      </c>
      <c r="B70" s="4"/>
      <c r="C70" s="4"/>
      <c r="D70" s="4"/>
      <c r="E70" s="4"/>
      <c r="F70" s="4"/>
      <c r="G70" s="4"/>
      <c r="H70" s="4"/>
      <c r="I70" s="4"/>
      <c r="J70" s="148">
        <v>0.56399999999999995</v>
      </c>
      <c r="K70" s="148">
        <v>0.56799999999999995</v>
      </c>
      <c r="L70" s="148">
        <v>0.58299999999999996</v>
      </c>
    </row>
    <row r="71" spans="1:12">
      <c r="A71" s="2" t="s">
        <v>87</v>
      </c>
      <c r="B71" s="4"/>
      <c r="C71" s="4"/>
      <c r="D71" s="4"/>
      <c r="E71" s="4"/>
      <c r="F71" s="4"/>
      <c r="G71" s="4"/>
      <c r="H71" s="4"/>
      <c r="I71" s="4"/>
      <c r="J71" s="6">
        <v>1617</v>
      </c>
      <c r="K71" s="6">
        <v>1570</v>
      </c>
      <c r="L71" s="6">
        <v>1526</v>
      </c>
    </row>
    <row r="72" spans="1:12">
      <c r="A72" s="2" t="s">
        <v>88</v>
      </c>
      <c r="B72" s="4"/>
      <c r="C72" s="4"/>
      <c r="D72" s="4"/>
      <c r="E72" s="4"/>
      <c r="F72" s="4"/>
      <c r="G72" s="4"/>
      <c r="H72" s="4"/>
      <c r="I72" s="4"/>
      <c r="J72" s="6">
        <v>4766</v>
      </c>
      <c r="K72" s="6">
        <v>4732</v>
      </c>
      <c r="L72" s="6">
        <v>4639</v>
      </c>
    </row>
    <row r="73" spans="1:12" ht="30">
      <c r="A73" s="2" t="s">
        <v>89</v>
      </c>
      <c r="B73" s="4"/>
      <c r="C73" s="4"/>
      <c r="D73" s="4"/>
      <c r="E73" s="4"/>
      <c r="F73" s="4"/>
      <c r="G73" s="4"/>
      <c r="H73" s="4"/>
      <c r="I73" s="4"/>
      <c r="J73" s="4">
        <v>0</v>
      </c>
      <c r="K73" s="4">
        <v>0</v>
      </c>
      <c r="L73" s="4">
        <v>0</v>
      </c>
    </row>
    <row r="74" spans="1:12">
      <c r="A74" s="2" t="s">
        <v>1139</v>
      </c>
      <c r="B74" s="4"/>
      <c r="C74" s="4"/>
      <c r="D74" s="4"/>
      <c r="E74" s="4"/>
      <c r="F74" s="4"/>
      <c r="G74" s="4"/>
      <c r="H74" s="4"/>
      <c r="I74" s="4"/>
      <c r="J74" s="6">
        <v>6383</v>
      </c>
      <c r="K74" s="6">
        <v>6302</v>
      </c>
      <c r="L74" s="6">
        <v>6165</v>
      </c>
    </row>
    <row r="75" spans="1:12">
      <c r="A75" s="2" t="s">
        <v>90</v>
      </c>
      <c r="B75" s="4"/>
      <c r="C75" s="4"/>
      <c r="D75" s="4"/>
      <c r="E75" s="4"/>
      <c r="F75" s="4"/>
      <c r="G75" s="4"/>
      <c r="H75" s="4"/>
      <c r="I75" s="4"/>
      <c r="J75" s="6">
        <v>4018</v>
      </c>
      <c r="K75" s="6">
        <v>3972</v>
      </c>
      <c r="L75" s="6">
        <v>3884</v>
      </c>
    </row>
    <row r="76" spans="1:12">
      <c r="A76" s="2" t="s">
        <v>1150</v>
      </c>
      <c r="B76" s="4"/>
      <c r="C76" s="4"/>
      <c r="D76" s="4"/>
      <c r="E76" s="4"/>
      <c r="F76" s="4"/>
      <c r="G76" s="4"/>
      <c r="H76" s="4"/>
      <c r="I76" s="4"/>
      <c r="J76" s="4">
        <v>-362</v>
      </c>
      <c r="K76" s="4">
        <v>-337</v>
      </c>
      <c r="L76" s="4">
        <v>-177</v>
      </c>
    </row>
    <row r="77" spans="1:12">
      <c r="A77" s="2" t="s">
        <v>97</v>
      </c>
      <c r="B77" s="4"/>
      <c r="C77" s="4"/>
      <c r="D77" s="4"/>
      <c r="E77" s="4"/>
      <c r="F77" s="4"/>
      <c r="G77" s="4"/>
      <c r="H77" s="4"/>
      <c r="I77" s="4"/>
      <c r="J77" s="4">
        <v>942</v>
      </c>
      <c r="K77" s="4">
        <v>911</v>
      </c>
      <c r="L77" s="4">
        <v>968</v>
      </c>
    </row>
    <row r="78" spans="1:12">
      <c r="A78" s="2" t="s">
        <v>98</v>
      </c>
      <c r="B78" s="4"/>
      <c r="C78" s="4"/>
      <c r="D78" s="4"/>
      <c r="E78" s="4"/>
      <c r="F78" s="4"/>
      <c r="G78" s="4"/>
      <c r="H78" s="4"/>
      <c r="I78" s="4"/>
      <c r="J78" s="6">
        <v>2714</v>
      </c>
      <c r="K78" s="6">
        <v>2724</v>
      </c>
      <c r="L78" s="6">
        <v>2739</v>
      </c>
    </row>
    <row r="79" spans="1:12" ht="30">
      <c r="A79" s="2" t="s">
        <v>1885</v>
      </c>
      <c r="B79" s="4"/>
      <c r="C79" s="4"/>
      <c r="D79" s="4"/>
      <c r="E79" s="4"/>
      <c r="F79" s="4"/>
      <c r="G79" s="4"/>
      <c r="H79" s="4"/>
      <c r="I79" s="4"/>
      <c r="J79" s="4">
        <v>0</v>
      </c>
      <c r="K79" s="4">
        <v>0</v>
      </c>
      <c r="L79" s="4">
        <v>0</v>
      </c>
    </row>
    <row r="80" spans="1:12" ht="30">
      <c r="A80" s="2" t="s">
        <v>100</v>
      </c>
      <c r="B80" s="4"/>
      <c r="C80" s="4"/>
      <c r="D80" s="4"/>
      <c r="E80" s="4"/>
      <c r="F80" s="4"/>
      <c r="G80" s="4"/>
      <c r="H80" s="4"/>
      <c r="I80" s="4"/>
      <c r="J80" s="6">
        <v>2714</v>
      </c>
      <c r="K80" s="6">
        <v>2724</v>
      </c>
      <c r="L80" s="6">
        <v>2739</v>
      </c>
    </row>
    <row r="81" spans="1:12" ht="30">
      <c r="A81" s="2" t="s">
        <v>1439</v>
      </c>
      <c r="B81" s="4"/>
      <c r="C81" s="4"/>
      <c r="D81" s="4"/>
      <c r="E81" s="4"/>
      <c r="F81" s="4"/>
      <c r="G81" s="4"/>
      <c r="H81" s="4"/>
      <c r="I81" s="4"/>
      <c r="J81" s="4"/>
      <c r="K81" s="4"/>
      <c r="L81" s="4"/>
    </row>
    <row r="82" spans="1:12">
      <c r="A82" s="3" t="s">
        <v>80</v>
      </c>
      <c r="B82" s="4"/>
      <c r="C82" s="4"/>
      <c r="D82" s="4"/>
      <c r="E82" s="4"/>
      <c r="F82" s="4"/>
      <c r="G82" s="4"/>
      <c r="H82" s="4"/>
      <c r="I82" s="4"/>
      <c r="J82" s="4"/>
      <c r="K82" s="4"/>
      <c r="L82" s="4"/>
    </row>
    <row r="83" spans="1:12">
      <c r="A83" s="2" t="s">
        <v>81</v>
      </c>
      <c r="B83" s="4"/>
      <c r="C83" s="4"/>
      <c r="D83" s="4"/>
      <c r="E83" s="4"/>
      <c r="F83" s="4"/>
      <c r="G83" s="4"/>
      <c r="H83" s="4"/>
      <c r="I83" s="4"/>
      <c r="J83" s="6">
        <v>2575</v>
      </c>
      <c r="K83" s="6">
        <v>2253</v>
      </c>
      <c r="L83" s="6">
        <v>2058</v>
      </c>
    </row>
    <row r="84" spans="1:12">
      <c r="A84" s="2" t="s">
        <v>82</v>
      </c>
      <c r="B84" s="4"/>
      <c r="C84" s="4"/>
      <c r="D84" s="4"/>
      <c r="E84" s="4"/>
      <c r="F84" s="4"/>
      <c r="G84" s="4"/>
      <c r="H84" s="4"/>
      <c r="I84" s="4"/>
      <c r="J84" s="6">
        <v>3421</v>
      </c>
      <c r="K84" s="6">
        <v>2894</v>
      </c>
      <c r="L84" s="6">
        <v>2417</v>
      </c>
    </row>
    <row r="85" spans="1:12">
      <c r="A85" s="2" t="s">
        <v>83</v>
      </c>
      <c r="B85" s="4"/>
      <c r="C85" s="4"/>
      <c r="D85" s="4"/>
      <c r="E85" s="4"/>
      <c r="F85" s="4"/>
      <c r="G85" s="4"/>
      <c r="H85" s="4"/>
      <c r="I85" s="4"/>
      <c r="J85" s="6">
        <v>5996</v>
      </c>
      <c r="K85" s="6">
        <v>5147</v>
      </c>
      <c r="L85" s="6">
        <v>4475</v>
      </c>
    </row>
    <row r="86" spans="1:12">
      <c r="A86" s="2" t="s">
        <v>1137</v>
      </c>
      <c r="B86" s="4"/>
      <c r="C86" s="4"/>
      <c r="D86" s="4"/>
      <c r="E86" s="4"/>
      <c r="F86" s="4"/>
      <c r="G86" s="4"/>
      <c r="H86" s="4"/>
      <c r="I86" s="4"/>
      <c r="J86" s="6">
        <v>5241</v>
      </c>
      <c r="K86" s="6">
        <v>4589</v>
      </c>
      <c r="L86" s="6">
        <v>3976</v>
      </c>
    </row>
    <row r="87" spans="1:12">
      <c r="A87" s="2" t="s">
        <v>1138</v>
      </c>
      <c r="B87" s="4"/>
      <c r="C87" s="4"/>
      <c r="D87" s="4"/>
      <c r="E87" s="4"/>
      <c r="F87" s="4"/>
      <c r="G87" s="4"/>
      <c r="H87" s="4"/>
      <c r="I87" s="4"/>
      <c r="J87" s="148">
        <v>0.874</v>
      </c>
      <c r="K87" s="148">
        <v>0.89200000000000002</v>
      </c>
      <c r="L87" s="148">
        <v>0.88900000000000001</v>
      </c>
    </row>
    <row r="88" spans="1:12">
      <c r="A88" s="2" t="s">
        <v>87</v>
      </c>
      <c r="B88" s="4"/>
      <c r="C88" s="4"/>
      <c r="D88" s="4"/>
      <c r="E88" s="4"/>
      <c r="F88" s="4"/>
      <c r="G88" s="4"/>
      <c r="H88" s="4"/>
      <c r="I88" s="4"/>
      <c r="J88" s="4">
        <v>987</v>
      </c>
      <c r="K88" s="4">
        <v>826</v>
      </c>
      <c r="L88" s="4">
        <v>700</v>
      </c>
    </row>
    <row r="89" spans="1:12">
      <c r="A89" s="2" t="s">
        <v>88</v>
      </c>
      <c r="B89" s="4"/>
      <c r="C89" s="4"/>
      <c r="D89" s="4"/>
      <c r="E89" s="4"/>
      <c r="F89" s="4"/>
      <c r="G89" s="4"/>
      <c r="H89" s="4"/>
      <c r="I89" s="4"/>
      <c r="J89" s="6">
        <v>2390</v>
      </c>
      <c r="K89" s="6">
        <v>2003</v>
      </c>
      <c r="L89" s="6">
        <v>1739</v>
      </c>
    </row>
    <row r="90" spans="1:12" ht="30">
      <c r="A90" s="2" t="s">
        <v>89</v>
      </c>
      <c r="B90" s="4"/>
      <c r="C90" s="4"/>
      <c r="D90" s="4"/>
      <c r="E90" s="4"/>
      <c r="F90" s="4"/>
      <c r="G90" s="4"/>
      <c r="H90" s="4"/>
      <c r="I90" s="4"/>
      <c r="J90" s="4">
        <v>0</v>
      </c>
      <c r="K90" s="4">
        <v>0</v>
      </c>
      <c r="L90" s="4">
        <v>0</v>
      </c>
    </row>
    <row r="91" spans="1:12">
      <c r="A91" s="2" t="s">
        <v>1139</v>
      </c>
      <c r="B91" s="4"/>
      <c r="C91" s="4"/>
      <c r="D91" s="4"/>
      <c r="E91" s="4"/>
      <c r="F91" s="4"/>
      <c r="G91" s="4"/>
      <c r="H91" s="4"/>
      <c r="I91" s="4"/>
      <c r="J91" s="6">
        <v>3377</v>
      </c>
      <c r="K91" s="6">
        <v>2829</v>
      </c>
      <c r="L91" s="6">
        <v>2439</v>
      </c>
    </row>
    <row r="92" spans="1:12">
      <c r="A92" s="2" t="s">
        <v>90</v>
      </c>
      <c r="B92" s="4"/>
      <c r="C92" s="4"/>
      <c r="D92" s="4"/>
      <c r="E92" s="4"/>
      <c r="F92" s="4"/>
      <c r="G92" s="4"/>
      <c r="H92" s="4"/>
      <c r="I92" s="4"/>
      <c r="J92" s="6">
        <v>1864</v>
      </c>
      <c r="K92" s="6">
        <v>1760</v>
      </c>
      <c r="L92" s="6">
        <v>1537</v>
      </c>
    </row>
    <row r="93" spans="1:12">
      <c r="A93" s="2" t="s">
        <v>1150</v>
      </c>
      <c r="B93" s="4"/>
      <c r="C93" s="4"/>
      <c r="D93" s="4"/>
      <c r="E93" s="4"/>
      <c r="F93" s="4"/>
      <c r="G93" s="4"/>
      <c r="H93" s="4"/>
      <c r="I93" s="4"/>
      <c r="J93" s="4">
        <v>34</v>
      </c>
      <c r="K93" s="4">
        <v>22</v>
      </c>
      <c r="L93" s="4">
        <v>27</v>
      </c>
    </row>
    <row r="94" spans="1:12">
      <c r="A94" s="2" t="s">
        <v>97</v>
      </c>
      <c r="B94" s="4"/>
      <c r="C94" s="4"/>
      <c r="D94" s="4"/>
      <c r="E94" s="4"/>
      <c r="F94" s="4"/>
      <c r="G94" s="4"/>
      <c r="H94" s="4"/>
      <c r="I94" s="4"/>
      <c r="J94" s="4">
        <v>385</v>
      </c>
      <c r="K94" s="4">
        <v>317</v>
      </c>
      <c r="L94" s="4">
        <v>271</v>
      </c>
    </row>
    <row r="95" spans="1:12">
      <c r="A95" s="2" t="s">
        <v>98</v>
      </c>
      <c r="B95" s="4"/>
      <c r="C95" s="4"/>
      <c r="D95" s="4"/>
      <c r="E95" s="4"/>
      <c r="F95" s="4"/>
      <c r="G95" s="4"/>
      <c r="H95" s="4"/>
      <c r="I95" s="4"/>
      <c r="J95" s="6">
        <v>1513</v>
      </c>
      <c r="K95" s="6">
        <v>1465</v>
      </c>
      <c r="L95" s="6">
        <v>1293</v>
      </c>
    </row>
    <row r="96" spans="1:12" ht="30">
      <c r="A96" s="2" t="s">
        <v>1885</v>
      </c>
      <c r="B96" s="4"/>
      <c r="C96" s="4"/>
      <c r="D96" s="4"/>
      <c r="E96" s="4"/>
      <c r="F96" s="4"/>
      <c r="G96" s="4"/>
      <c r="H96" s="4"/>
      <c r="I96" s="4"/>
      <c r="J96" s="4">
        <v>-308</v>
      </c>
      <c r="K96" s="4">
        <v>-295</v>
      </c>
      <c r="L96" s="4">
        <v>-255</v>
      </c>
    </row>
    <row r="97" spans="1:12" ht="30">
      <c r="A97" s="2" t="s">
        <v>100</v>
      </c>
      <c r="B97" s="4"/>
      <c r="C97" s="4"/>
      <c r="D97" s="4"/>
      <c r="E97" s="4"/>
      <c r="F97" s="4"/>
      <c r="G97" s="4"/>
      <c r="H97" s="4"/>
      <c r="I97" s="4"/>
      <c r="J97" s="6">
        <v>1205</v>
      </c>
      <c r="K97" s="6">
        <v>1170</v>
      </c>
      <c r="L97" s="6">
        <v>1038</v>
      </c>
    </row>
    <row r="98" spans="1:12">
      <c r="A98" s="2" t="s">
        <v>1886</v>
      </c>
      <c r="B98" s="4"/>
      <c r="C98" s="4"/>
      <c r="D98" s="4"/>
      <c r="E98" s="4"/>
      <c r="F98" s="4"/>
      <c r="G98" s="4"/>
      <c r="H98" s="4"/>
      <c r="I98" s="4"/>
      <c r="J98" s="4"/>
      <c r="K98" s="4"/>
      <c r="L98" s="4"/>
    </row>
    <row r="99" spans="1:12">
      <c r="A99" s="3" t="s">
        <v>80</v>
      </c>
      <c r="B99" s="4"/>
      <c r="C99" s="4"/>
      <c r="D99" s="4"/>
      <c r="E99" s="4"/>
      <c r="F99" s="4"/>
      <c r="G99" s="4"/>
      <c r="H99" s="4"/>
      <c r="I99" s="4"/>
      <c r="J99" s="4"/>
      <c r="K99" s="4"/>
      <c r="L99" s="4"/>
    </row>
    <row r="100" spans="1:12">
      <c r="A100" s="2" t="s">
        <v>81</v>
      </c>
      <c r="B100" s="4"/>
      <c r="C100" s="4"/>
      <c r="D100" s="4"/>
      <c r="E100" s="4"/>
      <c r="F100" s="4"/>
      <c r="G100" s="4"/>
      <c r="H100" s="4"/>
      <c r="I100" s="4"/>
      <c r="J100" s="4">
        <v>0</v>
      </c>
      <c r="K100" s="4">
        <v>0</v>
      </c>
      <c r="L100" s="4">
        <v>0</v>
      </c>
    </row>
    <row r="101" spans="1:12">
      <c r="A101" s="2" t="s">
        <v>82</v>
      </c>
      <c r="B101" s="4"/>
      <c r="C101" s="4"/>
      <c r="D101" s="4"/>
      <c r="E101" s="4"/>
      <c r="F101" s="4"/>
      <c r="G101" s="4"/>
      <c r="H101" s="4"/>
      <c r="I101" s="4"/>
      <c r="J101" s="4">
        <v>0</v>
      </c>
      <c r="K101" s="4">
        <v>0</v>
      </c>
      <c r="L101" s="4">
        <v>0</v>
      </c>
    </row>
    <row r="102" spans="1:12">
      <c r="A102" s="2" t="s">
        <v>83</v>
      </c>
      <c r="B102" s="4"/>
      <c r="C102" s="4"/>
      <c r="D102" s="4"/>
      <c r="E102" s="4"/>
      <c r="F102" s="4"/>
      <c r="G102" s="4"/>
      <c r="H102" s="4"/>
      <c r="I102" s="4"/>
      <c r="J102" s="4">
        <v>0</v>
      </c>
      <c r="K102" s="4">
        <v>0</v>
      </c>
      <c r="L102" s="4">
        <v>0</v>
      </c>
    </row>
    <row r="103" spans="1:12">
      <c r="A103" s="2" t="s">
        <v>1137</v>
      </c>
      <c r="B103" s="4"/>
      <c r="C103" s="4"/>
      <c r="D103" s="4"/>
      <c r="E103" s="4"/>
      <c r="F103" s="4"/>
      <c r="G103" s="4"/>
      <c r="H103" s="4"/>
      <c r="I103" s="4"/>
      <c r="J103" s="4">
        <v>-393</v>
      </c>
      <c r="K103" s="4">
        <v>-390</v>
      </c>
      <c r="L103" s="4">
        <v>-387</v>
      </c>
    </row>
    <row r="104" spans="1:12">
      <c r="A104" s="2" t="s">
        <v>1138</v>
      </c>
      <c r="B104" s="4"/>
      <c r="C104" s="4"/>
      <c r="D104" s="4"/>
      <c r="E104" s="4"/>
      <c r="F104" s="4"/>
      <c r="G104" s="4"/>
      <c r="H104" s="4"/>
      <c r="I104" s="4"/>
      <c r="J104" s="148">
        <v>0</v>
      </c>
      <c r="K104" s="148">
        <v>0</v>
      </c>
      <c r="L104" s="148">
        <v>0</v>
      </c>
    </row>
    <row r="105" spans="1:12">
      <c r="A105" s="2" t="s">
        <v>87</v>
      </c>
      <c r="B105" s="4"/>
      <c r="C105" s="4"/>
      <c r="D105" s="4"/>
      <c r="E105" s="4"/>
      <c r="F105" s="4"/>
      <c r="G105" s="4"/>
      <c r="H105" s="4"/>
      <c r="I105" s="4"/>
      <c r="J105" s="4">
        <v>387</v>
      </c>
      <c r="K105" s="4">
        <v>365</v>
      </c>
      <c r="L105" s="4">
        <v>334</v>
      </c>
    </row>
    <row r="106" spans="1:12">
      <c r="A106" s="2" t="s">
        <v>88</v>
      </c>
      <c r="B106" s="4"/>
      <c r="C106" s="4"/>
      <c r="D106" s="4"/>
      <c r="E106" s="4"/>
      <c r="F106" s="4"/>
      <c r="G106" s="4"/>
      <c r="H106" s="4"/>
      <c r="I106" s="4"/>
      <c r="J106" s="4">
        <v>826</v>
      </c>
      <c r="K106" s="4">
        <v>603</v>
      </c>
      <c r="L106" s="4">
        <v>626</v>
      </c>
    </row>
    <row r="107" spans="1:12" ht="30">
      <c r="A107" s="2" t="s">
        <v>89</v>
      </c>
      <c r="B107" s="4"/>
      <c r="C107" s="4"/>
      <c r="D107" s="4"/>
      <c r="E107" s="4"/>
      <c r="F107" s="4"/>
      <c r="G107" s="4"/>
      <c r="H107" s="4"/>
      <c r="I107" s="4"/>
      <c r="J107" s="4">
        <v>239</v>
      </c>
      <c r="K107" s="4">
        <v>224</v>
      </c>
      <c r="L107" s="4">
        <v>110</v>
      </c>
    </row>
    <row r="108" spans="1:12">
      <c r="A108" s="2" t="s">
        <v>1139</v>
      </c>
      <c r="B108" s="4"/>
      <c r="C108" s="4"/>
      <c r="D108" s="4"/>
      <c r="E108" s="4"/>
      <c r="F108" s="4"/>
      <c r="G108" s="4"/>
      <c r="H108" s="4"/>
      <c r="I108" s="4"/>
      <c r="J108" s="6">
        <v>1452</v>
      </c>
      <c r="K108" s="6">
        <v>1192</v>
      </c>
      <c r="L108" s="6">
        <v>1070</v>
      </c>
    </row>
    <row r="109" spans="1:12">
      <c r="A109" s="2" t="s">
        <v>90</v>
      </c>
      <c r="B109" s="4"/>
      <c r="C109" s="4"/>
      <c r="D109" s="4"/>
      <c r="E109" s="4"/>
      <c r="F109" s="4"/>
      <c r="G109" s="4"/>
      <c r="H109" s="4"/>
      <c r="I109" s="4"/>
      <c r="J109" s="6">
        <v>-1845</v>
      </c>
      <c r="K109" s="6">
        <v>-1582</v>
      </c>
      <c r="L109" s="6">
        <v>-1457</v>
      </c>
    </row>
    <row r="110" spans="1:12">
      <c r="A110" s="2" t="s">
        <v>1150</v>
      </c>
      <c r="B110" s="4"/>
      <c r="C110" s="4"/>
      <c r="D110" s="4"/>
      <c r="E110" s="4"/>
      <c r="F110" s="4"/>
      <c r="G110" s="4"/>
      <c r="H110" s="4"/>
      <c r="I110" s="4"/>
      <c r="J110" s="4">
        <v>53</v>
      </c>
      <c r="K110" s="4">
        <v>30</v>
      </c>
      <c r="L110" s="4">
        <v>-10</v>
      </c>
    </row>
    <row r="111" spans="1:12">
      <c r="A111" s="2" t="s">
        <v>97</v>
      </c>
      <c r="B111" s="4"/>
      <c r="C111" s="4"/>
      <c r="D111" s="4"/>
      <c r="E111" s="4"/>
      <c r="F111" s="4"/>
      <c r="G111" s="4"/>
      <c r="H111" s="4"/>
      <c r="I111" s="4"/>
      <c r="J111" s="4">
        <v>-459</v>
      </c>
      <c r="K111" s="4">
        <v>-456</v>
      </c>
      <c r="L111" s="4">
        <v>-321</v>
      </c>
    </row>
    <row r="112" spans="1:12">
      <c r="A112" s="2" t="s">
        <v>98</v>
      </c>
      <c r="B112" s="4"/>
      <c r="C112" s="4"/>
      <c r="D112" s="4"/>
      <c r="E112" s="4"/>
      <c r="F112" s="4"/>
      <c r="G112" s="4"/>
      <c r="H112" s="4"/>
      <c r="I112" s="4"/>
      <c r="J112" s="6">
        <v>-1333</v>
      </c>
      <c r="K112" s="6">
        <v>-1096</v>
      </c>
      <c r="L112" s="6">
        <v>-1146</v>
      </c>
    </row>
    <row r="113" spans="1:12" ht="30">
      <c r="A113" s="2" t="s">
        <v>1885</v>
      </c>
      <c r="B113" s="4"/>
      <c r="C113" s="4"/>
      <c r="D113" s="4"/>
      <c r="E113" s="4"/>
      <c r="F113" s="4"/>
      <c r="G113" s="4"/>
      <c r="H113" s="4"/>
      <c r="I113" s="4"/>
      <c r="J113" s="4">
        <v>128</v>
      </c>
      <c r="K113" s="4">
        <v>91</v>
      </c>
      <c r="L113" s="4">
        <v>102</v>
      </c>
    </row>
    <row r="114" spans="1:12" ht="30">
      <c r="A114" s="2" t="s">
        <v>100</v>
      </c>
      <c r="B114" s="4"/>
      <c r="C114" s="4"/>
      <c r="D114" s="4"/>
      <c r="E114" s="4"/>
      <c r="F114" s="4"/>
      <c r="G114" s="4"/>
      <c r="H114" s="4"/>
      <c r="I114" s="4"/>
      <c r="J114" s="7">
        <v>-1205</v>
      </c>
      <c r="K114" s="7">
        <v>-1005</v>
      </c>
      <c r="L114" s="7">
        <v>-1044</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1887</v>
      </c>
      <c r="B1" s="8" t="s">
        <v>1341</v>
      </c>
      <c r="C1" s="8"/>
      <c r="D1" s="8"/>
      <c r="E1" s="8"/>
      <c r="F1" s="8"/>
      <c r="G1" s="8"/>
      <c r="H1" s="8"/>
      <c r="I1" s="8"/>
      <c r="J1" s="8" t="s">
        <v>1</v>
      </c>
      <c r="K1" s="8"/>
      <c r="L1" s="8"/>
    </row>
    <row r="2" spans="1:12">
      <c r="A2" s="1" t="s">
        <v>29</v>
      </c>
      <c r="B2" s="1" t="s">
        <v>2</v>
      </c>
      <c r="C2" s="1" t="s">
        <v>1342</v>
      </c>
      <c r="D2" s="1" t="s">
        <v>4</v>
      </c>
      <c r="E2" s="1" t="s">
        <v>1343</v>
      </c>
      <c r="F2" s="1" t="s">
        <v>30</v>
      </c>
      <c r="G2" s="1" t="s">
        <v>1344</v>
      </c>
      <c r="H2" s="1" t="s">
        <v>1345</v>
      </c>
      <c r="I2" s="1" t="s">
        <v>1346</v>
      </c>
      <c r="J2" s="1" t="s">
        <v>2</v>
      </c>
      <c r="K2" s="1" t="s">
        <v>30</v>
      </c>
      <c r="L2" s="1" t="s">
        <v>79</v>
      </c>
    </row>
    <row r="3" spans="1:12" ht="30">
      <c r="A3" s="3" t="s">
        <v>1888</v>
      </c>
      <c r="B3" s="4"/>
      <c r="C3" s="4"/>
      <c r="D3" s="4"/>
      <c r="E3" s="4"/>
      <c r="F3" s="4"/>
      <c r="G3" s="4"/>
      <c r="H3" s="4"/>
      <c r="I3" s="4"/>
      <c r="J3" s="4"/>
      <c r="K3" s="4"/>
      <c r="L3" s="4"/>
    </row>
    <row r="4" spans="1:12">
      <c r="A4" s="2" t="s">
        <v>83</v>
      </c>
      <c r="B4" s="7">
        <v>7048</v>
      </c>
      <c r="C4" s="7">
        <v>6032</v>
      </c>
      <c r="D4" s="7">
        <v>5880</v>
      </c>
      <c r="E4" s="7">
        <v>5479</v>
      </c>
      <c r="F4" s="7">
        <v>6682</v>
      </c>
      <c r="G4" s="7">
        <v>5539</v>
      </c>
      <c r="H4" s="7">
        <v>5614</v>
      </c>
      <c r="I4" s="7">
        <v>5387</v>
      </c>
      <c r="J4" s="7">
        <v>24440</v>
      </c>
      <c r="K4" s="7">
        <v>23222</v>
      </c>
      <c r="L4" s="7">
        <v>21714</v>
      </c>
    </row>
    <row r="5" spans="1:12">
      <c r="A5" s="2" t="s">
        <v>1889</v>
      </c>
      <c r="B5" s="4"/>
      <c r="C5" s="4"/>
      <c r="D5" s="4"/>
      <c r="E5" s="4"/>
      <c r="F5" s="4"/>
      <c r="G5" s="4"/>
      <c r="H5" s="4"/>
      <c r="I5" s="4"/>
      <c r="J5" s="4"/>
      <c r="K5" s="4"/>
      <c r="L5" s="4"/>
    </row>
    <row r="6" spans="1:12" ht="30">
      <c r="A6" s="3" t="s">
        <v>1888</v>
      </c>
      <c r="B6" s="4"/>
      <c r="C6" s="4"/>
      <c r="D6" s="4"/>
      <c r="E6" s="4"/>
      <c r="F6" s="4"/>
      <c r="G6" s="4"/>
      <c r="H6" s="4"/>
      <c r="I6" s="4"/>
      <c r="J6" s="4"/>
      <c r="K6" s="4"/>
      <c r="L6" s="4"/>
    </row>
    <row r="7" spans="1:12">
      <c r="A7" s="2" t="s">
        <v>83</v>
      </c>
      <c r="B7" s="4"/>
      <c r="C7" s="4"/>
      <c r="D7" s="4"/>
      <c r="E7" s="4"/>
      <c r="F7" s="4"/>
      <c r="G7" s="4"/>
      <c r="H7" s="4"/>
      <c r="I7" s="4"/>
      <c r="J7" s="6">
        <v>12835</v>
      </c>
      <c r="K7" s="6">
        <v>12230</v>
      </c>
      <c r="L7" s="6">
        <v>11510</v>
      </c>
    </row>
    <row r="8" spans="1:12">
      <c r="A8" s="2" t="s">
        <v>1179</v>
      </c>
      <c r="B8" s="4"/>
      <c r="C8" s="4"/>
      <c r="D8" s="4"/>
      <c r="E8" s="4"/>
      <c r="F8" s="4"/>
      <c r="G8" s="4"/>
      <c r="H8" s="4"/>
      <c r="I8" s="4"/>
      <c r="J8" s="4"/>
      <c r="K8" s="4"/>
      <c r="L8" s="4"/>
    </row>
    <row r="9" spans="1:12" ht="30">
      <c r="A9" s="3" t="s">
        <v>1888</v>
      </c>
      <c r="B9" s="4"/>
      <c r="C9" s="4"/>
      <c r="D9" s="4"/>
      <c r="E9" s="4"/>
      <c r="F9" s="4"/>
      <c r="G9" s="4"/>
      <c r="H9" s="4"/>
      <c r="I9" s="4"/>
      <c r="J9" s="4"/>
      <c r="K9" s="4"/>
      <c r="L9" s="4"/>
    </row>
    <row r="10" spans="1:12">
      <c r="A10" s="2" t="s">
        <v>83</v>
      </c>
      <c r="B10" s="4"/>
      <c r="C10" s="4"/>
      <c r="D10" s="4"/>
      <c r="E10" s="4"/>
      <c r="F10" s="4"/>
      <c r="G10" s="4"/>
      <c r="H10" s="4"/>
      <c r="I10" s="4"/>
      <c r="J10" s="6">
        <v>6981</v>
      </c>
      <c r="K10" s="6">
        <v>6355</v>
      </c>
      <c r="L10" s="6">
        <v>5908</v>
      </c>
    </row>
    <row r="11" spans="1:12">
      <c r="A11" s="2" t="s">
        <v>1180</v>
      </c>
      <c r="B11" s="4"/>
      <c r="C11" s="4"/>
      <c r="D11" s="4"/>
      <c r="E11" s="4"/>
      <c r="F11" s="4"/>
      <c r="G11" s="4"/>
      <c r="H11" s="4"/>
      <c r="I11" s="4"/>
      <c r="J11" s="4"/>
      <c r="K11" s="4"/>
      <c r="L11" s="4"/>
    </row>
    <row r="12" spans="1:12" ht="30">
      <c r="A12" s="3" t="s">
        <v>1888</v>
      </c>
      <c r="B12" s="4"/>
      <c r="C12" s="4"/>
      <c r="D12" s="4"/>
      <c r="E12" s="4"/>
      <c r="F12" s="4"/>
      <c r="G12" s="4"/>
      <c r="H12" s="4"/>
      <c r="I12" s="4"/>
      <c r="J12" s="4"/>
      <c r="K12" s="4"/>
      <c r="L12" s="4"/>
    </row>
    <row r="13" spans="1:12">
      <c r="A13" s="2" t="s">
        <v>83</v>
      </c>
      <c r="B13" s="4"/>
      <c r="C13" s="4"/>
      <c r="D13" s="4"/>
      <c r="E13" s="4"/>
      <c r="F13" s="4"/>
      <c r="G13" s="4"/>
      <c r="H13" s="4"/>
      <c r="I13" s="4"/>
      <c r="J13" s="6">
        <v>3191</v>
      </c>
      <c r="K13" s="6">
        <v>3193</v>
      </c>
      <c r="L13" s="6">
        <v>3017</v>
      </c>
    </row>
    <row r="14" spans="1:12">
      <c r="A14" s="2" t="s">
        <v>1181</v>
      </c>
      <c r="B14" s="4"/>
      <c r="C14" s="4"/>
      <c r="D14" s="4"/>
      <c r="E14" s="4"/>
      <c r="F14" s="4"/>
      <c r="G14" s="4"/>
      <c r="H14" s="4"/>
      <c r="I14" s="4"/>
      <c r="J14" s="4"/>
      <c r="K14" s="4"/>
      <c r="L14" s="4"/>
    </row>
    <row r="15" spans="1:12" ht="30">
      <c r="A15" s="3" t="s">
        <v>1888</v>
      </c>
      <c r="B15" s="4"/>
      <c r="C15" s="4"/>
      <c r="D15" s="4"/>
      <c r="E15" s="4"/>
      <c r="F15" s="4"/>
      <c r="G15" s="4"/>
      <c r="H15" s="4"/>
      <c r="I15" s="4"/>
      <c r="J15" s="4"/>
      <c r="K15" s="4"/>
      <c r="L15" s="4"/>
    </row>
    <row r="16" spans="1:12">
      <c r="A16" s="2" t="s">
        <v>83</v>
      </c>
      <c r="B16" s="4"/>
      <c r="C16" s="4"/>
      <c r="D16" s="4"/>
      <c r="E16" s="4"/>
      <c r="F16" s="4"/>
      <c r="G16" s="4"/>
      <c r="H16" s="4"/>
      <c r="I16" s="4"/>
      <c r="J16" s="7">
        <v>1433</v>
      </c>
      <c r="K16" s="7">
        <v>1444</v>
      </c>
      <c r="L16" s="7">
        <v>1279</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1890</v>
      </c>
      <c r="B1" s="8" t="s">
        <v>1</v>
      </c>
      <c r="C1" s="8"/>
    </row>
    <row r="2" spans="1:3">
      <c r="A2" s="1" t="s">
        <v>29</v>
      </c>
      <c r="B2" s="1" t="s">
        <v>2</v>
      </c>
      <c r="C2" s="1" t="s">
        <v>30</v>
      </c>
    </row>
    <row r="3" spans="1:3">
      <c r="A3" s="1"/>
      <c r="B3" s="1" t="s">
        <v>1891</v>
      </c>
      <c r="C3" s="1" t="s">
        <v>1891</v>
      </c>
    </row>
    <row r="4" spans="1:3">
      <c r="A4" s="2" t="s">
        <v>1889</v>
      </c>
      <c r="B4" s="4"/>
      <c r="C4" s="4"/>
    </row>
    <row r="5" spans="1:3" ht="30">
      <c r="A5" s="3" t="s">
        <v>1888</v>
      </c>
      <c r="B5" s="4"/>
      <c r="C5" s="4"/>
    </row>
    <row r="6" spans="1:3" ht="45">
      <c r="A6" s="2" t="s">
        <v>1892</v>
      </c>
      <c r="B6" s="6">
        <v>4380</v>
      </c>
      <c r="C6" s="6">
        <v>4433</v>
      </c>
    </row>
    <row r="7" spans="1:3">
      <c r="A7" s="2" t="s">
        <v>1893</v>
      </c>
      <c r="B7" s="4"/>
      <c r="C7" s="4"/>
    </row>
    <row r="8" spans="1:3" ht="30">
      <c r="A8" s="3" t="s">
        <v>1888</v>
      </c>
      <c r="B8" s="4"/>
      <c r="C8" s="4"/>
    </row>
    <row r="9" spans="1:3" ht="45">
      <c r="A9" s="2" t="s">
        <v>1892</v>
      </c>
      <c r="B9" s="6">
        <v>1021</v>
      </c>
      <c r="C9" s="4">
        <v>877</v>
      </c>
    </row>
    <row r="10" spans="1:3" ht="30">
      <c r="A10" s="2" t="s">
        <v>1894</v>
      </c>
      <c r="B10" s="4"/>
      <c r="C10" s="4"/>
    </row>
    <row r="11" spans="1:3" ht="30">
      <c r="A11" s="3" t="s">
        <v>1888</v>
      </c>
      <c r="B11" s="4"/>
      <c r="C11" s="4"/>
    </row>
    <row r="12" spans="1:3" ht="45">
      <c r="A12" s="2" t="s">
        <v>1895</v>
      </c>
      <c r="B12" s="4">
        <v>0</v>
      </c>
      <c r="C12" s="4">
        <v>0</v>
      </c>
    </row>
    <row r="13" spans="1:3" ht="30">
      <c r="A13" s="2" t="s">
        <v>1896</v>
      </c>
      <c r="B13" s="4"/>
      <c r="C13" s="4"/>
    </row>
    <row r="14" spans="1:3" ht="30">
      <c r="A14" s="3" t="s">
        <v>1888</v>
      </c>
      <c r="B14" s="4"/>
      <c r="C14" s="4"/>
    </row>
    <row r="15" spans="1:3" ht="45">
      <c r="A15" s="2" t="s">
        <v>1895</v>
      </c>
      <c r="B15" s="4">
        <v>0</v>
      </c>
      <c r="C15" s="4">
        <v>0</v>
      </c>
    </row>
    <row r="16" spans="1:3">
      <c r="A16" s="2" t="s">
        <v>1131</v>
      </c>
      <c r="B16" s="4"/>
      <c r="C16" s="4"/>
    </row>
    <row r="17" spans="1:3" ht="30">
      <c r="A17" s="3" t="s">
        <v>1888</v>
      </c>
      <c r="B17" s="4"/>
      <c r="C17" s="4"/>
    </row>
    <row r="18" spans="1:3">
      <c r="A18" s="2" t="s">
        <v>1897</v>
      </c>
      <c r="B18" s="4">
        <v>3</v>
      </c>
      <c r="C18"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1898</v>
      </c>
      <c r="B1" s="8" t="s">
        <v>1341</v>
      </c>
      <c r="C1" s="8"/>
      <c r="D1" s="8"/>
      <c r="E1" s="8"/>
      <c r="F1" s="8"/>
      <c r="G1" s="8"/>
      <c r="H1" s="8"/>
      <c r="I1" s="8"/>
      <c r="J1" s="8" t="s">
        <v>1</v>
      </c>
      <c r="K1" s="8"/>
      <c r="L1" s="8"/>
    </row>
    <row r="2" spans="1:12" ht="30">
      <c r="A2" s="1" t="s">
        <v>78</v>
      </c>
      <c r="B2" s="1" t="s">
        <v>2</v>
      </c>
      <c r="C2" s="1" t="s">
        <v>1342</v>
      </c>
      <c r="D2" s="1" t="s">
        <v>4</v>
      </c>
      <c r="E2" s="1" t="s">
        <v>1343</v>
      </c>
      <c r="F2" s="1" t="s">
        <v>30</v>
      </c>
      <c r="G2" s="1" t="s">
        <v>1344</v>
      </c>
      <c r="H2" s="1" t="s">
        <v>1345</v>
      </c>
      <c r="I2" s="1" t="s">
        <v>1346</v>
      </c>
      <c r="J2" s="1" t="s">
        <v>2</v>
      </c>
      <c r="K2" s="1" t="s">
        <v>30</v>
      </c>
      <c r="L2" s="1" t="s">
        <v>79</v>
      </c>
    </row>
    <row r="3" spans="1:12" ht="30">
      <c r="A3" s="3" t="s">
        <v>1185</v>
      </c>
      <c r="B3" s="4"/>
      <c r="C3" s="4"/>
      <c r="D3" s="4"/>
      <c r="E3" s="4"/>
      <c r="F3" s="4"/>
      <c r="G3" s="4"/>
      <c r="H3" s="4"/>
      <c r="I3" s="4"/>
      <c r="J3" s="4"/>
      <c r="K3" s="4"/>
      <c r="L3" s="4"/>
    </row>
    <row r="4" spans="1:12">
      <c r="A4" s="2" t="s">
        <v>83</v>
      </c>
      <c r="B4" s="7">
        <v>7048</v>
      </c>
      <c r="C4" s="7">
        <v>6032</v>
      </c>
      <c r="D4" s="7">
        <v>5880</v>
      </c>
      <c r="E4" s="7">
        <v>5479</v>
      </c>
      <c r="F4" s="7">
        <v>6682</v>
      </c>
      <c r="G4" s="7">
        <v>5539</v>
      </c>
      <c r="H4" s="7">
        <v>5614</v>
      </c>
      <c r="I4" s="7">
        <v>5387</v>
      </c>
      <c r="J4" s="7">
        <v>24440</v>
      </c>
      <c r="K4" s="7">
        <v>23222</v>
      </c>
      <c r="L4" s="7">
        <v>21714</v>
      </c>
    </row>
    <row r="5" spans="1:12">
      <c r="A5" s="2" t="s">
        <v>1137</v>
      </c>
      <c r="B5" s="6">
        <v>4505</v>
      </c>
      <c r="C5" s="6">
        <v>3743</v>
      </c>
      <c r="D5" s="6">
        <v>3654</v>
      </c>
      <c r="E5" s="6">
        <v>3347</v>
      </c>
      <c r="F5" s="6">
        <v>4224</v>
      </c>
      <c r="G5" s="6">
        <v>3442</v>
      </c>
      <c r="H5" s="6">
        <v>3509</v>
      </c>
      <c r="I5" s="6">
        <v>3298</v>
      </c>
      <c r="J5" s="6">
        <v>15249</v>
      </c>
      <c r="K5" s="6">
        <v>14473</v>
      </c>
      <c r="L5" s="6">
        <v>13638</v>
      </c>
    </row>
    <row r="6" spans="1:12" ht="30">
      <c r="A6" s="2" t="s">
        <v>100</v>
      </c>
      <c r="B6" s="7">
        <v>1147</v>
      </c>
      <c r="C6" s="7">
        <v>587</v>
      </c>
      <c r="D6" s="7">
        <v>589</v>
      </c>
      <c r="E6" s="7">
        <v>392</v>
      </c>
      <c r="F6" s="7">
        <v>1022</v>
      </c>
      <c r="G6" s="7">
        <v>586</v>
      </c>
      <c r="H6" s="7">
        <v>701</v>
      </c>
      <c r="I6" s="7">
        <v>580</v>
      </c>
      <c r="J6" s="7">
        <v>2714</v>
      </c>
      <c r="K6" s="7">
        <v>2889</v>
      </c>
      <c r="L6" s="7">
        <v>2733</v>
      </c>
    </row>
    <row r="7" spans="1:12" ht="30">
      <c r="A7" s="2" t="s">
        <v>1193</v>
      </c>
      <c r="B7" s="9">
        <v>0.56000000000000005</v>
      </c>
      <c r="C7" s="9">
        <v>0.28000000000000003</v>
      </c>
      <c r="D7" s="9">
        <v>0.28000000000000003</v>
      </c>
      <c r="E7" s="9">
        <v>0.19</v>
      </c>
      <c r="F7" s="9">
        <v>0.48</v>
      </c>
      <c r="G7" s="9">
        <v>0.27</v>
      </c>
      <c r="H7" s="9">
        <v>0.32</v>
      </c>
      <c r="I7" s="9">
        <v>0.26</v>
      </c>
      <c r="J7" s="9">
        <v>1.32</v>
      </c>
      <c r="K7" s="9">
        <v>1.33</v>
      </c>
      <c r="L7" s="9">
        <v>1.23</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5703125" bestFit="1" customWidth="1"/>
    <col min="8" max="10" width="12.28515625" bestFit="1" customWidth="1"/>
  </cols>
  <sheetData>
    <row r="1" spans="1:10" ht="15" customHeight="1">
      <c r="A1" s="1" t="s">
        <v>1899</v>
      </c>
      <c r="B1" s="8" t="s">
        <v>1341</v>
      </c>
      <c r="C1" s="8"/>
      <c r="D1" s="8"/>
      <c r="E1" s="8"/>
      <c r="F1" s="8"/>
      <c r="G1" s="8"/>
      <c r="H1" s="8" t="s">
        <v>1</v>
      </c>
      <c r="I1" s="8"/>
      <c r="J1" s="8"/>
    </row>
    <row r="2" spans="1:10" ht="30">
      <c r="A2" s="1" t="s">
        <v>78</v>
      </c>
      <c r="B2" s="1" t="s">
        <v>2</v>
      </c>
      <c r="C2" s="1" t="s">
        <v>4</v>
      </c>
      <c r="D2" s="1" t="s">
        <v>30</v>
      </c>
      <c r="E2" s="1" t="s">
        <v>1344</v>
      </c>
      <c r="F2" s="1" t="s">
        <v>1345</v>
      </c>
      <c r="G2" s="1" t="s">
        <v>1346</v>
      </c>
      <c r="H2" s="1" t="s">
        <v>2</v>
      </c>
      <c r="I2" s="1" t="s">
        <v>30</v>
      </c>
      <c r="J2" s="1" t="s">
        <v>79</v>
      </c>
    </row>
    <row r="3" spans="1:10" ht="30">
      <c r="A3" s="3" t="s">
        <v>1900</v>
      </c>
      <c r="B3" s="4"/>
      <c r="C3" s="4"/>
      <c r="D3" s="4"/>
      <c r="E3" s="4"/>
      <c r="F3" s="4"/>
      <c r="G3" s="4"/>
      <c r="H3" s="4"/>
      <c r="I3" s="4"/>
      <c r="J3" s="4"/>
    </row>
    <row r="4" spans="1:10" ht="30">
      <c r="A4" s="2" t="s">
        <v>1901</v>
      </c>
      <c r="B4" s="7">
        <v>62</v>
      </c>
      <c r="C4" s="4"/>
      <c r="D4" s="4"/>
      <c r="E4" s="4"/>
      <c r="F4" s="4"/>
      <c r="G4" s="7">
        <v>60</v>
      </c>
      <c r="H4" s="4"/>
      <c r="I4" s="4"/>
      <c r="J4" s="4"/>
    </row>
    <row r="5" spans="1:10" ht="30">
      <c r="A5" s="2" t="s">
        <v>1902</v>
      </c>
      <c r="B5" s="9">
        <v>0.03</v>
      </c>
      <c r="C5" s="4"/>
      <c r="D5" s="4"/>
      <c r="E5" s="4"/>
      <c r="F5" s="4"/>
      <c r="G5" s="9">
        <v>0.03</v>
      </c>
      <c r="H5" s="4"/>
      <c r="I5" s="4"/>
      <c r="J5" s="4"/>
    </row>
    <row r="6" spans="1:10">
      <c r="A6" s="2" t="s">
        <v>1903</v>
      </c>
      <c r="B6" s="4">
        <v>-33</v>
      </c>
      <c r="C6" s="4">
        <v>-45</v>
      </c>
      <c r="D6" s="4"/>
      <c r="E6" s="4"/>
      <c r="F6" s="4"/>
      <c r="G6" s="4"/>
      <c r="H6" s="4"/>
      <c r="I6" s="4"/>
      <c r="J6" s="4"/>
    </row>
    <row r="7" spans="1:10" ht="30">
      <c r="A7" s="2" t="s">
        <v>1904</v>
      </c>
      <c r="B7" s="9">
        <v>0.02</v>
      </c>
      <c r="C7" s="9">
        <v>0.02</v>
      </c>
      <c r="D7" s="4"/>
      <c r="E7" s="4"/>
      <c r="F7" s="4"/>
      <c r="G7" s="4"/>
      <c r="H7" s="4"/>
      <c r="I7" s="4"/>
      <c r="J7" s="4"/>
    </row>
    <row r="8" spans="1:10">
      <c r="A8" s="2" t="s">
        <v>178</v>
      </c>
      <c r="B8" s="4"/>
      <c r="C8" s="4">
        <v>24</v>
      </c>
      <c r="D8" s="4"/>
      <c r="E8" s="4"/>
      <c r="F8" s="4"/>
      <c r="G8" s="4"/>
      <c r="H8" s="4">
        <v>33</v>
      </c>
      <c r="I8" s="4">
        <v>0</v>
      </c>
      <c r="J8" s="4">
        <v>0</v>
      </c>
    </row>
    <row r="9" spans="1:10" ht="30">
      <c r="A9" s="2" t="s">
        <v>1905</v>
      </c>
      <c r="B9" s="4"/>
      <c r="C9" s="9">
        <v>0.01</v>
      </c>
      <c r="D9" s="4"/>
      <c r="E9" s="4"/>
      <c r="F9" s="4"/>
      <c r="G9" s="4"/>
      <c r="H9" s="4"/>
      <c r="I9" s="4"/>
      <c r="J9" s="4"/>
    </row>
    <row r="10" spans="1:10">
      <c r="A10" s="2" t="s">
        <v>1906</v>
      </c>
      <c r="B10" s="4"/>
      <c r="C10" s="4"/>
      <c r="D10" s="4"/>
      <c r="E10" s="4">
        <v>11</v>
      </c>
      <c r="F10" s="4">
        <v>10</v>
      </c>
      <c r="G10" s="4"/>
      <c r="H10" s="4"/>
      <c r="I10" s="4"/>
      <c r="J10" s="4"/>
    </row>
    <row r="11" spans="1:10" ht="30">
      <c r="A11" s="2" t="s">
        <v>1907</v>
      </c>
      <c r="B11" s="4"/>
      <c r="C11" s="4"/>
      <c r="D11" s="4"/>
      <c r="E11" s="9">
        <v>0.01</v>
      </c>
      <c r="F11" s="9">
        <v>0.01</v>
      </c>
      <c r="G11" s="4"/>
      <c r="H11" s="4"/>
      <c r="I11" s="4"/>
      <c r="J11" s="4"/>
    </row>
    <row r="12" spans="1:10">
      <c r="A12" s="2" t="s">
        <v>1908</v>
      </c>
      <c r="B12" s="4"/>
      <c r="C12" s="4"/>
      <c r="D12" s="7">
        <v>4</v>
      </c>
      <c r="E12" s="7">
        <v>23</v>
      </c>
      <c r="F12" s="4"/>
      <c r="G12" s="4"/>
      <c r="H12" s="4"/>
      <c r="I12" s="4"/>
      <c r="J12" s="4"/>
    </row>
    <row r="13" spans="1:10" ht="30">
      <c r="A13" s="2" t="s">
        <v>1909</v>
      </c>
      <c r="B13" s="4"/>
      <c r="C13" s="4"/>
      <c r="D13" s="7">
        <v>0</v>
      </c>
      <c r="E13" s="9">
        <v>-0.01</v>
      </c>
      <c r="F13" s="4"/>
      <c r="G13" s="4"/>
      <c r="H13" s="4"/>
      <c r="I13" s="4"/>
      <c r="J13" s="4"/>
    </row>
  </sheetData>
  <mergeCells count="2">
    <mergeCell ref="B1:G1"/>
    <mergeCell ref="H1:J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3" width="16.42578125" bestFit="1" customWidth="1"/>
    <col min="4" max="4" width="14.28515625" bestFit="1" customWidth="1"/>
  </cols>
  <sheetData>
    <row r="1" spans="1:4">
      <c r="A1" s="8" t="s">
        <v>1910</v>
      </c>
      <c r="B1" s="1" t="s">
        <v>1911</v>
      </c>
      <c r="C1" s="1" t="s">
        <v>1</v>
      </c>
      <c r="D1" s="1"/>
    </row>
    <row r="2" spans="1:4">
      <c r="A2" s="8"/>
      <c r="B2" s="1" t="s">
        <v>1912</v>
      </c>
      <c r="C2" s="1" t="s">
        <v>1842</v>
      </c>
      <c r="D2" s="1" t="s">
        <v>1913</v>
      </c>
    </row>
    <row r="3" spans="1:4">
      <c r="A3" s="3" t="s">
        <v>1914</v>
      </c>
      <c r="B3" s="4"/>
      <c r="C3" s="4"/>
      <c r="D3" s="4"/>
    </row>
    <row r="4" spans="1:4">
      <c r="A4" s="2" t="s">
        <v>1915</v>
      </c>
      <c r="B4" s="4"/>
      <c r="C4" s="4"/>
      <c r="D4" s="7">
        <v>2500000000</v>
      </c>
    </row>
    <row r="5" spans="1:4">
      <c r="A5" s="2" t="s">
        <v>1916</v>
      </c>
      <c r="B5" s="5">
        <v>43888</v>
      </c>
      <c r="C5" s="4"/>
      <c r="D5" s="4"/>
    </row>
    <row r="6" spans="1:4" ht="180">
      <c r="A6" s="2" t="s">
        <v>1917</v>
      </c>
      <c r="B6" s="4" t="s">
        <v>1918</v>
      </c>
      <c r="C6" s="4"/>
      <c r="D6" s="4"/>
    </row>
    <row r="7" spans="1:4" ht="30">
      <c r="A7" s="2" t="s">
        <v>1919</v>
      </c>
      <c r="B7" s="4"/>
      <c r="C7" s="4"/>
      <c r="D7" s="6">
        <v>1000000000</v>
      </c>
    </row>
    <row r="8" spans="1:4">
      <c r="A8" s="2" t="s">
        <v>1860</v>
      </c>
      <c r="B8" s="4"/>
      <c r="C8" s="4"/>
      <c r="D8" s="4"/>
    </row>
    <row r="9" spans="1:4">
      <c r="A9" s="3" t="s">
        <v>1914</v>
      </c>
      <c r="B9" s="4"/>
      <c r="C9" s="4"/>
      <c r="D9" s="4"/>
    </row>
    <row r="10" spans="1:4">
      <c r="A10" s="2" t="s">
        <v>1920</v>
      </c>
      <c r="B10" s="4"/>
      <c r="C10" s="6">
        <v>130000000</v>
      </c>
      <c r="D10" s="4"/>
    </row>
    <row r="11" spans="1:4" ht="30">
      <c r="A11" s="2" t="s">
        <v>1863</v>
      </c>
      <c r="B11" s="4"/>
      <c r="C11" s="6">
        <v>120000000</v>
      </c>
      <c r="D11" s="4"/>
    </row>
    <row r="12" spans="1:4">
      <c r="A12" s="2" t="s">
        <v>1864</v>
      </c>
      <c r="B12" s="4"/>
      <c r="C12" s="4"/>
      <c r="D12" s="4"/>
    </row>
    <row r="13" spans="1:4">
      <c r="A13" s="3" t="s">
        <v>1914</v>
      </c>
      <c r="B13" s="4"/>
      <c r="C13" s="4"/>
      <c r="D13" s="4"/>
    </row>
    <row r="14" spans="1:4">
      <c r="A14" s="2" t="s">
        <v>1920</v>
      </c>
      <c r="B14" s="4"/>
      <c r="C14" s="6">
        <v>150000000</v>
      </c>
      <c r="D14" s="4"/>
    </row>
    <row r="15" spans="1:4" ht="30">
      <c r="A15" s="2" t="s">
        <v>1863</v>
      </c>
      <c r="B15" s="4"/>
      <c r="C15" s="7">
        <v>140000000</v>
      </c>
      <c r="D15" s="4"/>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8" t="s">
        <v>1</v>
      </c>
      <c r="C1" s="8"/>
      <c r="D1" s="8"/>
    </row>
    <row r="2" spans="1:4">
      <c r="A2" s="1" t="s">
        <v>29</v>
      </c>
      <c r="B2" s="1" t="s">
        <v>2</v>
      </c>
      <c r="C2" s="1" t="s">
        <v>30</v>
      </c>
      <c r="D2" s="1" t="s">
        <v>79</v>
      </c>
    </row>
    <row r="3" spans="1:4" ht="30">
      <c r="A3" s="3" t="s">
        <v>1922</v>
      </c>
      <c r="B3" s="4"/>
      <c r="C3" s="4"/>
      <c r="D3" s="4"/>
    </row>
    <row r="4" spans="1:4">
      <c r="A4" s="2" t="s">
        <v>1923</v>
      </c>
      <c r="B4" s="4"/>
      <c r="C4" s="7">
        <v>4</v>
      </c>
      <c r="D4" s="4"/>
    </row>
    <row r="5" spans="1:4">
      <c r="A5" s="2" t="s">
        <v>631</v>
      </c>
      <c r="B5" s="4"/>
      <c r="C5" s="4"/>
      <c r="D5" s="4"/>
    </row>
    <row r="6" spans="1:4" ht="30">
      <c r="A6" s="3" t="s">
        <v>1922</v>
      </c>
      <c r="B6" s="4"/>
      <c r="C6" s="4"/>
      <c r="D6" s="4"/>
    </row>
    <row r="7" spans="1:4">
      <c r="A7" s="2" t="s">
        <v>1924</v>
      </c>
      <c r="B7" s="4">
        <v>65</v>
      </c>
      <c r="C7" s="4">
        <v>72</v>
      </c>
      <c r="D7" s="4">
        <v>65</v>
      </c>
    </row>
    <row r="8" spans="1:4" ht="30">
      <c r="A8" s="2" t="s">
        <v>1925</v>
      </c>
      <c r="B8" s="4">
        <v>10</v>
      </c>
      <c r="C8" s="4">
        <v>-1</v>
      </c>
      <c r="D8" s="4">
        <v>39</v>
      </c>
    </row>
    <row r="9" spans="1:4">
      <c r="A9" s="2" t="s">
        <v>1926</v>
      </c>
      <c r="B9" s="4">
        <v>-1</v>
      </c>
      <c r="C9" s="4">
        <v>-6</v>
      </c>
      <c r="D9" s="4">
        <v>-32</v>
      </c>
    </row>
    <row r="10" spans="1:4">
      <c r="A10" s="2" t="s">
        <v>1923</v>
      </c>
      <c r="B10" s="4">
        <v>74</v>
      </c>
      <c r="C10" s="4">
        <v>65</v>
      </c>
      <c r="D10" s="4">
        <v>72</v>
      </c>
    </row>
    <row r="11" spans="1:4">
      <c r="A11" s="2" t="s">
        <v>644</v>
      </c>
      <c r="B11" s="4"/>
      <c r="C11" s="4"/>
      <c r="D11" s="4"/>
    </row>
    <row r="12" spans="1:4" ht="30">
      <c r="A12" s="3" t="s">
        <v>1922</v>
      </c>
      <c r="B12" s="4"/>
      <c r="C12" s="4"/>
      <c r="D12" s="4"/>
    </row>
    <row r="13" spans="1:4">
      <c r="A13" s="2" t="s">
        <v>1924</v>
      </c>
      <c r="B13" s="4">
        <v>76</v>
      </c>
      <c r="C13" s="4">
        <v>86</v>
      </c>
      <c r="D13" s="4">
        <v>133</v>
      </c>
    </row>
    <row r="14" spans="1:4" ht="30">
      <c r="A14" s="2" t="s">
        <v>1925</v>
      </c>
      <c r="B14" s="4">
        <v>89</v>
      </c>
      <c r="C14" s="4">
        <v>55</v>
      </c>
      <c r="D14" s="4">
        <v>17</v>
      </c>
    </row>
    <row r="15" spans="1:4">
      <c r="A15" s="2" t="s">
        <v>1926</v>
      </c>
      <c r="B15" s="4">
        <v>-95</v>
      </c>
      <c r="C15" s="4">
        <v>-65</v>
      </c>
      <c r="D15" s="4">
        <v>-64</v>
      </c>
    </row>
    <row r="16" spans="1:4">
      <c r="A16" s="2" t="s">
        <v>1923</v>
      </c>
      <c r="B16" s="4">
        <v>70</v>
      </c>
      <c r="C16" s="4">
        <v>76</v>
      </c>
      <c r="D16" s="4">
        <v>86</v>
      </c>
    </row>
    <row r="17" spans="1:4">
      <c r="A17" s="2" t="s">
        <v>654</v>
      </c>
      <c r="B17" s="4"/>
      <c r="C17" s="4"/>
      <c r="D17" s="4"/>
    </row>
    <row r="18" spans="1:4" ht="30">
      <c r="A18" s="3" t="s">
        <v>1922</v>
      </c>
      <c r="B18" s="4"/>
      <c r="C18" s="4"/>
      <c r="D18" s="4"/>
    </row>
    <row r="19" spans="1:4">
      <c r="A19" s="2" t="s">
        <v>1924</v>
      </c>
      <c r="B19" s="4">
        <v>211</v>
      </c>
      <c r="C19" s="4">
        <v>183</v>
      </c>
      <c r="D19" s="4">
        <v>151</v>
      </c>
    </row>
    <row r="20" spans="1:4" ht="30">
      <c r="A20" s="2" t="s">
        <v>1925</v>
      </c>
      <c r="B20" s="4">
        <v>1</v>
      </c>
      <c r="C20" s="4">
        <v>32</v>
      </c>
      <c r="D20" s="4">
        <v>33</v>
      </c>
    </row>
    <row r="21" spans="1:4">
      <c r="A21" s="2" t="s">
        <v>1926</v>
      </c>
      <c r="B21" s="4">
        <v>-86</v>
      </c>
      <c r="C21" s="4">
        <v>-4</v>
      </c>
      <c r="D21" s="4">
        <v>-1</v>
      </c>
    </row>
    <row r="22" spans="1:4">
      <c r="A22" s="2" t="s">
        <v>1923</v>
      </c>
      <c r="B22" s="7">
        <v>126</v>
      </c>
      <c r="C22" s="7">
        <v>211</v>
      </c>
      <c r="D22" s="7">
        <v>183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CONSOLIDATED_BALANCE_SHEETS</vt:lpstr>
      <vt:lpstr>CONSOLIDATED_BALANCE_SHEETS_Pa</vt:lpstr>
      <vt:lpstr>CONSOLIDATED_INCOME_STATEMENTS</vt:lpstr>
      <vt:lpstr>CONSOLIDATED_STATEMENTS_OF_COM</vt:lpstr>
      <vt:lpstr>CONSOLIDATED_STATEMENTS_OF_COM1</vt:lpstr>
      <vt:lpstr>CONSOLIDATED_STATEMENTS_OF_CAS</vt:lpstr>
      <vt:lpstr>CONSOLIDATED_STATEMENTS_OF_SHA</vt:lpstr>
      <vt:lpstr>Summary_of_Significant_Account</vt:lpstr>
      <vt:lpstr>Noncontrolling_Interests</vt:lpstr>
      <vt:lpstr>Acquisitions</vt:lpstr>
      <vt:lpstr>Intangibles_and_Goodwill</vt:lpstr>
      <vt:lpstr>Debt</vt:lpstr>
      <vt:lpstr>Fair_Value_of_Financial_Assets</vt:lpstr>
      <vt:lpstr>Inventories</vt:lpstr>
      <vt:lpstr>Accounts_and_Notes_Receivable_</vt:lpstr>
      <vt:lpstr>Property_Plant_and_Equipment</vt:lpstr>
      <vt:lpstr>Joint_Ventures</vt:lpstr>
      <vt:lpstr>Accrued_Expenses</vt:lpstr>
      <vt:lpstr>Income_Taxes</vt:lpstr>
      <vt:lpstr>Retirement_Plan_Benefits</vt:lpstr>
      <vt:lpstr>Commitments_and_Contingencies</vt:lpstr>
      <vt:lpstr>Stockholders_Equity</vt:lpstr>
      <vt:lpstr>StockBased_Compensation</vt:lpstr>
      <vt:lpstr>Restructuring_and_AcquisitionR</vt:lpstr>
      <vt:lpstr>Related_Party_Transactions</vt:lpstr>
      <vt:lpstr>Segment_Information</vt:lpstr>
      <vt:lpstr>Selected_Quarterly_Financial_D</vt:lpstr>
      <vt:lpstr>Subsequent_Events</vt:lpstr>
      <vt:lpstr>Schedule_II_Valuation_and_Qual</vt:lpstr>
      <vt:lpstr>Summary_of_Significant_Account1</vt:lpstr>
      <vt:lpstr>Summary_of_Significant_Account2</vt:lpstr>
      <vt:lpstr>Noncontrolling_Interests_Table</vt:lpstr>
      <vt:lpstr>Acquisitions_Tables</vt:lpstr>
      <vt:lpstr>Intangibles_and_Goodwill_Table</vt:lpstr>
      <vt:lpstr>Debt_Tables</vt:lpstr>
      <vt:lpstr>Fair_Value_of_Financial_Assets1</vt:lpstr>
      <vt:lpstr>Inventories_Tables</vt:lpstr>
      <vt:lpstr>Accounts_and_Notes_Receivable_1</vt:lpstr>
      <vt:lpstr>Property_Plant_and_Equipment_T</vt:lpstr>
      <vt:lpstr>Accrued_Expenses_Tables</vt:lpstr>
      <vt:lpstr>Income_Taxes_Tables</vt:lpstr>
      <vt:lpstr>Retirement_Plan_Benefits_Table</vt:lpstr>
      <vt:lpstr>Commitments_and_Contingencies_</vt:lpstr>
      <vt:lpstr>Stockholders_Equity_Tables</vt:lpstr>
      <vt:lpstr>StockBased_Compensation_Tables</vt:lpstr>
      <vt:lpstr>Restructuring_and_AcquisitionR1</vt:lpstr>
      <vt:lpstr>Segment_Information_Tables</vt:lpstr>
      <vt:lpstr>Selected_Quarterly_Financial_D1</vt:lpstr>
      <vt:lpstr>Summary_of_Significant_Account3</vt:lpstr>
      <vt:lpstr>Noncontrolling_Interests_Addit</vt:lpstr>
      <vt:lpstr>Noncontrolling_Interests_Effec</vt:lpstr>
      <vt:lpstr>Acquisitions_Allocation_of_Pur</vt:lpstr>
      <vt:lpstr>Acquisitions_WeightedAverage_A</vt:lpstr>
      <vt:lpstr>Acquisitions_Aggregate_Allocat</vt:lpstr>
      <vt:lpstr>Acquisitions_Additional_Inform</vt:lpstr>
      <vt:lpstr>Intangibles_and_Goodwill_Intan</vt:lpstr>
      <vt:lpstr>Intangibles_and_Goodwill_Amort</vt:lpstr>
      <vt:lpstr>Intangibles_and_Goodwill_Chang</vt:lpstr>
      <vt:lpstr>Intangibles_and_Goodwill_Addit</vt:lpstr>
      <vt:lpstr>Debt_Key_Components_of_Longter</vt:lpstr>
      <vt:lpstr>Debt_Key_Components_of_Convert</vt:lpstr>
      <vt:lpstr>Debt_Additional_Information_De</vt:lpstr>
      <vt:lpstr>Fair_Value_of_Financial_Assets2</vt:lpstr>
      <vt:lpstr>Fair_Value_of_Financial_Assets3</vt:lpstr>
      <vt:lpstr>Fair_Value_of_Financial_Assets4</vt:lpstr>
      <vt:lpstr>Fair_Value_of_Financial_Assets5</vt:lpstr>
      <vt:lpstr>Fair_Value_of_Financial_Assets6</vt:lpstr>
      <vt:lpstr>Fair_Value_of_Financial_Assets7</vt:lpstr>
      <vt:lpstr>Inventories_Components_of_Inve</vt:lpstr>
      <vt:lpstr>Accounts_and_Notes_Receivable_2</vt:lpstr>
      <vt:lpstr>Accounts_and_Notes_Receivable_3</vt:lpstr>
      <vt:lpstr>Accounts_and_Notes_Receivable_4</vt:lpstr>
      <vt:lpstr>Property_Plant_and_Equipment_C</vt:lpstr>
      <vt:lpstr>Joint_Ventures_Detail</vt:lpstr>
      <vt:lpstr>Accrued_Expenses_Components_of</vt:lpstr>
      <vt:lpstr>Accrued_Expenses_Activity_in_W</vt:lpstr>
      <vt:lpstr>Income_Taxes_Provision_for_Inc</vt:lpstr>
      <vt:lpstr>Income_Taxes_Reconciliation_of</vt:lpstr>
      <vt:lpstr>Income_Taxes_Components_of_Cur</vt:lpstr>
      <vt:lpstr>Income_Taxes_Rollforward_of_Gr</vt:lpstr>
      <vt:lpstr>Income_Taxes_Additional_Inform</vt:lpstr>
      <vt:lpstr>Retirement_Plan_Benefits_Compo</vt:lpstr>
      <vt:lpstr>Retirement_Plan_Benefits_Recon</vt:lpstr>
      <vt:lpstr>Retirement_Plan_Benefits_Compo1</vt:lpstr>
      <vt:lpstr>Retirement_Plan_Benefits_Weigh</vt:lpstr>
      <vt:lpstr>Retirement_Plan_Benefits_Weigh1</vt:lpstr>
      <vt:lpstr>Retirement_Plan_Benefits_Benef</vt:lpstr>
      <vt:lpstr>Retirement_Plan_Benefits_Pensi</vt:lpstr>
      <vt:lpstr>Retirement_Plan_Benefits_Pensi1</vt:lpstr>
      <vt:lpstr>Retirement_Plan_Benefits_Weigh2</vt:lpstr>
      <vt:lpstr>Retirement_Plan_Benefits_Actua</vt:lpstr>
      <vt:lpstr>Retirement_Plan_Benefits_Addit</vt:lpstr>
      <vt:lpstr>Commitments_and_Contingencies_1</vt:lpstr>
      <vt:lpstr>Commitments_and_Contingencies_2</vt:lpstr>
      <vt:lpstr>Commitments_and_Contingencies_3</vt:lpstr>
      <vt:lpstr>Stockholders_Equity_Reconcilia</vt:lpstr>
      <vt:lpstr>Stockholders_Equity_Accumulate</vt:lpstr>
      <vt:lpstr>Stockholders_Equity_Reclassifi</vt:lpstr>
      <vt:lpstr>Stockholders_Equity_Additional</vt:lpstr>
      <vt:lpstr>Stockholders_Equity_Dividends_</vt:lpstr>
      <vt:lpstr>StockBased_Compensation_Employ</vt:lpstr>
      <vt:lpstr>StockBased_Compensation_Stock_</vt:lpstr>
      <vt:lpstr>StockBased_Compensation_Restri</vt:lpstr>
      <vt:lpstr>StockBased_Compensation_Stock_1</vt:lpstr>
      <vt:lpstr>StockBased_Compensation_Compon</vt:lpstr>
      <vt:lpstr>StockBased_Compensation_Net_Ch</vt:lpstr>
      <vt:lpstr>StockBased_Compensation_Weight</vt:lpstr>
      <vt:lpstr>StockBased_Compensation_Additi</vt:lpstr>
      <vt:lpstr>Restructuring_and_AcquisitionR2</vt:lpstr>
      <vt:lpstr>Restructuring_and_AcquisitionR3</vt:lpstr>
      <vt:lpstr>Related_Party_Transactions_Det</vt:lpstr>
      <vt:lpstr>Segment_Information_Segment_In</vt:lpstr>
      <vt:lpstr>Segment_Information_Revenues_B</vt:lpstr>
      <vt:lpstr>Segment_Information_Additional</vt:lpstr>
      <vt:lpstr>Selected_Quarterly_Financial_D2</vt:lpstr>
      <vt:lpstr>Selected_Quarterly_Financial_D3</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2015-02-27T21:28:50Z</dcterms:created>
  <dcterms:modified xsi:type="dcterms:W3CDTF">2015-02-27T21:28:50Z</dcterms:modified>
</cp:coreProperties>
</file>